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snirlugassy/Projects/school_shooting_data/"/>
    </mc:Choice>
  </mc:AlternateContent>
  <xr:revisionPtr revIDLastSave="0" documentId="13_ncr:1_{F4960EA4-5F64-EC4A-B3FB-BB2EFB8A7BA9}" xr6:coauthVersionLast="47" xr6:coauthVersionMax="47" xr10:uidLastSave="{00000000-0000-0000-0000-000000000000}"/>
  <bookViews>
    <workbookView xWindow="0" yWindow="500" windowWidth="28800" windowHeight="17500" activeTab="1" xr2:uid="{00000000-000D-0000-FFFF-FFFF00000000}"/>
  </bookViews>
  <sheets>
    <sheet name="INTRO" sheetId="1" r:id="rId1"/>
    <sheet name="INCIDENT" sheetId="2" r:id="rId2"/>
    <sheet name="SHOOTER" sheetId="3" r:id="rId3"/>
    <sheet name="VICTIM" sheetId="4" r:id="rId4"/>
    <sheet name="WEAPON" sheetId="5" r:id="rId5"/>
  </sheets>
  <definedNames>
    <definedName name="_xlnm._FilterDatabase" localSheetId="1" hidden="1">INCIDENT!$A$1:$AD$2068</definedName>
    <definedName name="_xlnm._FilterDatabase" localSheetId="2" hidden="1">SHOOTER!$A$1:$L$2292</definedName>
    <definedName name="_xlnm._FilterDatabase" localSheetId="3" hidden="1">VICTIM!$A$1:$F$3097</definedName>
    <definedName name="_xlnm._FilterDatabase" localSheetId="4" hidden="1">WEAPON!$A$1:$D$2070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1" i="5" l="1"/>
  <c r="G12" i="5"/>
  <c r="G3" i="5"/>
  <c r="G4" i="5"/>
  <c r="G5" i="5"/>
  <c r="G6" i="5"/>
  <c r="G7" i="5"/>
  <c r="G8" i="5"/>
  <c r="G9" i="5"/>
  <c r="G10" i="5"/>
  <c r="F2" i="5" a="1"/>
  <c r="F2" i="5" s="1"/>
  <c r="G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<sst xmlns="http://schemas.openxmlformats.org/spreadsheetml/2006/main" count="116423" uniqueCount="14166">
  <si>
    <t>Center for Homeland Defense and Security</t>
  </si>
  <si>
    <t>K-12 School Shooting Database</t>
  </si>
  <si>
    <t>Raw data downloaded from: www.chds.us/ssdb</t>
  </si>
  <si>
    <t xml:space="preserve"> </t>
  </si>
  <si>
    <t>The K-12 School Shooting Database documents when a gun is brandished, is fired, or a bullet hits school property for any reason, regardless of the number of victims, time of day, or day of week.</t>
  </si>
  <si>
    <t>This is a public resource available for use for any purposes. Use of this information does not require written or verbal permission from the Center for Homeland Defense and Security. Use of this data should be cited with a link to www.chds.us/ssdb and/or this citation:</t>
  </si>
  <si>
    <t>Riedman, David and Desmond O’Neill (2020). K-12 School Shooting Database. Naval Postgraduate School, Center for Homeland Defense and Security, Homeland Security Advanced Thinking Program (HSx). www.chds.us/ssdb/</t>
  </si>
  <si>
    <t xml:space="preserve">If you find errors or have information about missing incidents, please email ssdb@nps.edu </t>
  </si>
  <si>
    <t>Sheet Details:</t>
  </si>
  <si>
    <t>The information is structured as a relational database with a unique incident ID number that links the "incident", "shooter", "victim", and "weapon" tabs.</t>
  </si>
  <si>
    <t>Incident Tab: Incident ID number and the details of what, where, and when the shooting happened.</t>
  </si>
  <si>
    <t>Shooter Tab: Incident ID number and details about the shooter. Multiple rows have the same incident ID number if there were multiple shooters.</t>
  </si>
  <si>
    <t>Victim Tab: Incident ID number and details about the victim. Multiple rows have the same incident ID number if there were multiple victims.</t>
  </si>
  <si>
    <t>Weapon Tab: Incident ID number and details about the weapon used (including weapons that were possessed by the shooter during the incident but were not fired). Multiple rows have the same incident ID number if there were multiple weapons used.</t>
  </si>
  <si>
    <t>Incident_ID</t>
  </si>
  <si>
    <t>Sources</t>
  </si>
  <si>
    <t>Number_News</t>
  </si>
  <si>
    <t>Media_Attention</t>
  </si>
  <si>
    <t>Reliability</t>
  </si>
  <si>
    <t>Date</t>
  </si>
  <si>
    <t>Quarter</t>
  </si>
  <si>
    <t>School</t>
  </si>
  <si>
    <t>City</t>
  </si>
  <si>
    <t>State</t>
  </si>
  <si>
    <t>School_Level</t>
  </si>
  <si>
    <t>Location</t>
  </si>
  <si>
    <t>Location_Type</t>
  </si>
  <si>
    <t>During_School</t>
  </si>
  <si>
    <t>Time_Period</t>
  </si>
  <si>
    <t>First_Shot</t>
  </si>
  <si>
    <t>Summary</t>
  </si>
  <si>
    <t>Narrative</t>
  </si>
  <si>
    <t>Situation</t>
  </si>
  <si>
    <t>Targets</t>
  </si>
  <si>
    <t>Accomplice</t>
  </si>
  <si>
    <t>Hostages</t>
  </si>
  <si>
    <t>Barricade</t>
  </si>
  <si>
    <t>Officer_Involved</t>
  </si>
  <si>
    <t>Bullied</t>
  </si>
  <si>
    <t>Domestic_Violence</t>
  </si>
  <si>
    <t>Gang_Related</t>
  </si>
  <si>
    <t>Preplanned</t>
  </si>
  <si>
    <t>Shots_Fired</t>
  </si>
  <si>
    <t>Active_Shooter_FBI</t>
  </si>
  <si>
    <t>20200727AZCAO</t>
  </si>
  <si>
    <t>https://www.kgun9.com/news/education/man-dies-at-cdo-high-school-after-self-inflicted-shooting https://tucson.com/news/local/crime-and-courts/police-id-roofer-working-at-cdo-high-school-who-fatally-shot-himself/article_001c5c06-d038-11ea-adbb-936ea8f054c1.html</t>
  </si>
  <si>
    <t>3</t>
  </si>
  <si>
    <t>Local</t>
  </si>
  <si>
    <t>4</t>
  </si>
  <si>
    <t>2020-07-27</t>
  </si>
  <si>
    <t>Summer</t>
  </si>
  <si>
    <t>Canyon del Oro High School</t>
  </si>
  <si>
    <t>Oro Valley</t>
  </si>
  <si>
    <t>AZ</t>
  </si>
  <si>
    <t>High</t>
  </si>
  <si>
    <t>Beside Building</t>
  </si>
  <si>
    <t>Outside on School Property</t>
  </si>
  <si>
    <t>No</t>
  </si>
  <si>
    <t>Not a School Day</t>
  </si>
  <si>
    <t>16:00:00</t>
  </si>
  <si>
    <t>Adult male construction work fatal shot self in leg</t>
  </si>
  <si>
    <t>40 year-old male fatally shot himself (accident) while working on the roof of the school. School placed on lockdown when gun shot was reported. No students were present at the school.</t>
  </si>
  <si>
    <t>Accidental</t>
  </si>
  <si>
    <t>Neither</t>
  </si>
  <si>
    <t/>
  </si>
  <si>
    <t>20200721SCBRO</t>
  </si>
  <si>
    <t>https://abcnews4.com/news/crime-news/person-of-interest-sought-after-deadly-shooting-near-orangeburg-co-school https://www.wistv.com/2020/07/22/orangeburg-co-deputies-investigate-deadly-shooting-near-elementary-school/ https://abcnews4.com/news/crime-news/deputies-argument-over-orangeburg-co-basketball-game-leads-to-deadly-shooting</t>
  </si>
  <si>
    <t>2</t>
  </si>
  <si>
    <t>2020-07-21</t>
  </si>
  <si>
    <t>Brookdale Elementary School</t>
  </si>
  <si>
    <t>Orangeburg</t>
  </si>
  <si>
    <t>SC</t>
  </si>
  <si>
    <t>Elementary</t>
  </si>
  <si>
    <t>Basketball Court</t>
  </si>
  <si>
    <t>Night</t>
  </si>
  <si>
    <t>9:00 PM</t>
  </si>
  <si>
    <t>Adult male shot on school basketball court</t>
  </si>
  <si>
    <t>28 year-old male victim was shot on the school basketball court. Shooter fled the area. Brother transported victim to the hospital where he died. Police searching for 21 year-old male shooter.</t>
  </si>
  <si>
    <t>Escalation of Dispute</t>
  </si>
  <si>
    <t>20200714MIWID</t>
  </si>
  <si>
    <t>https://www.detroitnews.com/story/news/local/macomb-county/2020/07/14/sterling-heights-police-fight-shot-fired-school-grounds/5435977002/</t>
  </si>
  <si>
    <t>1</t>
  </si>
  <si>
    <t>2020-07-14</t>
  </si>
  <si>
    <t>Willow Woods Elementary School</t>
  </si>
  <si>
    <t>Detroit</t>
  </si>
  <si>
    <t>MI</t>
  </si>
  <si>
    <t>Parking Lot</t>
  </si>
  <si>
    <t>null</t>
  </si>
  <si>
    <t>Shots fired into the air during fight between two men</t>
  </si>
  <si>
    <t>Shots fired into the air between two men who police reported are not related to the school. School was not in session. Both men fled the scene.</t>
  </si>
  <si>
    <t>20200704INLAM</t>
  </si>
  <si>
    <t>https://www.abc57.com/news/murder-suspect-charged-in-fatal-shooting-near-washington-park https://www.nwitimes.com/news/local/laporte/cops-escort-jet-skier-to-shore-serve-michigan-city-murder-warrant/article_368fb153-b3ba-531e-aeb9-722119ab48f3.html</t>
  </si>
  <si>
    <t>2020-07-04</t>
  </si>
  <si>
    <t>Lake Hills Elementary School</t>
  </si>
  <si>
    <t>Michigan City</t>
  </si>
  <si>
    <t>IN</t>
  </si>
  <si>
    <t>Adult male fired shot during exchange of stolen cellphone</t>
  </si>
  <si>
    <t xml:space="preserve">22 year-old male was involved in a prior assualt and theft of a cell phone. The victim tracked the phone and arranged to meet the shooter in the school parking lot. During the exchange of the phone, he fired a shot at a 22 year-old male victim who was with the woman. Shooter than chased the victim in his vehicle. The victim was fatally shot and crashed his vehicle away from the school. Shooter was arrested 2 weeks later after investigation. </t>
  </si>
  <si>
    <t>Illegal Activity</t>
  </si>
  <si>
    <t>Victims Targeted</t>
  </si>
  <si>
    <t>20200701ILFRP</t>
  </si>
  <si>
    <t>https://www.dailyherald.com/news/20200714/prospect-heights-man-charged-after-shooting-near-frost-elementary-school</t>
  </si>
  <si>
    <t>2020-07-01</t>
  </si>
  <si>
    <t>Frost Elementary School</t>
  </si>
  <si>
    <t>Prospect Heights</t>
  </si>
  <si>
    <t>IL</t>
  </si>
  <si>
    <t>4:35 PM</t>
  </si>
  <si>
    <t>Adult male fired shot from vehicle at 4 people</t>
  </si>
  <si>
    <t>25 year-old male fired shots from a vehicle at 4 people near the school and then fled the scene. Later arrested. Driver also charged. Police said the shooting is gang related.</t>
  </si>
  <si>
    <t>Drive-by Shooting</t>
  </si>
  <si>
    <t>Yes</t>
  </si>
  <si>
    <t>20200627VAHAS</t>
  </si>
  <si>
    <t>https://www.rochesterfirst.com/news/virginia-teen-faces-multiple-charges-after-shooting-near-middle-school/_x000D_
Halifax County Middle School</t>
  </si>
  <si>
    <t>2020-06-27</t>
  </si>
  <si>
    <t>Halifax County Middle School</t>
  </si>
  <si>
    <t>South Boston</t>
  </si>
  <si>
    <t>VA</t>
  </si>
  <si>
    <t>Middle</t>
  </si>
  <si>
    <t>Football Field/Track</t>
  </si>
  <si>
    <t>10:00 PM</t>
  </si>
  <si>
    <t>Teen fired shot during large fight between multiple teens and adults on school football field</t>
  </si>
  <si>
    <t>A 17 year-old male fired multiple shots during a large fight between multiple teens and adults on the school football field. A vehicle was struck twice. No one was injured.</t>
  </si>
  <si>
    <t>20200621INCOC</t>
  </si>
  <si>
    <t>https://www.wthr.com/article/news/crime/columbus-teenagers-accused-of-damaging-school-shooting-gun-in-cemetery/531-cfb8a401-31f9-4a5d-8480-635f5f5f734c https://www.localnewsdigital.com/2020/06/24/cpd-seeks-information-regarding-columbus-east-vandalism/ https://wrbiradio.com/2020/06/26/three-juveniles-in-custody-after-gun-theft-and-vandalism-reported/</t>
  </si>
  <si>
    <t>2020-06-21</t>
  </si>
  <si>
    <t>Columbus East High School</t>
  </si>
  <si>
    <t>Columbus</t>
  </si>
  <si>
    <t>5:30 AM</t>
  </si>
  <si>
    <t>Three teen males fired a stolen handgun at the school building damaging windows.</t>
  </si>
  <si>
    <t>14 year-old male, 16 year-old male, and 16 year-old male fired a stolen handgun at the school building damaging property. Later arrested after being identified with CCTV footage.</t>
  </si>
  <si>
    <t>Intentional Property Damage</t>
  </si>
  <si>
    <t>20200618INJOI</t>
  </si>
  <si>
    <t>https://fox59.com/news/man-found-shot-to-death-outside-school-on-near-north-side-of-indianapolis/ https://cbs4indy.com/news/impd-investigates-shooting-death-of-man-found-outside-school-on-near-north-side/</t>
  </si>
  <si>
    <t>2020-06-18</t>
  </si>
  <si>
    <t>Joyce Kilmer School 69</t>
  </si>
  <si>
    <t>Indianapolis</t>
  </si>
  <si>
    <t>1:30 AM</t>
  </si>
  <si>
    <t>Adult male found dead next to school</t>
  </si>
  <si>
    <t>A 37 year-old male was found lying in the grass next to the school. Neighbors reported hearing gunshots. Police believe the shooting was related to an attempted robbery at a nearby business.  No suspects.</t>
  </si>
  <si>
    <t>20200616FLTOM</t>
  </si>
  <si>
    <t>https://miami.cbslocal.com/2020/06/17/little-haiti-homicide-investigated/ https://miami.cbslocal.com/2017/02/10/bullets-strike-little-haiti-elementary-school/</t>
  </si>
  <si>
    <t>2020-06-16</t>
  </si>
  <si>
    <t>Touissant Louverture Elementary School</t>
  </si>
  <si>
    <t>Miami</t>
  </si>
  <si>
    <t>FL</t>
  </si>
  <si>
    <t>Front of School</t>
  </si>
  <si>
    <t>Off School Property</t>
  </si>
  <si>
    <t>11:15 PM</t>
  </si>
  <si>
    <t>Shots fired during a drive-by struck the school building</t>
  </si>
  <si>
    <t>At least 56 shots were fired during a drive-by shooting that targeted two adult victims in front of the school building. The school building was struck by bullets. No suspects identified. School was closed.</t>
  </si>
  <si>
    <t>56</t>
  </si>
  <si>
    <t>20200603IAGAD</t>
  </si>
  <si>
    <t>https://www.ourquadcities.com/news/local-news/shooting-near-garfield-elementary-in-davenport/ https://qctimes.com/news/local/crime-and-courts/watch-now-teen-injured-in-shooting-outside-garfield-elementary-school-in-davenport/article_7a80740c-0af4-5471-b0f2-0dfc61cf3223.html https://www.kwqc.com/content/news/Shooting-near-Davenport-Garfield-Elementary-leaves-man-injured-Wednesday-571020891.html</t>
  </si>
  <si>
    <t>2020-06-03</t>
  </si>
  <si>
    <t>Garfield Elementary School</t>
  </si>
  <si>
    <t>Davenport</t>
  </si>
  <si>
    <t>IA</t>
  </si>
  <si>
    <t>12:55 PM</t>
  </si>
  <si>
    <t>Adult male shot in front of school</t>
  </si>
  <si>
    <t>An 18 year-old male was shot by an unidentified adult male in vehicle in front of the school (closed for COVID). The victim was struck once in the leg and other bullets stuck the school's playground equipment. Shooter fled the scene. Motive unknown.</t>
  </si>
  <si>
    <t>&gt;10</t>
  </si>
  <si>
    <t>20200527OHLUC</t>
  </si>
  <si>
    <t>https://www.cleveland.com/metro/2020/05/man-shot-to-death-in-school-parking-lot-in-clevelands-tremont-neighborhood.html</t>
  </si>
  <si>
    <t>2020-05-27</t>
  </si>
  <si>
    <t>Spring</t>
  </si>
  <si>
    <t>Luis Munoz Marin Middle School</t>
  </si>
  <si>
    <t>Cleveland</t>
  </si>
  <si>
    <t>OH</t>
  </si>
  <si>
    <t>11:30 PM</t>
  </si>
  <si>
    <t>Two men shot each other during sale of handgun at school parking lot</t>
  </si>
  <si>
    <t>Two 21 year-old men met in the school parking lot to sell a handgun. During the exchange, both men shot either other. One was killed at the scene and the other was shot in the leg, arrested, and transported to the hospital.</t>
  </si>
  <si>
    <t>20200525ALORM</t>
  </si>
  <si>
    <t>https://www.fox10tv.com/news/mpd-makes-arrest-in-overnight-robbery-and-shooting-in-school-parking-lot/article_711aa7e0-9fa6-11ea-ac6c-ef149a798701.html</t>
  </si>
  <si>
    <t>2020-05-25</t>
  </si>
  <si>
    <t>O Rourke Elementary School</t>
  </si>
  <si>
    <t>Mobile</t>
  </si>
  <si>
    <t>AL</t>
  </si>
  <si>
    <t>Three adult males shot during robbery in school parking lot</t>
  </si>
  <si>
    <t>A group of three adult men met at 1:30 AM in the elementary school parking lot to carry out an unspecified transaction. While they were meeting, they were approached by two other men to robbed them. One of the two robbers fired multiple shots striking all three of the men then fled the scene. Police arrested a 19 year-old male but did not identify him as the shooter.</t>
  </si>
  <si>
    <t>20200522OHMIC</t>
  </si>
  <si>
    <t>https://fox8.com/news/man-killed-in-shooting-near-miles-elementary-school-in-cleveland/</t>
  </si>
  <si>
    <t>2020-05-22</t>
  </si>
  <si>
    <t>Miles Elementary School</t>
  </si>
  <si>
    <t>Adult man found dead outside of school from gunshot to chest</t>
  </si>
  <si>
    <t>A 34 year-old male was found dead outside of the school with a gunshot wound to the chest. Police have not identified a suspect or motive.</t>
  </si>
  <si>
    <t>Unknown</t>
  </si>
  <si>
    <t>20200519VAWEM</t>
  </si>
  <si>
    <t>https://patch.com/virginia/manassas/suspect-manassas-area-school-shooting-arrested-police https://patch.com/virginia/manassas/gunshot-fired-manassas-school-after-argument-escalates-police</t>
  </si>
  <si>
    <t>2020-05-19</t>
  </si>
  <si>
    <t>West Gate Elementary School</t>
  </si>
  <si>
    <t>Manassas</t>
  </si>
  <si>
    <t>2:40 PM</t>
  </si>
  <si>
    <t>Teen fired shot at another group of teens during a dispute</t>
  </si>
  <si>
    <t>An 18 year-old male was given a handgun by a person in his group and then fired at another group of males during a dispute outside of the school. Shooter fled the scene and was arrested the following day. Shooter held without bond on multiple felony charges. School was closed for COVID-19.</t>
  </si>
  <si>
    <t>&lt;10</t>
  </si>
  <si>
    <t>20200515NCSTC</t>
  </si>
  <si>
    <t>https://abc11.com/nc-man-shoots-at-couple-after-mistaking-them-for-russian-mafia-/6196277/</t>
  </si>
  <si>
    <t>2020-05-15</t>
  </si>
  <si>
    <t>Stuart W Cramer High School</t>
  </si>
  <si>
    <t>Cramerton</t>
  </si>
  <si>
    <t>NC</t>
  </si>
  <si>
    <t>Couple confused with mafia members during drug deal</t>
  </si>
  <si>
    <t xml:space="preserve">Couple came to school parking lot at night to see the school campus. They were unaware of a drug deal taking place in the parking lot. Adult male involved with the drug deal thought the couple were members of the Russian Mafia and fired shots at the vehicle. Bullets struck the windshield but did not hit the occupants. Shooter was later arrested and charged with two counts of attempted murder. FBI is investigating with local police. </t>
  </si>
  <si>
    <t>Random Shooting</t>
  </si>
  <si>
    <t>20200505CAGOV</t>
  </si>
  <si>
    <t>https://www.yourcentralvalley.com/news/crime/1-year-later-suspects-still-wanted-after-3-teens-killed-in-visalia-high-school-shooting/ https://kmph.com/news/local/three-found-shot-dead-at-golden-west-high-school-in-visalia https://www.nytimes.com/2020/05/06/us/golden-west-high-school-shooting.html</t>
  </si>
  <si>
    <t>Regional</t>
  </si>
  <si>
    <t>2020-05-05</t>
  </si>
  <si>
    <t>Golden West High School</t>
  </si>
  <si>
    <t>Visalia</t>
  </si>
  <si>
    <t>CA</t>
  </si>
  <si>
    <t>23:15:00</t>
  </si>
  <si>
    <t>Three victims found dead in school parking lot</t>
  </si>
  <si>
    <t>20200413NEMOO</t>
  </si>
  <si>
    <t>https://www.ketv.com/article/opd-investigating-after-18-year-old-reportedly-shot-in-middle-school-parking-lot/32132676 https://www.omaha.com/news/crime/18-year-old-shot-in-parking-lot-of-morton-middle-school/article_8b193c0c-18ef-5b54-bd7d-f1845ae11403.html</t>
  </si>
  <si>
    <t>2020-04-13</t>
  </si>
  <si>
    <t>Morton Middle School</t>
  </si>
  <si>
    <t>Omaha</t>
  </si>
  <si>
    <t>NE</t>
  </si>
  <si>
    <t>10:15 AM</t>
  </si>
  <si>
    <t>18YOM shot during fight in school parking lot</t>
  </si>
  <si>
    <t>An 18 year-old male was shot during argument that escalated into shooting in the school parking lot. Driven to the hospital and notified police of the shooting from the hospital. School was closed due to COVID-19.</t>
  </si>
  <si>
    <t>20200330GANAS</t>
  </si>
  <si>
    <t>https://www.11alive.com/article/news/crime/shooting-narvie-j-harris-elementary-school-parking-lot/85-c9d614da-8330-4b61-a094-f8d7968ff691 https://www.fox5atlanta.com/news/police-2-arrested-after-shooting-in-elementary-school-parking-lot https://www.ajc.com/news/crime--law/breaking-hospital-after-shooting-dekalb-elementary-school-parking-lot/7VJuNo9nNlnwSmGaa8NdPK/</t>
  </si>
  <si>
    <t>2020-03-30</t>
  </si>
  <si>
    <t>Narvie J. Harris Elementary School</t>
  </si>
  <si>
    <t>Stonecrest</t>
  </si>
  <si>
    <t>GA</t>
  </si>
  <si>
    <t>9:40 PM</t>
  </si>
  <si>
    <t>Three people shot during fight in the school parking lot</t>
  </si>
  <si>
    <t>Three people were shot and 2 suspects (names not released) were arrested following a fight in the parking lot of the school. School was closed for COVID-19.</t>
  </si>
  <si>
    <t>20200324LAROM</t>
  </si>
  <si>
    <t>https://www.knoe.com/content/news/Monroe-Police-investigating-parking-lot-shooting-at-Roy-Shelling-Elementary-School-569072391.html https://www.thenewsstar.com/story/news/crime/2020/03/25/mpd-arrests-roy-neal-shelling-elementary-parking-lot-shooting/5083688002/ https://www.myarklamiss.com/crime/monroe-police-investigating-shooting-at-roy-shelling-elementary-parking-lot/ https://www.hannapub.com/ouachitacitizen/news/crime/police-probe-rival-groups-shooting-at-monroe-school/article_d989642a-7449-11ea-a4bf-333d705e9435.html https://www.thenewsstar.com/story/news/crime/2020/04/08/suspect-school-parking-lot-shooting-faces-attempted-murder-charge/2974196001/</t>
  </si>
  <si>
    <t>2020-03-24</t>
  </si>
  <si>
    <t>Roy Shelling Elementary School</t>
  </si>
  <si>
    <t>Monroe</t>
  </si>
  <si>
    <t>LA</t>
  </si>
  <si>
    <t>4:12 PM</t>
  </si>
  <si>
    <t>Male shot during fight between 20 people in school parking lot</t>
  </si>
  <si>
    <t>Multiple shots fired during fight between rival rappers and a group of 20 people in parking lot of the elementary school (closed for COVID-19). One male injured and transported to hospital. One person arrested later in connection and police looking for other suspects. “At some point during the fight multiple persons retrieve handguns and began shooting,” said Monroe Police Sgt. Charles “Chuck” Johnson. “It was a clear division among groups with persons from both sides firing upon each other.  There were several shots fired from both groups.”</t>
  </si>
  <si>
    <t>20200318LABOS</t>
  </si>
  <si>
    <t>https://www.ksla.com/2020/03/19/fight-leads-shooting-police-search-gunman/ https://www.ktbs.com/news/crime/teen-shot-at-shreveport-s-btw-high-school/article_92485794-69c5-11ea-b9d0-f78542daac93.html</t>
  </si>
  <si>
    <t>2020-03-18</t>
  </si>
  <si>
    <t>Booker T. Washington High School</t>
  </si>
  <si>
    <t>Shreveport</t>
  </si>
  <si>
    <t>11:00 PM</t>
  </si>
  <si>
    <t>Teen shot outside of school during fight</t>
  </si>
  <si>
    <t xml:space="preserve">15YOM shot in the leg during a fight with another teen in the parking lot outside of the school. Shooter fled the scene and was not arrested. </t>
  </si>
  <si>
    <t>20200315TXATH</t>
  </si>
  <si>
    <t>https://abc13.com/teen-shot-during-argument-at-atascocita-high-school/6015648/ https://www.khou.com/article/news/crime/one-person-shot-during-argument-at-atascocita-hs-football-field/285-3abb11dd-c75a-41f8-adcc-4c674e805c34</t>
  </si>
  <si>
    <t>2020-03-15</t>
  </si>
  <si>
    <t>Atascocita High School</t>
  </si>
  <si>
    <t>Humble</t>
  </si>
  <si>
    <t>TX</t>
  </si>
  <si>
    <t>10:45 AM</t>
  </si>
  <si>
    <t>19YOM former student shot during fight on school football field</t>
  </si>
  <si>
    <t>20YOM (former student) shot another 19YOM (former student) during a fight on the high school football field. Victim was targeted and had prior disputes with shooter. Shooter chased down victim and shot him multiple times. 20-30 men had jumped the fence and were on the football field during the shooting. Shooter fled the scene and murder warrant was issued.</t>
  </si>
  <si>
    <t>20200313TNPIR</t>
  </si>
  <si>
    <t>https://www.wsmv.com/news/sro-accidentally-fires-gun-inside-elementary-school/article_37ac76fe-654b-11ea-88b9-3fd9db99f2ae.html</t>
  </si>
  <si>
    <t>2020-03-13</t>
  </si>
  <si>
    <t>Pine View Elementary</t>
  </si>
  <si>
    <t>Rockwood</t>
  </si>
  <si>
    <t>TN</t>
  </si>
  <si>
    <t>Office</t>
  </si>
  <si>
    <t>Inside School Building</t>
  </si>
  <si>
    <t>Morning Classes</t>
  </si>
  <si>
    <t>SRO discharged firearm inside his office in the school</t>
  </si>
  <si>
    <t>SRO discharged firearm inside his office inside the elementary school. No students were inside the office during the shooting. Officer notified authorities and placed on administrative leave.</t>
  </si>
  <si>
    <t>N/A</t>
  </si>
  <si>
    <t>20200310PASHN</t>
  </si>
  <si>
    <t>https://www.wfmj.com/story/43620249/new-castle-man-awaits-sentencing-for-shooting-into-shenango-school-van https://www.ncnewsonline.com/news/local_news/man-who-shot-at-school-van-pleads-guilty/article_201eb8dc-8e90-5807-9b51-494b8d934485.html https://www.ncnewsonline.com/news/update-shenango-school-van-struck-by-bullet-one-in-custody/article_cdb90098-62d2-11ea-81b6-cf7f408fb362.html https://www.wpxi.com/news/top-stories/man-wearing-camo-suspected-shooting-school-van-woods-shenango-twp/R4K2OBISFFHM3D77SJ3BANFQOI/</t>
  </si>
  <si>
    <t>5</t>
  </si>
  <si>
    <t>2020-03-10</t>
  </si>
  <si>
    <t>Shenango Area Schools (bus)</t>
  </si>
  <si>
    <t>New Castle</t>
  </si>
  <si>
    <t>PA</t>
  </si>
  <si>
    <t>School Bus</t>
  </si>
  <si>
    <t>School Start</t>
  </si>
  <si>
    <t>08:43:00</t>
  </si>
  <si>
    <t>Adult male fired shot breaking two windows of school van with elementary school students abroad</t>
  </si>
  <si>
    <t>41YOM fired rifle at school van (7 students inside) traveling along highway. Bullet broke window, traveled across van, and broke a second window on the opposite side. 15 bullets struck different parts of the school bus. None of the students were injured. Shooter was arrested by police hiding in a wooded area with a .22 rifle and .22 pistol. Benetas was dressed in a woodland camouflage ghillie suit, commonly used by military personnel for concealment evasion, overalls, gloves, a camo boonie hat, camo facemask and two tactical magazine pouches. Police said they found .22-caliber long rifle with a suppressor lying on the ground next to him. The rifle had a targeting scope and “bumpfire” buttstock, a device that allows a semiautomatic firearm to fire more than one shot with a single pull of the trigger. Officers also found a .22-caliber Walther PPK semi automatic handgun with eight live rounds in the magazine in a shoulder holster on Benetas.</t>
  </si>
  <si>
    <t>Indiscriminate Shooting</t>
  </si>
  <si>
    <t>20200305FLSAW</t>
  </si>
  <si>
    <t>https://www.sun-sentinel.com/local/broward/weston/fl-ne-weston-sagemont-school-security-officer-shooting-20200306-vvd4lm6hp5addlohnmxaushnse-story.html https://www.local10.com/news/local/2020/03/06/school-security-guard-accidentally-shoots-coworker-in-face-at-weston-school-deputies-say/ https://www.campussafetymagazine.com/news/school-security-officer-gun-discharges-strikes-co-worker/</t>
  </si>
  <si>
    <t>2020-03-05</t>
  </si>
  <si>
    <t>Sagemont School</t>
  </si>
  <si>
    <t>Weston</t>
  </si>
  <si>
    <t>K-12</t>
  </si>
  <si>
    <t>Lunch</t>
  </si>
  <si>
    <t>12:20 PM</t>
  </si>
  <si>
    <t>School security officer was showing off gun and accidentally shot another school employee</t>
  </si>
  <si>
    <t>55YOM security officer was showing a handgun to a coworker in the school parking lot when he accidentally fired the weapon striking the other employee in the eye. The security officer drove the school employee to a health clinic and then drove home. Arrested after the health clinic notified police about the injury. The security guard was not authorized to carry the weapon at the school.</t>
  </si>
  <si>
    <t>20200302TXNOF</t>
  </si>
  <si>
    <t>https://www.dallasnews.com/news/crime/2020/03/02/forney-school-on-lockdown-after-gun-went-off-kaufman-sheriffs-office-says/ https://www.nbcdfw.com/news/local/shooting-sends-kaufman-county-school-into-lockdown-2-in-custody-sheriff/2322717/ https://www.wfaa.com/article/news/crime/2-in-custody-after-gun-was-found-at-north-forney-high-school/287-77b70d70-3c52-4d84-81fd-2a3b9f507f31</t>
  </si>
  <si>
    <t>2020-03-02</t>
  </si>
  <si>
    <t>North Forney High School</t>
  </si>
  <si>
    <t>Forney</t>
  </si>
  <si>
    <t>11:00 AM</t>
  </si>
  <si>
    <t>Accidental discharge showing off gun</t>
  </si>
  <si>
    <t>Student accidentally fired handgun inside school. Police said there was no intent to harm or threat made. School locked down and student arrested.</t>
  </si>
  <si>
    <t>20200221NMCEA</t>
  </si>
  <si>
    <t>https://www.abqjournal.com/1424911/apd-drive-by-sent-bullets-flying-into-abq-school.html</t>
  </si>
  <si>
    <t>2020-02-21</t>
  </si>
  <si>
    <t>Winter</t>
  </si>
  <si>
    <t>Cesar Chavez Community School</t>
  </si>
  <si>
    <t>Albuquerque</t>
  </si>
  <si>
    <t>NM</t>
  </si>
  <si>
    <t>Other</t>
  </si>
  <si>
    <t>11:20 AM</t>
  </si>
  <si>
    <t>Shots fired from vehicle struck school damaging screen inside classroom</t>
  </si>
  <si>
    <t>Multiple shots fired from one vehicle at another vehicle struck the occupied school building. One of the bullets went into a classroom and hit a large video screen, which stopped it, according to an Albuquerque Police Department report. Another bullet went into a wall, through an office and stopped inside a water heater closet. No injuries. Shooter fled.</t>
  </si>
  <si>
    <t>20200215DCDUW</t>
  </si>
  <si>
    <t>https://www.washingtonpost.com/local/crime/man-fatally-shot-saturday-outside-dcs-dunbar-high-school-police-say/2020/02/16/230d4f12-50dc-11ea-929a-64efa7482a77_story.html https://www.wusa9.com/article/news/local/dc/man-killed-outside-dc-high-school/65-d46c93df-de43-45e7-b230-d1705f971613 https://wtop.com/dc/2020/02/dc-police-investigating-fatal-shooting-outside-dunbar-high-school/</t>
  </si>
  <si>
    <t>2020-02-15</t>
  </si>
  <si>
    <t>Dunbar High School</t>
  </si>
  <si>
    <t>Washington</t>
  </si>
  <si>
    <t>DC</t>
  </si>
  <si>
    <t>Sport Event</t>
  </si>
  <si>
    <t>6:00 PM</t>
  </si>
  <si>
    <t>Adult male shot and killed in front of school during basketball game</t>
  </si>
  <si>
    <t>34YOM shot and killed by front doors of high school during high school basketball game. Shots were fired from dark SUV that fled the scene. No suspect identified.</t>
  </si>
  <si>
    <t>20200212MOJOF</t>
  </si>
  <si>
    <t>https://www.ksdk.com/article/news/crime/man-pleads-guilty-pointing-loaded-gun-students-ferguson-florissant/63-a81916ef-aacd-4fa5-8b74-3fb6ed1c833c https://www.kmov.com/news/dad-accused-of-forcing-his-way-on-school-bus-with/article_9905e14e-4e10-11ea-bc76-6b2f685351e4.html https://fox2now.com/2020/02/12/ferguson-florissant-district-administrators-respond-after-parent-pulls-gun-on-school-bus/</t>
  </si>
  <si>
    <t>2020-02-12</t>
  </si>
  <si>
    <t>Johnson-Wabash Elementary School</t>
  </si>
  <si>
    <t>Ferguson</t>
  </si>
  <si>
    <t>MO</t>
  </si>
  <si>
    <t>08:00:00</t>
  </si>
  <si>
    <t>Father pointed gun at students on school bus following fight between students</t>
  </si>
  <si>
    <t>0</t>
  </si>
  <si>
    <t>20200205NHSEC</t>
  </si>
  <si>
    <t>https://www.nhpr.org/post/report-student-fired-gun-concord-school-employee-killing-himself#stream/0 https://www.eagletribune.com/news/new_hampshire/one-student-dead-in-concord-alternative-high-school-shooting/article_5597252b-fee4-56a9-9f35-0ad82455a702.html  https://www.wmur.com/article/person-dies-from-apparent-suicide-at-new-hampshire-school-ag-says/30779029 https://www.wmur.com/article/person-dies-from-apparent-suicide-at-new-hampshire-school-ag-says/30779029#</t>
  </si>
  <si>
    <t>2020-02-05</t>
  </si>
  <si>
    <t>Second Start Alternative High School</t>
  </si>
  <si>
    <t>Concord</t>
  </si>
  <si>
    <t>NH</t>
  </si>
  <si>
    <t>Classroom</t>
  </si>
  <si>
    <t>10:00:00</t>
  </si>
  <si>
    <t>Student fired shot at school employee then killed self</t>
  </si>
  <si>
    <t>A 17 year-old male student shot at a school employee, shot missed, and then he killed himself inside a classroom. He was alone at the time and no one else was injured. A group of students and staff were then led out of the building and moved to a nearby building. Many of these students have been identified as having learning and/or emotional handicaps that have interfered with their functioning effectively in a previous educational setting.</t>
  </si>
  <si>
    <t>Suicide/Attempted</t>
  </si>
  <si>
    <t>20200204LABEA</t>
  </si>
  <si>
    <t>https://www.brproud.com/news/teens-arrested-for-pointing-rifle-at-soccer-match/ https://www.arklatexhomepage.com/louisiana-network/teens-arrested-for-pointing-rifle-at-soccer-match/ https://www.katc.com/news/st-landry-parish/two-arrested-for-allegedly-bringing-weapon-on-beau-chene-high-campus</t>
  </si>
  <si>
    <t>2020-02-04</t>
  </si>
  <si>
    <t>Beau Chene High School</t>
  </si>
  <si>
    <t>Arnaudville</t>
  </si>
  <si>
    <t>17YOM pointed rifle at people in school parking lot during soccer game, arrested by SRO</t>
  </si>
  <si>
    <t>17YOM took rifle out of vehicle in school parking lot and pointed it at people in the parking lot. Student reported this to SRO who arrested the shooter. Brother was also arrested. Neither were students. Police said they both had gang involvement.</t>
  </si>
  <si>
    <t>20200203FLGEJ</t>
  </si>
  <si>
    <t>https://www.actionnewsjax.com/news/local/jacksonville-police-investigating-shooting-elementary-school-no-students-or-staff-involved/IDQOHQDGDBH35PH62FCB2YJB6I/ https://www.wokv.com/news/local/shooting-near-jacksonville-elementary-school-rattles-parents/oNZdCm8QnUr3Efzp1NACyK/ https://www.firstcoastnews.com/article/news/crime/shell-casings-blood-trail-and-a-gold-bracelet-found-after-shooting-outside-florida-elementary-school/77-db509e14-f315-4997-9f1d-3285002f7ca3</t>
  </si>
  <si>
    <t>2020-02-03</t>
  </si>
  <si>
    <t>George Washington Carver Elementary School</t>
  </si>
  <si>
    <t>Jacksonville</t>
  </si>
  <si>
    <t>Evening</t>
  </si>
  <si>
    <t>5:30 PM</t>
  </si>
  <si>
    <t>Drive-by shooting in school parking lot</t>
  </si>
  <si>
    <t>Adult male was shot during drive-by shooting in school parking lot. Group of adult males ran from the shooting across the school playground. Vehicles in the school parking lot and the building were struck by bullets. School was placed on lockdown for 45 minutes. Victim attempted to gain entry to school but was denied access.</t>
  </si>
  <si>
    <t>10</t>
  </si>
  <si>
    <t>20200201TXHIH</t>
  </si>
  <si>
    <t>https://abc13.com/shooting-at-hicks-elementary-leaves-man-injured/5897932/</t>
  </si>
  <si>
    <t>2020-02-01</t>
  </si>
  <si>
    <t>Hicks Elementary School</t>
  </si>
  <si>
    <t>Houston</t>
  </si>
  <si>
    <t>Adult male shot during robbery at the school</t>
  </si>
  <si>
    <t>Adult male shot during robbery at the school. He was meeting the shooter to sell a pair of shoes. Shooter fled the area.</t>
  </si>
  <si>
    <t>20200131CADEA</t>
  </si>
  <si>
    <t>https://abc7news.com/antioch-student-fighting-for-his-life-after-shooting-outside-high-school/5897744/ https://abc7news.com/5899287/ https://www.kron4.com/news/bay-area/family-heartbroken-after-teen-killed-in-antioch-shooting/ https://www.eastbaytimes.com/2020/02/14/parents-others-ask-antioch-school-trustees-to-ensure-safety-at-schools/ https://www.nbcbayarea.com/news/local/east-bay/antioch-police-seek-15-year-old-connected-to-deer-valley-high-homicide/2254464/</t>
  </si>
  <si>
    <t>2020-01-31</t>
  </si>
  <si>
    <t>Deer Valley High School</t>
  </si>
  <si>
    <t>Antioch</t>
  </si>
  <si>
    <t>8:45 PM</t>
  </si>
  <si>
    <t>16YOM student shot during fight outside of school during basketball game</t>
  </si>
  <si>
    <t>16YOM student shot 3 times and killed during a fight outside of a high school in the parking lot during a basketball game. Police said the fight was not related to the rivalry. Shooter fled the area.</t>
  </si>
  <si>
    <t>20200128TXLUL</t>
  </si>
  <si>
    <t>https://www.cbs19.tv/article/news/local/lufkin-police-searching-for-2-suspects-in-shooting-investigation/501-e0d443bd-ae32-4dcd-81ef-479743b75e67 https://www.ktre.com/2020/01/29/lufkin-police-identify-victim-shooting-outside-middle-school/ https://www.ktre.com/2020/03/03/white-gloves-revolver-lead-attempted-murder-charge-shooting-near-lufkin-school/</t>
  </si>
  <si>
    <t>2020-01-28</t>
  </si>
  <si>
    <t>Lufkin Middle School</t>
  </si>
  <si>
    <t>Lufkin</t>
  </si>
  <si>
    <t>8:30 PM</t>
  </si>
  <si>
    <t>17YOM student shot by two suspects in front of school during basketball game</t>
  </si>
  <si>
    <t>Police officers assigned to the high school basketball game heard gunshots and found a 17YOM student shot in front of the school. Victim was seen talking to 2 unidentified males prior to the shooting who fled the area. Police said the shooting was not related to the rivalry basketball game. Shooter and victim were members of rival gang. Agreed to meet in front of school for fight when the shooting occured.</t>
  </si>
  <si>
    <t>20200128TNWHM</t>
  </si>
  <si>
    <t>https://wreg.com/2020/01/31/police-release-photos-of-suspects-vehicle-after-shooting-outside-white-station-high-school/ https://www.wmcactionnews5.com/2020/01/31/police-investigating-shooting-near-white-station-high-school/</t>
  </si>
  <si>
    <t>White Station High School</t>
  </si>
  <si>
    <t>Memphis</t>
  </si>
  <si>
    <t>18YPM fired shots from vehicle following argument in school parking lot</t>
  </si>
  <si>
    <t>18YOM fired 5 shots from vehicle following an argument in the school parking lot. Shots struck 2 other vehicles and an adult male victim was cut by broken glass. Police have not identified the 18YOM shooter who fled the scene in a vehicle.</t>
  </si>
  <si>
    <t>Both</t>
  </si>
  <si>
    <t>20200128NYMAQ</t>
  </si>
  <si>
    <t>https://www.amny.com/police-fire/teen-accidentally-shoots-self-outside-queens-high-school-campus-cops/ https://1010wins.radio.com/articles/teen-shot-outside-queens-high-school-police-seek-3</t>
  </si>
  <si>
    <t>Martin Van Buren High School</t>
  </si>
  <si>
    <t>Queens</t>
  </si>
  <si>
    <t>NY</t>
  </si>
  <si>
    <t>Dismissal</t>
  </si>
  <si>
    <t>2:45 PM</t>
  </si>
  <si>
    <t>Student accidentally shot self during fight outside of school</t>
  </si>
  <si>
    <t>16YOM student accidentally shot himself in the leg during a fight outside of the school. Other students involved in the fight fled the area. Student was taken to the hospital. School locked down.</t>
  </si>
  <si>
    <t>20200127WAROY</t>
  </si>
  <si>
    <t>https://kimatv.com/news/local/police-yakima-teen-arrested-for-threatening-woman-girl-at-and-elementary-school</t>
  </si>
  <si>
    <t>2020-01-27</t>
  </si>
  <si>
    <t>Robertson Elementary School</t>
  </si>
  <si>
    <t>Yakima</t>
  </si>
  <si>
    <t>WA</t>
  </si>
  <si>
    <t>Playground</t>
  </si>
  <si>
    <t>After School</t>
  </si>
  <si>
    <t>3:30 PM</t>
  </si>
  <si>
    <t>18YOM pointed gun at multiple students and parents on school playground then fled the area in a vehicle</t>
  </si>
  <si>
    <t xml:space="preserve">18YOM approached juvenile on school playground and asked him if he "banged". Shooter then pulled out a handgun and pointed it at the juvenile, pointed it at another juvenile film with her cell phone, and then a parent in a vehicle in the parking lot. According to court documents, the man then noticed the woman turned his attention away from the girl recording on her phone, pointed a gun at the woman calling 911, and then ran to a car with 4 other people inside and was then driven away. </t>
  </si>
  <si>
    <t>20200123CAOXO</t>
  </si>
  <si>
    <t>https://abc7.com/oxnard-police-respond-to-report-of-possible-shooting-victim-at-school/5873647/?fbclid=IwAR0p0mrpJe74HJ9aojEiuC8_Z-4mRTTFqQN2qAD-n7Q4RUEoxBPpUKdT0tg https://ktla.com/2020/01/23/elementary-school-in-oxnard-on-lockdown-after-person-possibly-shot-police/ https://keyt.com/news/2020/01/23/police-investigate-possible-shooting-victim-near-oxnard-elementary-school/</t>
  </si>
  <si>
    <t>11-100</t>
  </si>
  <si>
    <t>2020-01-23</t>
  </si>
  <si>
    <t>Oxnard's Christa McAuliffe Elementary School</t>
  </si>
  <si>
    <t>Oxnard</t>
  </si>
  <si>
    <t>11:30 AM</t>
  </si>
  <si>
    <t>Car-to-car shooting, a student was struck on the playground</t>
  </si>
  <si>
    <t>A 9 year-old girl at an Oxnard elementary school was hospitalized after she was struck by a stray bullet from a nearby car-to-car shooting as she was playing on the playground. Victim was sent to the hospital with a wound in the lower extremities.</t>
  </si>
  <si>
    <t>20200121NEPAL</t>
  </si>
  <si>
    <t>https://www.klkntv.com/story/41605181/car-breakins-occur-at-a-lincoln-middle-school</t>
  </si>
  <si>
    <t>2020-01-21</t>
  </si>
  <si>
    <t>Park Middle School</t>
  </si>
  <si>
    <t>Lincoln</t>
  </si>
  <si>
    <t>5:45 PM</t>
  </si>
  <si>
    <t>Shot vehicle windows in school parking lot during break-in</t>
  </si>
  <si>
    <t>Multiple vehicle windows shot with BB gun during vehicle break-ins in school parking lot</t>
  </si>
  <si>
    <t>20200121ILLIC</t>
  </si>
  <si>
    <t>https://chicago.cbslocal.com/2020/01/22/lindblom-high-school-shooting-robbery-swim-team-members/</t>
  </si>
  <si>
    <t>Lindblom Math &amp; Science Academy High School</t>
  </si>
  <si>
    <t>Chicago</t>
  </si>
  <si>
    <t>6:30 PM</t>
  </si>
  <si>
    <t>Student shot during robbery after leaving swim meet at school</t>
  </si>
  <si>
    <t>Two students (15YOM 17YOM) were leaving the school after a swim meet. Car pulled up in front of school and occupant demanded their property. Students ran from the vehicle and the 17YOM student was shot in the chest in front of the school. Shooter fled the area.</t>
  </si>
  <si>
    <t>20200119TXNOF</t>
  </si>
  <si>
    <t>https://www.star-telegram.com/news/local/crime/article239450188.html https://www.wfaa.com/article/news/local/1-person-shot-at-parking-lot-of-school-campus-in-fort-worth-police-say/287-1bc57cb9-271c-4a57-bbfc-6fb21b9c4009</t>
  </si>
  <si>
    <t>2020-01-19</t>
  </si>
  <si>
    <t>North Crowley Ninth Grade Campus</t>
  </si>
  <si>
    <t>Fort Worth</t>
  </si>
  <si>
    <t>7:00 PM</t>
  </si>
  <si>
    <t>Targeted shooting of adult male in school parking lot, child was also struck</t>
  </si>
  <si>
    <t>Adult male confronted person who was damaging vehicles in the parking lot. Shooters fired at the adult victim and also struck a child. Police believe there were two shooters because 2 types of shell casings were found and the shooters may have been waiting for the victim. The school was being rented out for a basketball game. Armed security is provided for all school events but not 3rd party rentals. Armed security will be present at all future events. Shooter fled the scene.</t>
  </si>
  <si>
    <t>20200117SCCAS</t>
  </si>
  <si>
    <t>https://www.live5news.com/2020/01/17/cane-bay-hs-lockdown-campus-safe-after-students-experiences-medical-emergency/ https://abcnews4.com/news/local/cane-bay-high-school-on-lockdown-for-student-medical-emergency</t>
  </si>
  <si>
    <t>2020-01-17</t>
  </si>
  <si>
    <t>Cane Bay High School</t>
  </si>
  <si>
    <t>Summerville</t>
  </si>
  <si>
    <t>16YOM found dead in vehicle in school parking lot, school locked down</t>
  </si>
  <si>
    <t>16YOM student found dead in vehicle in school parking lot. School was locked down and police reported that there was not an active shooter while they were conducting an investigation in the parking lot. Shooting has not yet been confirmed by law enforcement or school officials.</t>
  </si>
  <si>
    <t>20200117MITHH</t>
  </si>
  <si>
    <t>https://www.whmi.com/news/article/three-fires-elementary-school-shooting https://www.fox2detroit.com/news/man-accidentally-shoots-himself-outside-brighton-area-elementary-school https://www.wxyz.com/news/parent-charged-after-gun-goes-off-at-howell-elementary-school https://www.livingstondaily.com/story/news/local/2020/03/09/man-whose-gun-went-off-howell-school-parking-lot-pleads-guilty/5002939002/ https://www.livingstondaily.com/story/news/local/2020/07/14/man-who-accidentally-shot-himself-near-howell-school-sentenced/5430842002/</t>
  </si>
  <si>
    <t>Three Fires Elementary School</t>
  </si>
  <si>
    <t>Howell</t>
  </si>
  <si>
    <t>3:15 PM</t>
  </si>
  <si>
    <t>Parent shot self while adjusting gun in vehicle while waiting to pick up child</t>
  </si>
  <si>
    <t>Parent was waiting in vehicle in the school parking lot for child. Adjusted gun and shot himself in the leg. School went on lockdown. Transported in critical condition. Victim did not have a weapons permit and may face charges.</t>
  </si>
  <si>
    <t>20200114TXPOM</t>
  </si>
  <si>
    <t>https://www.wfaa.com/article/news/crime/two-teens-accused-of-firing-shots-after-poteet-high-school-basketball-game-mesquite-police-say/287-be694dc8-7c03-4c2f-a3be-7dc19e956cfb https://www.dallasnews.com/news/2020/01/17/two-arrests-made-after-gunshots-were-fired-near-poteet-high-school-mesquite-police-say/</t>
  </si>
  <si>
    <t>2020-01-14</t>
  </si>
  <si>
    <t>Poteet High School</t>
  </si>
  <si>
    <t>Mesquite</t>
  </si>
  <si>
    <t>8:20 PM</t>
  </si>
  <si>
    <t>Two non-student teens fired shots in the school parking lot following an altercation at a basketball game</t>
  </si>
  <si>
    <t>Two 17YOM non-students fired shots at a group in the school parking lot following an altercation at the basketball game. School resources officers assigned to the game heard the shots. Suspects fled and were later arrested. No injuries.</t>
  </si>
  <si>
    <t>20200114TXBEH</t>
  </si>
  <si>
    <t>https://www.khou.com/article/news/crime/bellaire-high-school-shooting-suspect-charged-with-manslaughter/285-594a3ef4-4280-45f2-b548-dafe640e5ee6 https://kfdm.com/news/local/teen-charged-with-manslaughter-in-shooting-death-of-bellaire-high-school-student https://www.khou.com/article/news/verify/verify-why-was-bellaire-high-school-shooting-suspect-not-charged-with-murder/285-a18a16a6-e585-4fba-adfc-d32a52ddf65c https://hosted.ap.org/citizensvoice/article/86d113f968f22a4b34c4ee7288d11920/minor-charged-manslaughter-texas-school-shooting https://abc13.com/bellaire-hs-shooting-suspect-charged-with-manslaughter/5850016/</t>
  </si>
  <si>
    <t>Bellaire High School</t>
  </si>
  <si>
    <t>4:00 PM</t>
  </si>
  <si>
    <t>16YOM student shot 19YON student inside the school and then fled</t>
  </si>
  <si>
    <t>16YOM student shot 19YOM student in the chest inside the school then fled the area. 4 students were inside a room when the shooting occurred. The school was locked down. 3.5 hours later, the shooter and another student were found by police behind a dumpster in a shopping center parking lot. Students reported that both the shooter and victim were friends and members of the ROTC program. District Attorney stated the shooting was not intentional. Other students saw the shooter with the gun prior to the shooting but did not report it to school officials.</t>
  </si>
  <si>
    <t>20200111TXELD</t>
  </si>
  <si>
    <t>https://www.nbcdfw.com/news/local/juvenile-shot-inside-gym-at-basketball-game/2290801/ https://abcnews.go.com/US/police-officer-spectator-shot-high-school-basketball-game/story?id=68228376 https://www.fox10phoenix.com/news/15-year-old-arrested-for-shooting-at-dallas-isd-high-school-basketball-game https://www.wfaa.com/article/news/local/dallas-isd-address-shooting-high-school-basketball-game/287-716163e1-eb61-495e-b832-e7df599168a1 https://abcnews.go.com/US/teen-facing-murder-charge-victim-shot-dallas-high/story?id=68385916</t>
  </si>
  <si>
    <t>2020-01-11</t>
  </si>
  <si>
    <t>Ellis Davis Field House</t>
  </si>
  <si>
    <t>Dallas</t>
  </si>
  <si>
    <t>Gym</t>
  </si>
  <si>
    <t>9:10 PM</t>
  </si>
  <si>
    <t>18YOM and officer shot during fight at basketball game</t>
  </si>
  <si>
    <t>18YOM former student and ISD police officer were shot during a fight at a high school basketball game. The shooter fled the scene with 2 other persons of interest. Players and fans took cover in the stands and some evacuated the area. The basketball game was part of a ribbon-cutting ceremony for the new facility. 15 YOM shooter turned himself in to police the following day.</t>
  </si>
  <si>
    <t>20200110MSMCJ</t>
  </si>
  <si>
    <t>https://www.wapt.com/article/australia-turns-from-defense-to-offense-in-wildfire-battle/30485441</t>
  </si>
  <si>
    <t>2020-01-10</t>
  </si>
  <si>
    <t>McWillie Elementary School</t>
  </si>
  <si>
    <t>Jackson</t>
  </si>
  <si>
    <t>MS</t>
  </si>
  <si>
    <t>7:00 AM</t>
  </si>
  <si>
    <t>Student struck by BB and bus window shattered</t>
  </si>
  <si>
    <t xml:space="preserve">13YOM student fired BB at student waiting to get on bus and the school bus window shattering it. 7 students on the bus were evaluated for injuries and then taken to school on a different bus. 13YOM was arrested. </t>
  </si>
  <si>
    <t>20200108FLGLB</t>
  </si>
  <si>
    <t>https://www.wptv.com/news/region-the-glades/belle-glade/lockdown-lifted-at-glades-central-high-school-following-shooting</t>
  </si>
  <si>
    <t>2020-01-08</t>
  </si>
  <si>
    <t>Glades Central Community High School</t>
  </si>
  <si>
    <t>Belle Glade</t>
  </si>
  <si>
    <t>Afternoon Classes</t>
  </si>
  <si>
    <t>1:00 PM</t>
  </si>
  <si>
    <t>Unidentified person shot themselves in the leg in the school parking lot</t>
  </si>
  <si>
    <t>Unidentified person accidentally shot themselves in the leg in the school parking lot. Victim was transported to a trauma center. School was locked down for 2 hours and dismissal was delayed.</t>
  </si>
  <si>
    <t>20200107WASOK</t>
  </si>
  <si>
    <t>https://keprtv.com/news/local/police-bb-gun-bandit-shoots-out-windows-at-southridge-high-surrounding-homes https://www.tri-cityherald.com/news/local/crime/article239045748.html</t>
  </si>
  <si>
    <t>2020-01-07</t>
  </si>
  <si>
    <t>Southridge High School</t>
  </si>
  <si>
    <t>Kennewick</t>
  </si>
  <si>
    <t>Two 16YOM shot more than 60 windows at homes and the high school</t>
  </si>
  <si>
    <t>Two 16YOM arrested for shooting more than 60 windows with BB guns at their high school and homes in the neighborhood.</t>
  </si>
  <si>
    <t>20191228MOMAS</t>
  </si>
  <si>
    <t>https://fox2now.com/2019/12/29/isp-investigators-working-east-st-louis-homicide-after-body-found-in-school-parking-lot/ https://www.ksdk.com/article/news/crime/mason-clark-middle-school-murder-victim-identified/63-0aba3c42-cfa1-4b52-81c0-b185b4ebc4e1 https://www.ksdk.com/article/news/local/homicide-victim-found-east-st-louis-middle-school/63-347bde5f-128c-4da9-8eac-f27a82434cef https://www.bnd.com/news/local/crime/article238808808.html https://www.ksdk.com/article/news/crime/charges-shooting-east-st-louis-middle-school/63-9ef1c415-0bdb-417c-807c-57bfa3806844</t>
  </si>
  <si>
    <t>2019-12-28</t>
  </si>
  <si>
    <t>Mason-Clark Middle School</t>
  </si>
  <si>
    <t>St. Louis</t>
  </si>
  <si>
    <t>8:00 PM</t>
  </si>
  <si>
    <t>13YOM shot in the street and found dead in school parking lot the next morning</t>
  </si>
  <si>
    <t>Body of 13YOM found the morning after the shooting in the parking lot of the school. Bookbag found in a ditch nearby. Police reported the shooting took place in the street by the school at 8pm and the victim's body was found in the school parking lot at 8am the next morning. 17YOM arrested and charged with 1st degree murder. Police reported the victim was targeted.</t>
  </si>
  <si>
    <t>20191221LAWES</t>
  </si>
  <si>
    <t>https://www.fox8live.com/2019/12/24/injured-during-private-party-west-st-john-elementary-suspect-arrested/ https://www.wdsu.com/article/watch-new-video-shows-two-people-fire-shots-at-party-held-at-west-st-john-elementary/30347330</t>
  </si>
  <si>
    <t>2019-12-21</t>
  </si>
  <si>
    <t>West St. John Elementary School</t>
  </si>
  <si>
    <t>St. John the Baptist Parish</t>
  </si>
  <si>
    <t>4 people shot outside of school after party (rented school for event)</t>
  </si>
  <si>
    <t>School was rented for private party. Following an argument, 4 people were shot in the school parking lot. 2 suspects fled and a 34YOM was later arrested. 5 vehicles in the parking lot were stuck by bullets. No students in the school during the event.</t>
  </si>
  <si>
    <t>20191219FLLEN</t>
  </si>
  <si>
    <t>https://www.winknews.com/2019/12/19/collier-county-deputies-conducting-investigation-at-lely-high-school/ https://www.nbc-2.com/story/41479254/adult-education-student-involved-in-shooting-at-lely-high-school https://www.nbc-2.com/story/41832291/man-gets-life-in-prison-for-murder-of-woman-at-lely-high-school</t>
  </si>
  <si>
    <t>2019-12-19</t>
  </si>
  <si>
    <t>Lely High School</t>
  </si>
  <si>
    <t>Naples</t>
  </si>
  <si>
    <t>8:29 PM</t>
  </si>
  <si>
    <t>Adult male shot adult female night school students in parking lot</t>
  </si>
  <si>
    <t>Female adult night school student was shot and killed in school parking lot. 50YOM fled the scene and was later arrested. Targeted shooting. Domestic violence. Principle made statement about the shooting and school opened on schedule the following day.</t>
  </si>
  <si>
    <t>Domestic w/ Targeted Victim</t>
  </si>
  <si>
    <t>20191216CTCAN</t>
  </si>
  <si>
    <t>https://whdh.com/news/police-man-shot-outside-school-bullet-hits-classroom-in-connecticut/ https://www.wral.com/police-man-shot-outside-school-bullet-hits-classroom/18836915/ https://www.newhavenindependent.org/index.php/archives/entry/lockdown_shooting/</t>
  </si>
  <si>
    <t>2019-12-16</t>
  </si>
  <si>
    <t>Catholic Academy of New Haven</t>
  </si>
  <si>
    <t>New Haven</t>
  </si>
  <si>
    <t>CT</t>
  </si>
  <si>
    <t>K-8</t>
  </si>
  <si>
    <t>9:00 AM</t>
  </si>
  <si>
    <t>Adult dropping child off shot in targeted shooting, 7 bullets hit school building</t>
  </si>
  <si>
    <t>Adult caregiver was shot multiple times while dropping child off at school. 10 shots fired. 7 hit school building and 1 entered occupied classroom with students inside. Caregiver had been recently released from prison and had gang affiliation. Unknown shooter fled the area. School placed on lockdown and additional police patrol assigned.</t>
  </si>
  <si>
    <t>20191213VAMAN</t>
  </si>
  <si>
    <t>https://www.wavy.com/news/local-news/norfolk/maury-high-student-taken-to-hospital-after-minor-explosion-reportedly-lit-ammunition-on-fire/ https://www.wavy.com/news/breaking-news/police-two-juveniles-charged-in-connection-to-maury-high-school-shooting/</t>
  </si>
  <si>
    <t>2019-12-13</t>
  </si>
  <si>
    <t>Maury High School</t>
  </si>
  <si>
    <t>Norfolk</t>
  </si>
  <si>
    <t>12:15 PM</t>
  </si>
  <si>
    <t>Student shot self in hand in classroom</t>
  </si>
  <si>
    <t>17YOM student shot self in hand while playing with handgun during class. Second student took possession of the handgun after the shooting and was later arrested. School was locked down for 3 hours, searched, and then dismissed. Injured student was taken to the hospital. Charges pending.</t>
  </si>
  <si>
    <t>20191211KSCHT</t>
  </si>
  <si>
    <t>https://www.ksnt.com/news/local-news/topeka-school-bus-shot-with-bb-gun-students-not-hurt/ https://www.wibw.com/content/news/School-bus-with-students-on-board-hit-by-BB-shot-566096591.html</t>
  </si>
  <si>
    <t>2019-12-11</t>
  </si>
  <si>
    <t>Chase Middle School</t>
  </si>
  <si>
    <t>Topeka</t>
  </si>
  <si>
    <t>KS</t>
  </si>
  <si>
    <t>Bus shot with multiple BBs with students onboard</t>
  </si>
  <si>
    <t>School bus with 33 students onboard was shot multiple times with BBs. Bus drive drove to the police station for assistance. No injuries. Unnamed suspect arrested.</t>
  </si>
  <si>
    <t>20191211INEVE</t>
  </si>
  <si>
    <t>https://www.14news.com/2019/12/11/dispatch-police-called-evans-elem-after-gunshots-reported/</t>
  </si>
  <si>
    <t>Evans Elementary School</t>
  </si>
  <si>
    <t>Evansville</t>
  </si>
  <si>
    <t>3:00 PM</t>
  </si>
  <si>
    <t>BB shattered school bus window while driving</t>
  </si>
  <si>
    <t>Bus driver reported that BB shattered school bus window while driving. No students on the bus when the incident occured.</t>
  </si>
  <si>
    <t>20191210NJSAJ</t>
  </si>
  <si>
    <t>https://newyork.cbslocal.com/2019/12/12/students-return-to-bullet-riddled-jersey-city-school/ https://newyork.cbslocal.com/2019/12/12/jersey-city-shooting-investigation/</t>
  </si>
  <si>
    <t>2019-12-10</t>
  </si>
  <si>
    <t>Sacred Heart School</t>
  </si>
  <si>
    <t>Jersey City</t>
  </si>
  <si>
    <t>NJ</t>
  </si>
  <si>
    <t>12:30 PM</t>
  </si>
  <si>
    <t>Attack on Jewish Grocery Store across the street from school, multiple shots struck school building</t>
  </si>
  <si>
    <t xml:space="preserve">Police officer attempted to stop two murder suspects 1 mile from the school. The suspects shot and killed him. The 2 suspects with multiple weapons fled the area and then attacked a Jewish Grocery Store across the street from the school killing the owner and 2 customers. Possible terrorism nexus/hate-crime. Suspects barricaded themselves inside the store for 1 hour during gun battle with police. During shootout with police, multiple shots struck the school building breaking windows. School was locked down during the shooting and closed the following day. 200 students were inside the school. </t>
  </si>
  <si>
    <t>&gt;100</t>
  </si>
  <si>
    <t>20191210KSJCK</t>
  </si>
  <si>
    <t>https://www.kshb.com/news/local-news/no-injuries-reported-after-school-bus-struck-by-gunfire-near-j-c-harmon-high-school</t>
  </si>
  <si>
    <t>J C Harmon High School</t>
  </si>
  <si>
    <t>Kansas City</t>
  </si>
  <si>
    <t>Parking Lot (Bus)</t>
  </si>
  <si>
    <t>2:00 PM</t>
  </si>
  <si>
    <t>School bus hit in school parking lot during drive by shooting</t>
  </si>
  <si>
    <t>10 shots fired during drive by shooting outside of high school. School bus was struck one time. A student and teacher were on the bus during the shooting. Shooter fled the area. No injuries. School locked down.</t>
  </si>
  <si>
    <t>20191210ALDED</t>
  </si>
  <si>
    <t>https://www.waaytv.com/content/news/School-officials-want-to-see-laws-changed-after-gun-was-shot-in-school-parking-lot-566111331.html https://www.waaytv.com/content/news/Police-investigating-report-of-shots-fired-at-Decatur-High-School--566036621.html https://whnt.com/2019/12/10/man-arrested-for-shooting-after-gun-fired-on-decatur-high-school-grounds/</t>
  </si>
  <si>
    <t>Decatur High School</t>
  </si>
  <si>
    <t>Decatur</t>
  </si>
  <si>
    <t>8:20 AM</t>
  </si>
  <si>
    <t>Man fired shots into the air in the school parking lot following dispute with girlfriend</t>
  </si>
  <si>
    <t>20YOM fired multiple shots into the air during a dispute with his ex-girlfriend (current student) then fled the campus.</t>
  </si>
  <si>
    <t>20191204NMPIL</t>
  </si>
  <si>
    <t>https://cbs4local.com/news/las-cruces-news/surveillance-video-shows-moment-an-lcpd-officer-discharges-his-firearm-in-lc-middle-school-12-13-2019 https://cbs4local.com/news/local/heavy-police-presence-at-picacho-middle-school https://cbs4local.com/news/local/lawsuit-filed-against-officer-involved-in-shooting-at-picacho-middle-school-03-24-2020</t>
  </si>
  <si>
    <t>2019-12-04</t>
  </si>
  <si>
    <t>Picacho Middle School</t>
  </si>
  <si>
    <t>Las Cruces</t>
  </si>
  <si>
    <t>1:37 PM</t>
  </si>
  <si>
    <t>SRO fired weapon inside office with student present</t>
  </si>
  <si>
    <t>SRO fired service weapon inside his office while questioning student. Bullet went through wall and across school hallway. Charged with prohibited use of a firearm.</t>
  </si>
  <si>
    <t>20191203WITHM</t>
  </si>
  <si>
    <t>https://www.cbs58.com/news/police-investigate-report-of-student-shot-by-pellet-gun-at-madison-middle-school https://www.channel3000.com/news/increased-police-presence-at-jefferson-middle-school/1148052267 http://fox47.com/news/local/i-was-scared-student-hit-by-bb-father-hopes-bb-gun-incident-incites-change https://madison.com/wsj/news/local/crime-and-courts/update-boy-with-bb-gun-shot-two-girls-getting-off/article_9a3dbb83-1838-57f2-b9a0-e766ba0ab472.html</t>
  </si>
  <si>
    <t>2019-12-03</t>
  </si>
  <si>
    <t>Thomas Jefferson Middle School</t>
  </si>
  <si>
    <t>Madison</t>
  </si>
  <si>
    <t>WI</t>
  </si>
  <si>
    <t>Student fired pellet gun from school bus at female student getting off the bus</t>
  </si>
  <si>
    <t>Two 13YOM students arrested for having pellet gun at school. One of the students fired the pellet gun from the window of the school bus at a female student who had just exited the bus. Student arrested the next morning and charged with possessing a weapon on school grounds.</t>
  </si>
  <si>
    <t>20191203WIOSO</t>
  </si>
  <si>
    <t>https://www.cbsnews.com/news/oshkosh-west-high-school-shooting-armed-student-prompts-officer-shooting-at-wisconsin-school-today-2019-12-03/ https://www.startribune.com/prosecutors-clear-oshkosh-officer-in-school-shooting/570377922/</t>
  </si>
  <si>
    <t>Oshkosh West High School</t>
  </si>
  <si>
    <t>Oshkosh</t>
  </si>
  <si>
    <t>Hallway</t>
  </si>
  <si>
    <t>9:12 AM</t>
  </si>
  <si>
    <t>SRO fired at student who stabbed him with edged weapon</t>
  </si>
  <si>
    <t>SRO fired one shot at 16YOM student who stabbed him with edged weapon. Student was injured and transported to hospital. School locked down. Prosecutors cleared the school liaison officer of any criminal wrongdoing. County Assistant District Attorney said a state determined that SROs decision to use deadly force was reasonable and justified. According to court documents, student entered SRO's office at Oshkosh West High School on Dec. 3 and stabbed SRO multiple times with a barbecue fork. SRO couldn't reach his stun gun so he shot the student. Student had texted a friend to bet that he would not go to SRO's office and stab him with a pencil, take SRO's gun out of his holster and either shoot himself or the officer. The friend did not report student's comments.</t>
  </si>
  <si>
    <t>Self-defense</t>
  </si>
  <si>
    <t>NA</t>
  </si>
  <si>
    <t>20191202WIWAW</t>
  </si>
  <si>
    <t>https://www.jsonline.com/story/communities/waukesha/news/waukesha/2021/04/22/waukesha-south-shooting-student-charged-guilty-lesser-charges/7335635002/ https://www.jsonline.com/story/communities/waukesha/news/waukesha/2021/04/22/waukesha-south-shooting-student-charged-guilty-lesser-charges/7335635002/ https://apnews.com/7fa2dae5aa86462a9433753f7a6be520 https://whotv.com/2019/12/02/shots-fired-inside-wisconsin-high-school-suspect-in-custody/?taid=5de5adfe16deae000192e621&amp;utm_campaign=trueAnthem%3A+Trending+Content&amp;utm_medium=trueAnthem&amp;utm_source=twitter https://www.jsonline.com/story/communities/waukesha/news/waukesha/2019/12/02/waukesha-south-heavy-police-presence-high-school/2586536001/ https://www.nbc15.com/content/news/565987821.html</t>
  </si>
  <si>
    <t>2019-12-02</t>
  </si>
  <si>
    <t>Waukesha South High School</t>
  </si>
  <si>
    <t>Waukesha</t>
  </si>
  <si>
    <t>10:07:00</t>
  </si>
  <si>
    <t>Armed student shot by police officer in classroom during attempted negotiation</t>
  </si>
  <si>
    <t>17YOM student was armed with realistic BB gun that looked like a real handgun. Other students reported the gun to SRO. SRO confronted student in classroom and notified other officers. During standoff/negotiation, armed student pointed the gun at officers who fired and injured him. Unknown if other students were inside the classroom. Student was treated, taken to hospital, and in custody. Student told police he carried the pellet gun because of bullying and wanting to scare other students with it.</t>
  </si>
  <si>
    <t>Bullying</t>
  </si>
  <si>
    <t>20191201ALMOM</t>
  </si>
  <si>
    <t>https://www.wvtm13.com/article/mountain-brook-homicide-woman-found-dead-parking-lot-megan-montgomery/30065595</t>
  </si>
  <si>
    <t>2019-12-01</t>
  </si>
  <si>
    <t>Mountain Brook High School</t>
  </si>
  <si>
    <t>Mountain Brook</t>
  </si>
  <si>
    <t>4:00 AM</t>
  </si>
  <si>
    <t>Woman killed during domestic dispute in parking lot</t>
  </si>
  <si>
    <t>31YOF killed by ex-husband in school parking lot overnight. Body was found the next day. No students involved. Shooter had prior arrest for domestic violence and restraining order (police officer prior to domestic violence charges).</t>
  </si>
  <si>
    <t>20191126WASAV</t>
  </si>
  <si>
    <t>https://www.columbian.com/news/2019/nov/26/police-responding-to-shooting-at-vancouver-elementary-school/ https://abcnews.go.com/US/wireStory/family-kids-car-estranged-husband-kills-mother-67376601</t>
  </si>
  <si>
    <t>2019-11-26</t>
  </si>
  <si>
    <t>Fall</t>
  </si>
  <si>
    <t>Sarah J. Anderson Elementary School</t>
  </si>
  <si>
    <t>Vancouver</t>
  </si>
  <si>
    <t>3:20 PM</t>
  </si>
  <si>
    <t>Father shot ex-wife and her mother in vehicle in the school parking lot (3 kids inside the car)</t>
  </si>
  <si>
    <t>Father shot ex-wife and her mother in the school parking lot during dismissal. Shooter had recently been released from jail, stalked and threatened the mother, and had a restraining order against him. 3 children were inside the car during the shooting. School was placed on lockdown until 5pm. Shooter fled the school, was involved with police pursuit, and fatally shot himself (not at the school). No students were injured. Court papers associated with the restraining order show an extensive history of abuse and violence, with shooter repeatedly violating the restraining order.</t>
  </si>
  <si>
    <t>20191125ILCAC</t>
  </si>
  <si>
    <t>https://abc7chicago.com/1-shot-outside-school-in-austin/5717900/</t>
  </si>
  <si>
    <t>2019-11-25</t>
  </si>
  <si>
    <t>Catalyst Circle Rock Charter School</t>
  </si>
  <si>
    <t>Both Inside/Outside</t>
  </si>
  <si>
    <t>8:00 AM</t>
  </si>
  <si>
    <t>37 YOM shot outside of school while students were outside, went into school for assistance</t>
  </si>
  <si>
    <t>37YOM in vehicle was shot outside of school while students were arriving. Students and teachers took cover. School was locked down. Shooting victim went into school for assistance. Shooter fled in vehicle.</t>
  </si>
  <si>
    <t>6</t>
  </si>
  <si>
    <t>20191124CASEU</t>
  </si>
  <si>
    <t>https://www.nbcbayarea.com/news/local/break-in-union-city-double-homicide-of-2-boys-to-be-announced/2234191/ https://www.sfchronicle.com/crime/article/Two-people-dead-in-shooting-at-Union-City-14857800.php https://sanfrancisco.cbslocal.com/2019/11/23/double-homicide-union-city-school-parking-lot/</t>
  </si>
  <si>
    <t>National</t>
  </si>
  <si>
    <t>2019-11-24</t>
  </si>
  <si>
    <t>Searles Elementary School</t>
  </si>
  <si>
    <t>Union City</t>
  </si>
  <si>
    <t>01:26:00</t>
  </si>
  <si>
    <t>2 boys sitting inside van were shot and killed in school parking lot</t>
  </si>
  <si>
    <t>14YOM wounded and 11YOM killed in overnight shooting in parking lot of elementary school. Neither were students at the school. Motive unknown. 2 teens (17 and 18) arrested 2.5 months later. Both have connections to gangs. Drugs and multiple weapons recovered during search warrant. Third man, 20YOM, arrested in December 2020 on gang related and illegal firearms charges. Shooting is now described as part of a longstanding dispute between rival gangs.</t>
  </si>
  <si>
    <t>20191121ILRIO</t>
  </si>
  <si>
    <t>https://abc7chicago.com/rich-central-student-charged-after-pellet-hits-school-bus-injuring-another-student/5713973/</t>
  </si>
  <si>
    <t>2019-11-21</t>
  </si>
  <si>
    <t>Rich Central High School</t>
  </si>
  <si>
    <t>Olympia Fields</t>
  </si>
  <si>
    <t>Student fired pellet gun at bus window injuring student inside</t>
  </si>
  <si>
    <t xml:space="preserve">19YOM student fired a pellet gun at a bus window during dismissal. The pellet shattered the glass and cut the face of a 14YO student on the bus.  </t>
  </si>
  <si>
    <t>20191115NJPLP</t>
  </si>
  <si>
    <t>https://www.nbcphiladelphia.com/news/local/Gunfire-Breaks-Out-at-High-School-Football-Game-Between-Camden-Pleasantville-565018992.html https://metro.co.uk/2019/11/16/arrests-after-mass-shooting-leaves-10-year-old-boy-in-critical-condition-11168500/ https://abcnews.go.com/US/injured-shooting-jersey-high-school-football-game/story?id=67062410 https://www.cnn.com/2019/11/16/us/new-jersey-football-game-shooting/index.html https://www.nytimes.com/2019/11/20/us/pleasantville-nj-high-school-shooting.html https://philadelphia.cbslocal.com/2020/07/14/officials-atlantic-city-man-pleads-guilty-in-connection-to-shooting-at-high-school-football-game-that-led-to-death-of-10-year-old-michah-tennant/</t>
  </si>
  <si>
    <t>2019-11-15</t>
  </si>
  <si>
    <t>Pleasantville High School</t>
  </si>
  <si>
    <t>Pleasantville</t>
  </si>
  <si>
    <t>9:30 PM</t>
  </si>
  <si>
    <t>Targeted shooting at football game, missed target and stuck 3 bystanders in the stands</t>
  </si>
  <si>
    <t>31YOM fired 6 shots at specific target during high school football game in the stands. All of the shots missed and 3 bystanders (10YOM, 15YOM, and 27YOM) were hit. Fans in the stands heard the shots and ran from the stadium. Game was suspended. 10YOM in critical condition. Shooter and 5 other males fled the scene in a car. Observed by police throwing handgun over bridge and later arrested. 10YOM victim died 5 days after the shooting.</t>
  </si>
  <si>
    <t>20191114CASAS</t>
  </si>
  <si>
    <t>https://www.nbclosangeles.com/investigations/two-families-killed-in-saugus-high-school-shooting-file-lawsuit/2467490/ https://www.cnn.com/us/live-news/santa-clarita-high-school-shooting-11-15-2019/index.html https://www.nbcnews.com/news/us-news/motive-behind-saugus-high-school-high-school-shooting-remains-mystery-n108346111/14/2019 press conference: https://www.youtube.com/watch?v=jYOEvBZ2hfs11/15/2019 press conference: https://www.youtube.com/watch?v=Gj6t8qW6Sl4</t>
  </si>
  <si>
    <t>2019-11-14</t>
  </si>
  <si>
    <t>Saugus High School</t>
  </si>
  <si>
    <t>Santa Clarita</t>
  </si>
  <si>
    <t>Courtyard</t>
  </si>
  <si>
    <t>07:38:00</t>
  </si>
  <si>
    <t>Student fired at multiple students in school courtyard then commit suicide</t>
  </si>
  <si>
    <t>20191113CAESL</t>
  </si>
  <si>
    <t>https://abc7.com/1-dead-after-deputy-involved-shooting-at-east-los-angeles-high-school/5694740/ https://losangeles.cbslocal.com/2019/11/13/suspect-shot-by-deputies-near-east-la-school/</t>
  </si>
  <si>
    <t>2019-11-13</t>
  </si>
  <si>
    <t>Esteban Torres High School</t>
  </si>
  <si>
    <t>Los Angeles</t>
  </si>
  <si>
    <t>Officer shot and killed suspect with sword in outdoor lunch area of school campus</t>
  </si>
  <si>
    <t>Suspect with sword was involved with domestic dispute at residence 1 mile away from the school. Suspect ran from the residence and ended up on the school campus in an outdoor lunch area. Suspect threatened police officers with a 3 foot sword and was shot/killed by officers. School was locked down. Students inside heard gunshots and called parents to tell them about a shooting in the school. No students or school staff injured.</t>
  </si>
  <si>
    <t>20191111MDACB</t>
  </si>
  <si>
    <t>https://baltimore.cbslocal.com/2019/11/11/student-shot-achievement-academy-school-northeast-baltimore-latest/ https://www.wbaltv.com/article/shooting-outside-achievement-academy-baltimore/29761798</t>
  </si>
  <si>
    <t>2019-11-11</t>
  </si>
  <si>
    <t>Achievement Academy</t>
  </si>
  <si>
    <t>Baltimore</t>
  </si>
  <si>
    <t>MD</t>
  </si>
  <si>
    <t>19YOM student shot outside of school then ran into school for assistance</t>
  </si>
  <si>
    <t>19YOM student shot while getting out of vehicle outside of the school by a masked gunman. Police said the shooting was targeted and not a robbery. Police said there was a prior altercation. Three schools, Achievement Academy, Reginald F. Lewis High School and Success Academy share the campus.</t>
  </si>
  <si>
    <t>20191108TXROD</t>
  </si>
  <si>
    <t>https://www.nbcdfw.com/news/local/Family-Identifies-Dallas-Teen-Found-Shot-to-Death-in-Singing-Hills-564709792.html https://www.wfaa.com/article/news/crime/teens-body-found-near-robert-l-thornton-elementary-school-in-dallas/287-22b265dd-da11-4165-98fe-3f495dae68e0</t>
  </si>
  <si>
    <t>2019-11-08</t>
  </si>
  <si>
    <t>Robert L. Thornton Elementary School</t>
  </si>
  <si>
    <t>15YOM shot on school basketball court. Specific target and received prior threats.</t>
  </si>
  <si>
    <t>15YOM shot and killed (30 shots fired) on elementary school basketball court on Friday night. Mother stated that victim had been threatened and was targeted by group of suspects. No students involved.</t>
  </si>
  <si>
    <t>30</t>
  </si>
  <si>
    <t>20191108CAEDS</t>
  </si>
  <si>
    <t>https://www.kcra.com/article/shooting-scare-prompts-panic-at-stockton-football-game/29745486</t>
  </si>
  <si>
    <t>Edison High School</t>
  </si>
  <si>
    <t>Stockton</t>
  </si>
  <si>
    <t>9:45 PM</t>
  </si>
  <si>
    <t>Shots fired in parking lot during football game, stadium locked down</t>
  </si>
  <si>
    <t>More than 10 shots were fired in the school parking lot during a football game. Attendees in the stands heard the shots and many fled the stadium. Game was suspended and the stadium was locked down. Game resumed after police determined there was no threat. Shell casing and bullet holes in cars were found in the school parking lot. No injuries</t>
  </si>
  <si>
    <t>20191029NYNEN</t>
  </si>
  <si>
    <t>https://www.ny1.com/nyc/queens/news/2019/10/29/three-wanted-in-shooting-of-girl-outside-queens-school- https://nypost.com/2019/10/28/16-year-old-girl-struck-in-queens-school-shooting/ https://abc7ny.com/teen-suspect-turns-self-in-for-nyc-girls-shooting/5655580/</t>
  </si>
  <si>
    <t>2019-10-29</t>
  </si>
  <si>
    <t>New Dawn Charter High School</t>
  </si>
  <si>
    <t>New York</t>
  </si>
  <si>
    <t>Female student bystander shot during fight after school</t>
  </si>
  <si>
    <t>Shots fired during fight outside of school at dismissal. 16YOF stuck by stray shot. Not intended target. Shooter fled. Police searching for 3 suspects.</t>
  </si>
  <si>
    <t>20191027MDLAL</t>
  </si>
  <si>
    <t>https://www.wbaltv.com/article/woman-shot-in-laurel-woods-elementary-school-parking-lot/29609309 https://baltimore.cbslocal.com/2019/10/27/woman-shot-laurel-elementary-school-parking-lot/</t>
  </si>
  <si>
    <t>2019-10-27</t>
  </si>
  <si>
    <t>Laurel Woods Elementary School</t>
  </si>
  <si>
    <t>Laurel</t>
  </si>
  <si>
    <t>7:42 PM</t>
  </si>
  <si>
    <t>Adult female shot in parking lot of school following memorial service unrelated to the school</t>
  </si>
  <si>
    <t>Adult female was shot in the school parking lot following a memorial service at the school (unrelated to the school). Motive unknown. 34YOM fled and was arrested the following day.</t>
  </si>
  <si>
    <t>20191022CARIS</t>
  </si>
  <si>
    <t>https://www.pressdemocrat.com/article/news/ridgway-high-school-shooter-sentenced-to-2-years-in-sonoma-county-custody/?artslide=0 https://sanfrancisco.cbslocal.com/2019/10/22/campus-shooting-places-schools-on-lockdown-in-santa-rosa/ https://time.com/5707436/santa-rosa-ridgway-high-school-shooting/ https://www.cbsnews.com/news/school-shooting-california-santa-rosa-gunman-arrested-school-today-2019-10-22/</t>
  </si>
  <si>
    <t>2019-10-22</t>
  </si>
  <si>
    <t>Ridgway High School</t>
  </si>
  <si>
    <t>Santa Rosa</t>
  </si>
  <si>
    <t>08:56:00</t>
  </si>
  <si>
    <t>Student shot another student following argument outside of school building, gave gun to driver in a car, and then returned to class in the school building</t>
  </si>
  <si>
    <t>20191018OHWOT</t>
  </si>
  <si>
    <t>https://www.13abc.com/content/news/Shots-fired-at-Woodward-High-School-football-game-against-Rogers-563419051.html</t>
  </si>
  <si>
    <t>2019-10-18</t>
  </si>
  <si>
    <t>Woodward High School</t>
  </si>
  <si>
    <t>Toledo</t>
  </si>
  <si>
    <t>9:04 PM</t>
  </si>
  <si>
    <t>Shots fired during football game, stadium evacuated</t>
  </si>
  <si>
    <t>Shots fired during high school football game. Stadium was evacuated and fans sheltered inside school for 30 minutes. Police searched area and found evidence of shots fired on school property but did not identify a suspect. Police officers were assigned to the school during the game.</t>
  </si>
  <si>
    <t>20191018GACRS</t>
  </si>
  <si>
    <t>https://www.cbs46.com/news/injured-during-shooting-at-creekside-high-school/article_1e550f90-f2af-11e9-9542-3fd4541e21fa.html https://www.11alive.com/article/news/crime/creekside-high-school-shooting-injures-1/85-b29235ce-b924-44f6-9fac-cc0374d99f22</t>
  </si>
  <si>
    <t>Creekside High School</t>
  </si>
  <si>
    <t>South Fulton</t>
  </si>
  <si>
    <t>Unidentified male shot behind school during football game</t>
  </si>
  <si>
    <t>Unidentified man was shot behind the school during a football game. People in the stands heard multiple shots. Police did not identify the victim, suspect, or motive.</t>
  </si>
  <si>
    <t>20191015LAGEN</t>
  </si>
  <si>
    <t>https://www.wdsu.com/article/nopd-investigating-after-juvenile-shot-in-desire-area/29474117# https://wgno.com/2019/10/15/george-washington-carver-high-school-on-lockdown-after-shooting/ https://www.nola.com/news/crime_police/article_f35f77aa-ef5a-11e9-bc21-4feb94436dd6.html</t>
  </si>
  <si>
    <t>2019-10-15</t>
  </si>
  <si>
    <t>George Washington Carver High School</t>
  </si>
  <si>
    <t>New Orleans</t>
  </si>
  <si>
    <t>9:40 AM</t>
  </si>
  <si>
    <t>Student shot near school, ran inside school for assistance, school locked down then dismissed</t>
  </si>
  <si>
    <t>17YOM student was shot near the school and ran back inside of the school for assistance. There was an initial report of an active shooter and the school was locked down. Police determined it was an isolated incident, student was transported to hospital, and school was dismissed. No motive released. 3 students at the school have been killed by gun violence in the neighborhood so far this school year.</t>
  </si>
  <si>
    <t>20191011LARAR</t>
  </si>
  <si>
    <t>https://www.katc.com/news/acadia-parish/police-confirm-arrest-of-second-suspect-in-shooting-near-rayne-hs-stadium</t>
  </si>
  <si>
    <t>2019-10-11</t>
  </si>
  <si>
    <t>Rayne High School</t>
  </si>
  <si>
    <t>Rayne</t>
  </si>
  <si>
    <t>20 shots fired in parking lot after football game</t>
  </si>
  <si>
    <t>15YOM fired 20 shots in the school parking lot following a high school football game. Two other suspects arrested for involvement.</t>
  </si>
  <si>
    <t>20</t>
  </si>
  <si>
    <t>20191009MAGRL</t>
  </si>
  <si>
    <t>https://www.nbcboston.com/news/local/Police-ID-3-Kids-From-Lowell-School-Playground-BB-Gun-Shooting-562856251.html https://www.wcvb.com/article/students-shot-with-bb-guns-at-greenhalge-elementary-school-playground-lowell-police-say/29419440</t>
  </si>
  <si>
    <t>2019-10-09</t>
  </si>
  <si>
    <t>Greenhalge Elementary School</t>
  </si>
  <si>
    <t>Lowell</t>
  </si>
  <si>
    <t>MA</t>
  </si>
  <si>
    <t>1:34 PM</t>
  </si>
  <si>
    <t>Three teens on bicycles fired bb guns at the students on the playground.</t>
  </si>
  <si>
    <t xml:space="preserve">12YOM and two 11YOM students on bicycles fired BB guns indiscriminately at the students on the school playground. 5 students were injured and 2 were taken by ambulance to the hospital. 12YOM was arrested, 11YOMs cannot be charged with a crime under state law. Details and motive of the shooting unknown. </t>
  </si>
  <si>
    <t>20191008TXWEH</t>
  </si>
  <si>
    <t>https://abc13.com/student-recovering-after-shooting-at-westbury-high-school/5608873/ https://www.chron.com/news/education/article/Westbury-High-student-injured-by-gunshot-on-campus-14506714.php</t>
  </si>
  <si>
    <t>2019-10-08</t>
  </si>
  <si>
    <t>Westbury High School</t>
  </si>
  <si>
    <t>Student shot in school, no details released</t>
  </si>
  <si>
    <t>Unidentified student shot after school dismissed. No other details released.</t>
  </si>
  <si>
    <t>20191008COSHS</t>
  </si>
  <si>
    <t>https://www.westword.com/news/sheridan-high-school-shooting-update-11507354 https://denver.cbslocal.com/2019/10/08/teenager-shot-outside-sheridan-high-school/ https://kdvr.com/2019/10/10/teen-suspect-in-sheridan-high-school-shooting-surrenders/</t>
  </si>
  <si>
    <t>Sheridan High School</t>
  </si>
  <si>
    <t>Sheridan</t>
  </si>
  <si>
    <t>CO</t>
  </si>
  <si>
    <t>7:45 PM</t>
  </si>
  <si>
    <t>Teen shot during fight outside of school during volleyball game</t>
  </si>
  <si>
    <t>Teen (student from another school) was shot by another teen following a fight outside of the school during a evening volleyball game. School was locked down. Shooter fled the area. School systems closed the school the following day because shooter had not yet been arrested. No other students were injured.</t>
  </si>
  <si>
    <t>20191002GASOA</t>
  </si>
  <si>
    <t>https://www.11alive.com/article/news/local/1-arrested-after-firing-shot-into-air-after-fight-at-south-atlanta-softball-game/85-1dd84976-3cfe-4cf1-9211-05bba5abe07e https://www.ajc.com/news/crime--law/watch-gunshot-fired-amid-chaotic-fight-after-atlanta-high-school-softball-game/p0v8LBThp4rgAVBGn057BM/ https://www.wsbtv.com/news/local/atlanta/gunshot-fired-amid-chaotic-fight-after-atlanta-high-school-softball-game/993420513/ https://www.ajc.com/news/crime--law/watch-gunshot-fired-amid-chaotic-fight-after-atlanta-high-school-softball-game/p0v8LBThp4rgAVBGn057BM/</t>
  </si>
  <si>
    <t>2019-10-02</t>
  </si>
  <si>
    <t>South Atlanta High School</t>
  </si>
  <si>
    <t>Atlanta</t>
  </si>
  <si>
    <t>Field (General)</t>
  </si>
  <si>
    <t>Adult fired shot into air during fight at high school softball game</t>
  </si>
  <si>
    <t>Adult fired shot into the air during large fight involving 50+ parents and students at high school softball game. Police officer assigned to the school attempted to break up the fight and subdued the shooter.</t>
  </si>
  <si>
    <t>20190927NCZEC</t>
  </si>
  <si>
    <t>https://www.wbtv.com/2019/09/28/arrested-after-multiple-fights-high-school-football-game-charlotte/</t>
  </si>
  <si>
    <t>2019-09-27</t>
  </si>
  <si>
    <t>Zebulon B. Vance High School</t>
  </si>
  <si>
    <t>Charlotte</t>
  </si>
  <si>
    <t>Shots fired during fight in the parking lot during football game</t>
  </si>
  <si>
    <t>Shots fired in the school parking lot during a football game. Multiple fights occurred during the game. No injuries from the shooting. Shooter not identified and fled the scene. 3 arrested for fighting but not for the shooting.</t>
  </si>
  <si>
    <t>20190920PASIP</t>
  </si>
  <si>
    <t>https://www.nbcphiladelphia.com/news/local/Gunfire-at-Philadelphia-High-School-Causes-Evacuation-of-Stadium-560927061.html https://philadelphia.cbslocal.com/2019/09/20/two-teenagers-injured-double-shooting-high-school-football-game-philadelphia/ https://www.phillyvoice.com/shooting-simon-gratz-high-school-philadelphia-nicetown-football-game-police/</t>
  </si>
  <si>
    <t>2019-09-20</t>
  </si>
  <si>
    <t>Simon Gratz High School Mastery Charter</t>
  </si>
  <si>
    <t>Philadelphia</t>
  </si>
  <si>
    <t>7:30 PM</t>
  </si>
  <si>
    <t>Two teens shot at football game, stadium evacuated</t>
  </si>
  <si>
    <t>14YOM and 15YOM shot during high school football game. Shooter fled the area. Stadium was evacuated. Crowd in the bleachers ran across the football field when shots were heard. Motive and relation of victims/shooter to school unknown.</t>
  </si>
  <si>
    <t>20190916VAPHH</t>
  </si>
  <si>
    <t>https://wtkr.com/2019/09/16/hampton-high-school-under-lockdown-after-nearby-shooting-injures-man/ https://www.dailypress.com/news/crime/dp-nw-phoebus-high-shooting-20190916-xrx5mcohbrd2vgdxondnmod4sm-story.html</t>
  </si>
  <si>
    <t>2019-09-16</t>
  </si>
  <si>
    <t>Phoebus High School</t>
  </si>
  <si>
    <t>Hampton</t>
  </si>
  <si>
    <t>11:55 AM</t>
  </si>
  <si>
    <t>Man shot across the street from the school and died in school parking lot during classes</t>
  </si>
  <si>
    <t xml:space="preserve">38YOM shot by unidentified shooter (arrested) in vehicle across the street from the school. Victim walked across street after being shot and collapsed in school parking lot. Neighbors heard shots and attempted to assist shooting victim. Shooting occurred at noon and school was placed on lockdown until 3pm. After school activities were canceled. </t>
  </si>
  <si>
    <t>20190916ILILK</t>
  </si>
  <si>
    <t>https://www.daily-journal.com/news/crime/shots-fired-near-gang-nuisance-house/article_5dd3a726-155f-11ea-bf55-0304bb4aed72.html https://www.daily-journal.com/news/crime/kankakee-police-investigate-apparent-drive-by-shooting-on-south-lincoln/article_db73faf6-d8c8-11e9-8756-07c7cca6d2b5.html</t>
  </si>
  <si>
    <t>Illinois Central School Bus</t>
  </si>
  <si>
    <t>Kankakee</t>
  </si>
  <si>
    <t>Occupied school bus struck by gunfire during gang fight</t>
  </si>
  <si>
    <t>School bus with students struck by on neighborhood street. Area is known for gang activity. No injuries.</t>
  </si>
  <si>
    <t>20190914TXEAF</t>
  </si>
  <si>
    <t>https://dfw.cbslocal.com/2019/09/14/dispute-pee-wee-football-game-shooting-2-injured-fort-worth/</t>
  </si>
  <si>
    <t>2019-09-14</t>
  </si>
  <si>
    <t>Eastern Hills High School</t>
  </si>
  <si>
    <t>3:45 PM</t>
  </si>
  <si>
    <t>Shots fired during fight between parents at youth football game</t>
  </si>
  <si>
    <t>Shots fired following fight between parents at private youth league football game on the school property. Mother involved in the fight called son who arrived at football field and fired between 10-30 shots at the fans on the opposite sideline. Adult female was shot in the leg and 12YOF was injured (not GSW). Shooter fled the scene.</t>
  </si>
  <si>
    <t>10-30</t>
  </si>
  <si>
    <t>20190913VAETN</t>
  </si>
  <si>
    <t>https://time.com/5677615/newport-news-virginia-shooting/ https://abcnews.go.com/US/wireStory/teens-shot-virginia-high-school-football-game-65610956</t>
  </si>
  <si>
    <t>2019-09-13</t>
  </si>
  <si>
    <t>Ethel M. Gildersleeve Middle School</t>
  </si>
  <si>
    <t>Newport News</t>
  </si>
  <si>
    <t>9:34 PM</t>
  </si>
  <si>
    <t>Shots fired in parking lot after football game</t>
  </si>
  <si>
    <t xml:space="preserve">3 injured after shots were fired in the crowded parking lot at the end of a high school football game. </t>
  </si>
  <si>
    <t>20190913UTGRW</t>
  </si>
  <si>
    <t>https://www.sltrib.com/news/2019/09/14/custody-after-shots/ https://fox13now.com/2019/09/13/eight-suspects-in-custody-after-shots-fired-during-high-school-football-game/</t>
  </si>
  <si>
    <t>Granger High School</t>
  </si>
  <si>
    <t>West Valley City</t>
  </si>
  <si>
    <t>UT</t>
  </si>
  <si>
    <t>Shots fired into air during gang related altercation at football game</t>
  </si>
  <si>
    <t>2 shots were fired into the ground during a gang related fight outside of the football stadium during the homecoming game. Eight non-students arrested. Police said the people involved in the fight had no relationship with the school. 4 police officers were assigned to the school for the game and were 20 yards away when the shots were fired. Stadium was no locked down and attendees were not notified of the shooting.</t>
  </si>
  <si>
    <t>20190912KSMAM</t>
  </si>
  <si>
    <t>https://www.wibw.com/content/news/RCPD-investigating-shooting-near-Poyntz-Ave-560194781.html https://www.ksnt.com/news/local-news/riley-co-police-investigating-shooting-near-manhattan-high-school/</t>
  </si>
  <si>
    <t>2019-09-12</t>
  </si>
  <si>
    <t>Manhattan High School</t>
  </si>
  <si>
    <t>Manhattan</t>
  </si>
  <si>
    <t>6:45 PM</t>
  </si>
  <si>
    <t>Shots fired in school parking lot.</t>
  </si>
  <si>
    <t xml:space="preserve">Shots fired in school parking lot during meeting between people unrelated to the school in two different cars. Witnesses provided the license plate number to police and one vehicle was stopped after a police pursuit. Police said the individuals involved were not associated with the school. 4 shell casing were found in the school parking lot. No students were injured. </t>
  </si>
  <si>
    <t>20190910SCSOA</t>
  </si>
  <si>
    <t>https://www.aikenstandard.com/news/three-charged-in-south-aiken-high-parking-lot-shooting-police/article_990ffa44-d4c6-11e9-af05-4f47f4f80e3b.html https://www.aikenstandard.com/news/at-least-one-shot-fired-at-south-aiken-high-school/article_25bf2bd4-d406-11e9-911c-8fbdc4d354f2.html</t>
  </si>
  <si>
    <t>2019-09-10</t>
  </si>
  <si>
    <t>South Aiken High School</t>
  </si>
  <si>
    <t>Aiken</t>
  </si>
  <si>
    <t>Shot fired during altercation in school parking lot</t>
  </si>
  <si>
    <t>4 teens were involved with an altercation with a student at the store across from the school. The altercation continued into the school parking lot where one of the teens fired one shot that missed the targeted victim. Shooter and the 3 other teens fled the area.</t>
  </si>
  <si>
    <t>20190906PAWEM</t>
  </si>
  <si>
    <t>https://www.buckscountycouriertimes.com/news/20190906/girl-injured-in-shooting-outside-morrisville-high-school https://6abc.com/shots-fired-after-football-game-at-morrisville-high-school/5521625/ https://www.phillyvoice.com/shooting-incident-bucks-county-high-school-football-game-leaves-one-injured/</t>
  </si>
  <si>
    <t>2019-09-06</t>
  </si>
  <si>
    <t>West Palmer High School</t>
  </si>
  <si>
    <t>Morrisville</t>
  </si>
  <si>
    <t>Female student shot in school parking lot following football game</t>
  </si>
  <si>
    <t>3 shots were fired at students walking in the school parking lot following a football game. Female student was stuck and sustained minor injuries. Unknown suspect fled.</t>
  </si>
  <si>
    <t>20190906PAMCJ</t>
  </si>
  <si>
    <t>https://triblive.com/local/westmoreland/jeannette-man-pleads-guilty-to-homicide-charge-in-2019-shooting-outside-mckee-stadium/ https://www.pennlive.com/news/2019/09/man-killed-outside-pa-stadium-during-high-school-football-game-prompting-evacuation.html https://www.wpxi.com/news/top-stories/gunman-identified-after-deadly-shooting-outside-jeannette-high-school-football-game/983628537</t>
  </si>
  <si>
    <t>McKee Middle School</t>
  </si>
  <si>
    <t>Jeannette</t>
  </si>
  <si>
    <t>21:20:00</t>
  </si>
  <si>
    <t>Adult male shot/killed adult male at gate of football stadium during high school game</t>
  </si>
  <si>
    <t>High school football game was being played in the stadium on the middle school campus. 40YOM shot and killed 48YOM at the gate of the stadium following a physical altercation. Police heard gunshots and stadium was locked down. Players were evacuated. Fans were moved from stadium section by section. Remaining 4:00 of game were cancelled. In May 2022, shooter plead guilty to 3rd degree homicide.</t>
  </si>
  <si>
    <t>20190906ALCEC</t>
  </si>
  <si>
    <t>https://www.al.com/news/birmingham/2019/09/shots-fired-near-alabama-high-school-football-game-temporarily-stop-play-no-injures.html</t>
  </si>
  <si>
    <t>Center Point High School</t>
  </si>
  <si>
    <t>Center Point</t>
  </si>
  <si>
    <t>8-9 shots fired from woods by football stadium during game</t>
  </si>
  <si>
    <t>8-9 shots were fired from the woods near the high school football game with 5:00 minutes remaining in the game. Police at the stadium searched the area and the game was suspended for 40 minutes. PA announcer told players and fans to take cover. No shooter was located.</t>
  </si>
  <si>
    <t>8</t>
  </si>
  <si>
    <t>20190902MDNOB</t>
  </si>
  <si>
    <t>https://www.wmar2news.com/news/crime-checker/baltimore-city-crime/triple-shooting-near-elementary-school-leaves-one-man-dead-on-monday</t>
  </si>
  <si>
    <t>2019-09-02</t>
  </si>
  <si>
    <t>Northwood Elementary School</t>
  </si>
  <si>
    <t>Adult male killed and two other adult men injured by unknown shooter in school courtyard</t>
  </si>
  <si>
    <t>One adult male found unresponsive (killed by gunshot) and two adult males were shot in elementary school courtyard. No further information or motive known. Shooter fled the scene.</t>
  </si>
  <si>
    <t>20190830OHCET</t>
  </si>
  <si>
    <t>https://www.13abc.com/content/news/Juvenile-shot-on-Central-Catholic-grounds-after-altercation-following-football-game-558889751.html</t>
  </si>
  <si>
    <t>2019-08-30</t>
  </si>
  <si>
    <t>Central Catholic High School</t>
  </si>
  <si>
    <t>16YOM non-student shot when crowd was exiting football game</t>
  </si>
  <si>
    <t>16YOM non-student was shot while crowd was exiting the football field by unknown shooter (police said shooter was not student). Police said the shooting was the result of a fight. Shooter fled the area in a vehicle. School security said that all bags will be searched and additional officers will be assigned to the school for future events. Non-students will not be allowed to enter the stadium after future games begin.</t>
  </si>
  <si>
    <t>20190830NCKIK</t>
  </si>
  <si>
    <t>https://www.wnct.com/news/2-arrested-in-connection-to-a-shooting-at-a-kinston-football-game/</t>
  </si>
  <si>
    <t>Kinston High School</t>
  </si>
  <si>
    <t>Kingston</t>
  </si>
  <si>
    <t>Shots fired into air the parking lot after football game</t>
  </si>
  <si>
    <t>Multiple shots were fired into the air in the parking lot following a high school football game. Police stopped a vehicle attempting to flee the area and arrested two teens (17YOM and 19YOM). Neither were students at the school.</t>
  </si>
  <si>
    <t>20190830ALLAM</t>
  </si>
  <si>
    <t>https://www.fox10tv.com/news/mobile_county/defendant-in-ladd-peebles-shooting-has-16-school-disciplinary-incidents-prosecutors-say/article_cf052f76-a3ae-11eb-b8f5-9ffcda8c0ce8.html?block_id=1002690 https://abcnews.go.com/US/10-teens-shot-high-school-football-game-alabama/story?id=65309106 https://abc11.com/10-teens-injured-in-shooting-at-high-school-football-game-in-alabama-/5504745/ https://www.cnn.com/2019/08/31/us/mobile-ladd-peebles-stadium-shooting/index.html https://www.abc15.com/national/6-teens-shot-at-end-of-high-school-football-game-in-alabama https://www.al.com/news/mobile/2019/09/police-football-stadium-shooter-started-as-bystander.html https://www.fox10tv.com/news/ladd-peebles-stadium-shooting-suspect-pleads-not-guilty/article_b0960ce2-cf23-11e9-b843-6fbec1c7de48.html</t>
  </si>
  <si>
    <t>Ladd-Peebles Stadium</t>
  </si>
  <si>
    <t>22:00:00</t>
  </si>
  <si>
    <t>10 teens shot after 17YO fired shots into crowd following dispute</t>
  </si>
  <si>
    <t>20190827NYROR</t>
  </si>
  <si>
    <t>https://patch.com/new-york/merrick/shooting-long-island-school-causes-lockdown</t>
  </si>
  <si>
    <t>2019-08-27</t>
  </si>
  <si>
    <t>Roosevelt High School</t>
  </si>
  <si>
    <t>Roosevelt</t>
  </si>
  <si>
    <t>Man fired 3 shots into the ground during dispute the school staff about landscaping</t>
  </si>
  <si>
    <t>Adult male fired 3 shots into the ground during dispute with school custodial staff about landscaping. Shooter then fled the scene to his nearby home where he was involved with a barricade situation until surrendering to law enforcement. School was not in-session but 100 students and 40 staff were inside the school at the time of the shooting for athletics. School was placed on lockdown following shooting and during barricade.</t>
  </si>
  <si>
    <t>20190827CAHOL</t>
  </si>
  <si>
    <t>https://losangeles.cbslocal.com/2019/09/11/boy-shot-in-jaw-on-boyle-heights-school-campus-last-month-lausd-confirms/ https://www.latimes.com/california/story/2019-09-11/hollenbeck-parents-and-students-react-to-shooting-that-injured-student-in-lunch-line</t>
  </si>
  <si>
    <t>Hollenbeck Middle School</t>
  </si>
  <si>
    <t>Cafeteria</t>
  </si>
  <si>
    <t>Student hit by bullet in lunch line. Shot fired from off campus.</t>
  </si>
  <si>
    <t>Student standing in lunch line felt sharp pain in jaw and went to nurses office. X-ray later showed bullet in students neck. Shot was fired from off campus. No other students were hurt. School did not report shooting to police until 3pm (occurred at 11 AM). Parents were not notified that student was shot until 9/12/2019. No suspect or motive.</t>
  </si>
  <si>
    <t>20190824PAWIP</t>
  </si>
  <si>
    <t>https://philadelphia.cbslocal.com/2019/08/24/teen-fighting-for-life-after-being-shot-in-back-of-head-in-kingsessing-police-say/ https://philadelphia.cbslocal.com/2019/08/25/neighbors-want-suspect-teen-shooting-elementary-school-playground-southwest-philadelphia/</t>
  </si>
  <si>
    <t>2019-08-24</t>
  </si>
  <si>
    <t>William C. Longstreth Elementary School</t>
  </si>
  <si>
    <t>14YOM shot and killed on school playground during argument</t>
  </si>
  <si>
    <t>14YOM shot and killed and school playground. Body was carried out to the street where the victim was found and taken to the hospital. Shot twice, 6 shots fired. Police said the shooting occured after an argument. Not sure if the victim was the intended target. Shooter fled the scene. School was not open during the shooting.</t>
  </si>
  <si>
    <t>20190823MOROS</t>
  </si>
  <si>
    <t>https://www.stltoday.com/news/kristina-curry-found-dead-with-gunshot-wounds-at-roosevelt-high/article_965e67bc-9a38-577b-8346-2cb10be3843a.html</t>
  </si>
  <si>
    <t>2019-08-23</t>
  </si>
  <si>
    <t>5:00 AM</t>
  </si>
  <si>
    <t>16YOF student found dead (multiple shots) behind school</t>
  </si>
  <si>
    <t>16YOF found dead in a rear parking lot behind the high school from multiple gun shots. School was not in session. No further information available.</t>
  </si>
  <si>
    <t>20190823MOPAS</t>
  </si>
  <si>
    <t>https://www.kmov.com/news/gunshot-reported-during-multiple-fights-at-parkway-north-high-school/article_837181ce-c60e-11e9-800e-23706c271ea8.html https://fox2now.com/2019/08/23/witnesses-say-shots-fired-near-parkway-north-football-jamboree/</t>
  </si>
  <si>
    <t>Parkway North High School</t>
  </si>
  <si>
    <t>8:15 PM</t>
  </si>
  <si>
    <t>Shots fired during fight at football jamboree</t>
  </si>
  <si>
    <t>Shots fired during one of multiple fights during the football jamboree. Witnesses reported gunshots and seeing a person with a gun but no one was shot and the shooter fled. The event was shut down following the reported shooting. 3,000 students were at the event. Mass panic in the stadium as hundreds of people ran after hearing the shots. 12 police officers were assigned to the event.</t>
  </si>
  <si>
    <t>&lt;5</t>
  </si>
  <si>
    <t>20190823GAPEC</t>
  </si>
  <si>
    <t>https://www.ntd.com/12-year-old-boy-shot-at-georgia-elementary-school_372890.html https://www.ajc.com/news/crime--law/boy-custody-after-year-old-found-shot-rockdale-elementary-school/UfGBojoDAe88fXlAHasriJ/</t>
  </si>
  <si>
    <t>Peek's Chapel Elementary School</t>
  </si>
  <si>
    <t>Conyers</t>
  </si>
  <si>
    <t>6:35 PM</t>
  </si>
  <si>
    <t>15YOM shot 12YOM outside of elementary school after hours</t>
  </si>
  <si>
    <t>15YOM shot 12YOM outside of elementary school after school operating hours. No motive or other information available.</t>
  </si>
  <si>
    <t>20190820PASAC</t>
  </si>
  <si>
    <t>https://cumberlink.com/news/local/crime-and-courts/school-saint-patrick-parent-accidentally-fires-gun-injures-self-in/article_d58b284e-fd55-5d1f-bf83-91de12e5302d.html</t>
  </si>
  <si>
    <t>2019-08-20</t>
  </si>
  <si>
    <t>Saint Patrick School</t>
  </si>
  <si>
    <t>Carlisle</t>
  </si>
  <si>
    <t>School Event</t>
  </si>
  <si>
    <t>Parent accidentally discharged handgun shooting himself</t>
  </si>
  <si>
    <t>Parent at back to school night accidentally discharged handgun striking himself. Parent was correctional officer and handgun was issued to him by prison. No other injuries or threat to students.</t>
  </si>
  <si>
    <t>20190817GALAA</t>
  </si>
  <si>
    <t>https://www.wsbtv.com/news/local/atlanta/2-teens-shot-1-critical-after-fight-outside-high-school-football-game-police-say/976981343 https://www.ajc.com/news/crime--law/child-paralyzed-stadium-shooting-leaves-hospital-for-new-home-gifted-shaq/NKqLohiZL68e2b3LNDO1cN/# https://www.ajc.com/news/crime--law/believe-miracles-mom-child-paralyzed-stadium-shooting-details-his-recovery/HC5A2iF7tcoDoGX0E0JKjO/</t>
  </si>
  <si>
    <t>2019-08-17</t>
  </si>
  <si>
    <t>Lakewood Stadium</t>
  </si>
  <si>
    <t>Shots fired during fight at football game</t>
  </si>
  <si>
    <t>Shots fired during rivalry game between Mays High School and Carver High School in Atlanta. 12YOM was shot and paralyzed. 16YOM student was shot (minor injury). Shooter fled the area. Multiple fights reported. Police were assigned to the stadium during the game. 15YOM arrested. Neither victim was intended target.</t>
  </si>
  <si>
    <t>20190815TNEAN</t>
  </si>
  <si>
    <t>https://www.wsmv.com/news/three-in-custody-after-shots-fired-at-east-high-school/article_9f788d58-bfcf-11e9-bdda-c788cc06a4b1.html</t>
  </si>
  <si>
    <t>2019-08-15</t>
  </si>
  <si>
    <t>East Magnet High School</t>
  </si>
  <si>
    <t>Nashville</t>
  </si>
  <si>
    <t>15YOM fired multiple shots during football jamboree</t>
  </si>
  <si>
    <t>15YOM fired multiple shots during football jamboree. No injuries. Police saw the suspect running from the area with a handgun and recovered the gun in the parking lot. Multiple other fights occurred during the event. Police plan to have metal detectors for future events. Police officials said 100 officers could be assigned to the event and it would not stop these incidents.</t>
  </si>
  <si>
    <t>20190808ALBLM</t>
  </si>
  <si>
    <t>https://www.usnews.com/news/us/articles/2019-08-08/police-2-men-arrested-after-road-rage-shooting-at-school https://www.alabamanews.net/2019/08/08/two-men-in-custody-after-shooting-in-elementary-school-parking-lot/ https://www.wsfa.com/2019/08/26/montgomery-school-shooting-suspect-charged-with-escape/</t>
  </si>
  <si>
    <t>2019-08-08</t>
  </si>
  <si>
    <t>Blount Elementary School</t>
  </si>
  <si>
    <t>Montgomery</t>
  </si>
  <si>
    <t>7:30 AM</t>
  </si>
  <si>
    <t>Adult male fired shots in school parking lot during road rage incident</t>
  </si>
  <si>
    <t>38YOM fired shot at another adult male in a vehicle in the school parking lot during a dispute police described as a "road rage" incident. Shooter entered the school and surrendered the weapon to school staff members then waited for police to arrive. School was locked down. Court ordered shooter to attend mental health treatment following incident. Shooter held without bond after trying to escape from the mental health facility.</t>
  </si>
  <si>
    <t>20190719CAMOS</t>
  </si>
  <si>
    <t>https://fox5sandiego.com/2019/07/19/mid-city-school-locks-down-over-bb-gun-shooting/</t>
  </si>
  <si>
    <t>2019-07-19</t>
  </si>
  <si>
    <t>Monroe Clark Middle School</t>
  </si>
  <si>
    <t>San Diego</t>
  </si>
  <si>
    <t>Teen fired BB's at school building then fled</t>
  </si>
  <si>
    <t>Teen in sweatshirt was seen firing BB's at the school building. School was locked down. Teen fled the area and police were unable to locate a suspect. School was locked down for 1 hour.</t>
  </si>
  <si>
    <t>20190711CTBUH</t>
  </si>
  <si>
    <t>https://whdh.com/news/2-charged-in-fatal-shooting-of-man-found-behind-high-school/</t>
  </si>
  <si>
    <t>1-5</t>
  </si>
  <si>
    <t>2019-07-11</t>
  </si>
  <si>
    <t>Bulkeley High School</t>
  </si>
  <si>
    <t>Hartford</t>
  </si>
  <si>
    <t>12:00 PM</t>
  </si>
  <si>
    <t>Two women in car chased victim onto school property then shot and killed him</t>
  </si>
  <si>
    <t>Two adult females in vehicle chased victim on bicycle onto school property where they shot and killed him. Motive not released.</t>
  </si>
  <si>
    <t>20190702AKWIA</t>
  </si>
  <si>
    <t>https://www.citynews1130.com/2019/07/03/teen-shot-wounded-at-anchorage-school-basketball-court/ https://www.ktuu.com/content/news/Teenager-shot-at-Williwaw-Elementary-has-life-threatening-injuries-512155392.html https://www.ktva.com/story/41203500/2-men-indicted-on-federal-charges-for-shooting-guns-on-school-grounds</t>
  </si>
  <si>
    <t>2019-07-02</t>
  </si>
  <si>
    <t>Williwaw Elementary School</t>
  </si>
  <si>
    <t>Anchorage</t>
  </si>
  <si>
    <t>AK</t>
  </si>
  <si>
    <t>6:47 PM</t>
  </si>
  <si>
    <t>Teen shot on basketball court after altercation</t>
  </si>
  <si>
    <t>Unnamed teen was shot on basketball court of school after a dispute involving multiple people. Shooter fled the scene.</t>
  </si>
  <si>
    <t>20190701NYSCN</t>
  </si>
  <si>
    <t>https://abc7ny.com/police-teen-shot-in-schoolyard-involved-in-cab-driver-robberies/5374508/ https://pix11.com/2019/07/02/teen-shot-in-chest-inside-bronx-schoolyard-police/</t>
  </si>
  <si>
    <t>2019-07-01</t>
  </si>
  <si>
    <t>School of Science and Applied Learning</t>
  </si>
  <si>
    <t>10:20 PM</t>
  </si>
  <si>
    <t>Cab driver shot 13YOM who had previously robbed him at the school playground</t>
  </si>
  <si>
    <t xml:space="preserve">Group of teens were involved in multiple robberies of cab driver. A cab driver who had been robbed previously shot at 13YOM involved with the robberies while he was on the school playground. Victim was shot in chest. Shooter fled the area. School had installed fences to keep teens from loitering on the school property after hours but the teens climbed over the fence. </t>
  </si>
  <si>
    <t>20190629COJAC</t>
  </si>
  <si>
    <t>https://www.denverpost.com/2019/07/04/colorado-springs-shooting-victims/</t>
  </si>
  <si>
    <t>2019-06-29</t>
  </si>
  <si>
    <t xml:space="preserve">Jack Swigert Aerospace Academy </t>
  </si>
  <si>
    <t>Colorado Springs</t>
  </si>
  <si>
    <t>Two men shot and killed during fight between two groups on school track</t>
  </si>
  <si>
    <t xml:space="preserve">18YOM and 22 YOM shot and killed during altercation between two groups of males on the track of the school. Shooter and others involved fled the scene. </t>
  </si>
  <si>
    <t>20190621MICAF</t>
  </si>
  <si>
    <t>https://nbc25news.com/news/local/one-person-shot-during-baseball-game-at-carman-ainsworth-high-school https://www.abc12.com/content/news/At-least-One-Shot-Outside-Carman-Ainsworth-High-School-Basketball-Game-511657762.html</t>
  </si>
  <si>
    <t>2019-06-21</t>
  </si>
  <si>
    <t>Carman-Ainsworth High School</t>
  </si>
  <si>
    <t>Flint Township</t>
  </si>
  <si>
    <t>7:33 PM</t>
  </si>
  <si>
    <t>15YOM male shot during fight involving 50 people at basketball game</t>
  </si>
  <si>
    <t>Dispute following basketball game led to fight involving 50 people outside of the gym locker room. Fight continued into school parking lot where 15YOM was shot in the chest and critically injured. Teen who was shot did not appear to be targeted victim. A school play was being performed at the time of the shooting and the auditorium was placed on lockdown.</t>
  </si>
  <si>
    <t>20190613NJTAW</t>
  </si>
  <si>
    <t>https://6abc.com/police-del-man-found-holding-loaded-gun-outside-nj-elementary-school/5346847/</t>
  </si>
  <si>
    <t>2019-06-13</t>
  </si>
  <si>
    <t>Tamaques Elementary School</t>
  </si>
  <si>
    <t>Westfield</t>
  </si>
  <si>
    <t>3:55 PM</t>
  </si>
  <si>
    <t>Man arrested in school parking lot after tip holding pistol with 130 rounds of ammo</t>
  </si>
  <si>
    <t>Police received a tip about a man headed to a school with a gun. Police found a 46YOM in the parking lot holding a handgun with 2 additional magazines and 130 rounds of ammo. The gunman surrendered to police without firing any shots. School had dismissed for day but was locked down. Motive unknown. Suspect lived +110 miles away from the school in Bear, DE. Connection to school unknown.</t>
  </si>
  <si>
    <t>20190612PAJEE</t>
  </si>
  <si>
    <t>https://www.mcall.com/news/police/mc-nws-emmaus-shooting-conspiracy-prelim-20200110-2setspazpzapxmcnt7ljuyvfx4-story.html</t>
  </si>
  <si>
    <t>2019-06-12</t>
  </si>
  <si>
    <t>Jefferson Elementary School</t>
  </si>
  <si>
    <t>Emmaus</t>
  </si>
  <si>
    <t>10:48 PM</t>
  </si>
  <si>
    <t>Targeted domestic shooting in school parking lot</t>
  </si>
  <si>
    <t>18YOF told ex-boyfriend (18YOM) to meet her in school parking lot. While waiting in the vehicle, a 16YOM shot him in a targeted shooting and fled. The intended victim and 2 other males were inside the vehicle but all of the shots missed them. 18YOF and 16YOM charged with murder and conspiracy.</t>
  </si>
  <si>
    <t>20190612DCHEW</t>
  </si>
  <si>
    <t>https://wjla.com/news/local/dc-elementary-school-shot-again https://www.wusa9.com/article/news/local/dc/second-shooting-in-2-weeks-puts-hendley-elementary-school-on-lockdown/65-8fb8eb51-57b8-498d-9853-09706af10dc2</t>
  </si>
  <si>
    <t>Hendley Elementary School</t>
  </si>
  <si>
    <t>4:20 PM</t>
  </si>
  <si>
    <t>Gang related shooting outside of school. Shots struck occupied school building and broke windows. Students and staff locked down.</t>
  </si>
  <si>
    <t>Shots fired during a gang related incident outside of the school struck the school building and broke windows. Students and staff were at the school for movie night. School was locked down.</t>
  </si>
  <si>
    <t>7</t>
  </si>
  <si>
    <t>20190610ILMEW</t>
  </si>
  <si>
    <t>https://www.chicagotribune.com/suburbs/lake-county-news-sun/news/ct-lns-waukegan-shooting-arrests-blotter-st-0612-story.html</t>
  </si>
  <si>
    <t>2019-06-10</t>
  </si>
  <si>
    <t>Menta Academy North</t>
  </si>
  <si>
    <t>Waukegan</t>
  </si>
  <si>
    <t>1:45 PM</t>
  </si>
  <si>
    <t>Adult male and teen fired shots at each other outside of school following argument, bullets struck occupied school building</t>
  </si>
  <si>
    <t>27 YOM and 15YOM male fired shots at each other following an argument outside of the school. Neither were associated with the school. Bullets struck the occupied school building. School was locked down. An off-duty police officer working security at the school assisted with the lockdown. 27YOM was injured by gunshot and arrested at the scene. 15YOM fled and was later arrested.</t>
  </si>
  <si>
    <t>20190606ILGEC</t>
  </si>
  <si>
    <t>https://chicago.suntimes.com/crime/2019/6/6/18656020/genevieve-melody-school-court-shooting</t>
  </si>
  <si>
    <t>2019-06-06</t>
  </si>
  <si>
    <t>Genevieve Melody STEM Elementary School</t>
  </si>
  <si>
    <t>25YOM shot on school basketball court</t>
  </si>
  <si>
    <t>25YOM shot on school basketball court. School was not open. Shooter fled the area. No further information</t>
  </si>
  <si>
    <t>20190530DCHEW</t>
  </si>
  <si>
    <t>https://wjla.com/news/local/dc-elementary-school-shot-again</t>
  </si>
  <si>
    <t>2019-05-30</t>
  </si>
  <si>
    <t>10:40 PM</t>
  </si>
  <si>
    <t>Gunshots from gang fight struck the school building and broke windows.</t>
  </si>
  <si>
    <t>Gang fight outside of school after hours. Bullets struck the school building and broke windows. No students were inside of the school at the time of the shooting.</t>
  </si>
  <si>
    <t>20190517ORPAP</t>
  </si>
  <si>
    <t>https://www.kgw.com/article/news/local/police-id-student-accused-of-bringing-shotgun-to-parkrose-high-school/283-6998e18d-8460-4ab4-87bd-aab49b4082a8</t>
  </si>
  <si>
    <t>2019-05-17</t>
  </si>
  <si>
    <t>Parkrose High School</t>
  </si>
  <si>
    <t>Portland</t>
  </si>
  <si>
    <t>OR</t>
  </si>
  <si>
    <t>11:48 AM</t>
  </si>
  <si>
    <t>Student wearing a trench coat walked into classroom with a shotgun. Tackled by football coach.</t>
  </si>
  <si>
    <t>Student wearing a trench coat walked into classroom with a shotgun. Tackled by football coach. No shots fired. Suspect arrested. School locked down and dismissed.</t>
  </si>
  <si>
    <t>20190517FLTEJ</t>
  </si>
  <si>
    <t>https://www.actionnewsjax.com/news/local/jso-confirms-teen-shot-minutes-before-terry-parker-ribault-football-game-ended/950263312 https://www.actionnewsjax.com/news/local/jso-confirms-teen-shot-minutes-before-terry-parker-ribault-football-game-ended_/951774054</t>
  </si>
  <si>
    <t>Terry Parker High School</t>
  </si>
  <si>
    <t>8:37 PM</t>
  </si>
  <si>
    <t>Student shot in parking lot after football game.</t>
  </si>
  <si>
    <t>16YOM student shot in the school parking lot following a football game (critical condition). Police said the shooting was targeted and gang involvement is possible. Shooter fled but police reported strong leads on suspects. 6 school resource officers were working during the time of the shooting.</t>
  </si>
  <si>
    <t>20190508ILSEC</t>
  </si>
  <si>
    <t>https://chicago.suntimes.com/news/2019/5/11/18623582/man-charged-with-attempted-murder-in-shooting-outside-back-of-the-yards-school https://www.chicagotribune.com/news/breaking/ct-met-shooting-outside-alternative-hs-20190508-story.html</t>
  </si>
  <si>
    <t>2019-05-08</t>
  </si>
  <si>
    <t>Second Change High School</t>
  </si>
  <si>
    <t>19YOM student shot in school parking lot during targeted shooting</t>
  </si>
  <si>
    <t>Vehicle circled high school parking lot while 19YOM was exiting school building. Single shot fired that struck him in the neck. Critically injured. Shooter fled in vehicle and was arrested the following day.</t>
  </si>
  <si>
    <t>20190507COSTH</t>
  </si>
  <si>
    <t>https://www.cnn.com/2019/09/25/us/colorado-stem-school-shooting-hearing/index.html https://www.cnn.com/2019/05/07/us/colorado-denver-area-school-shooting/index.html https://time.com/5662764/guard-wounded-student-stem-school-shooting/ https://denver.cbslocal.com/2019/11/20/alec-mckinney-morgan-mckinney-stem-school-shooting/ https://www.cpr.org/2019/12/04/alleged-stem-school-shooter-will-be-tried-as-an-adult/ https://www.foxnews.com/us/teen-pleads-guilty-to-murder-in-colorado-school-shooting https://www.thedenverchannel.com/news/stem-school-shooting/prosecutors-wont-seek-death-penalty-against-stem-school-shooting-suspect</t>
  </si>
  <si>
    <t>International</t>
  </si>
  <si>
    <t>2019-05-07</t>
  </si>
  <si>
    <t>STEM School Highlands Ranch</t>
  </si>
  <si>
    <t>Highlands Ranch</t>
  </si>
  <si>
    <t>Two students planned attack on school, subdued by other students and law enforcement</t>
  </si>
  <si>
    <t>Two suspects - current students - 18YOM and a 16YOTF, entered the school armed with handguns and engaged students at two separate locations. The male suspect reportedly shouted to students not to move, several students charged at the suspect, and one of them was shot/killed. Some students used the time to get away from the room. 8 people were injured*, 4 in critical condition. Male suspect reportedly took the gun out of a what looked like a guitar case and started shooting. The assigned armed guard at the school confronted the male suspect. After a struggle, both suspects were arrested by police who arrived within 2 minutes. People living nearby and other students helped the wounded victims. One of the students reported that the male suspect had talked about causing harm but was never taken seriously. Initial information does not show if female suspect fired her weapon.  Police inspected male suspect's home and vehicle.  The female suspect was allegedly bullied for transgender identity. *One student was injured from shot from armed private security guard. Suspects allegedly used cocaine before the shooting and broke into male suspect's parents' gun safe with an axe. Male suspect later claimed he was forced to go through with the plan due to fear for his life and the female suspect was the one planning the shooting for weeks._x000D_
_x000D_
Preliminary trial hearing: McKinney was abused as a child, witnessed physical abuse of mother, cut his arms, hospitalized 7 times in the year prior to the shooting.</t>
  </si>
  <si>
    <t>20190430VACDW</t>
  </si>
  <si>
    <t>https://wtop.com/prince-william-county/2019/04/gun-discharged-inside-prince-william-co-high-school-police-say/ https://www.nbcwashington.com/news/local/Report-of-Shot-Fired-at-Virginia-High-School-509275231.html</t>
  </si>
  <si>
    <t>2019-04-30</t>
  </si>
  <si>
    <t>C D Hylton High School</t>
  </si>
  <si>
    <t>Woodbridge</t>
  </si>
  <si>
    <t>Student fired gun in classroom, fled classroom, hid gun, and was arrested by SRO</t>
  </si>
  <si>
    <t>Student fired gun in classroom. May have been showing gun to other students. Shooter fled classroom and hid the gun in another classroom. Shooter was detained by SRO. School locked down. No injuries.</t>
  </si>
  <si>
    <t>20190430FLWEW</t>
  </si>
  <si>
    <t>https://www.wfla.com/news/pasco-county/deputies-pasco-school-officer-s-gun-discharges-in-cafeteria-no-one-injured/1966758072</t>
  </si>
  <si>
    <t>Weightman Middle School</t>
  </si>
  <si>
    <t>Wesley Chapel</t>
  </si>
  <si>
    <t>SRO's gun discharged in school cafeteria during the school day</t>
  </si>
  <si>
    <t>Armed SRO was standing against wall near lunch line when duty weapon discharged striking wall. Multiple students were standing nearby in the lunch line. No injuries.</t>
  </si>
  <si>
    <t>20190426GACRF</t>
  </si>
  <si>
    <t>http://www.fox5atlanta.com/news/police-release-vehicle-description-in-fulton-county-school-bus-shooting</t>
  </si>
  <si>
    <t>2019-04-26</t>
  </si>
  <si>
    <t>Fairburn</t>
  </si>
  <si>
    <t>4:30 PM</t>
  </si>
  <si>
    <t>Parent fired at school bus after argument with bus driver</t>
  </si>
  <si>
    <t>Car pulled in front of school bus and parent started argument with the bus driver. The car then pulled along the side of the bus and the passenger fired multiple shots at the bus then drove off. Students or the bus driver were not injured.</t>
  </si>
  <si>
    <t>20190425GAWYS</t>
  </si>
  <si>
    <t>https://www.ntd.com/teen-charged-in-pellet-gun-shooting-at-elementary-school_323731.html http://www.wlox.com/2019/04/26/children-shot-with-bb-or-pellet-gun-elementary-school-playground-georgia/ https://www.wsbtv.com/news/local/dekalb-county/large-police-presence-at-dekalb-county-elementary-school/943409297 https://www.foxnews.com/us/10-students-hit-bb-pellet-gun-georgia-school</t>
  </si>
  <si>
    <t>2019-04-25</t>
  </si>
  <si>
    <t>Wynbrooke Elementary Theme School</t>
  </si>
  <si>
    <t>Stone Mountain</t>
  </si>
  <si>
    <t>BB/pellet gun projectiles shot from outside of the school hit 10 students</t>
  </si>
  <si>
    <t>Elementary school students were playing outside in the schoolyard and 10 were hit by BB/pellet gun projectiles, reportedly coming from a wooded area outside the school property. Victim suffered minor injuries and were taken to the hospital. The school district claimed that no one attempted to enter the building and the other staff and other students were not at risk. A student who was in the cafeteria allegedly heard reports for an active shooter and a teacher asked the janitor to lock the doors and close the blinds.</t>
  </si>
  <si>
    <t>20190424ARCOC</t>
  </si>
  <si>
    <t>https://www.arkansasonline.com/news/2019/apr/24/authorties-responding-reported-shooting-arkansas-s/ https://www.arktimes.com/ArkansasBlog/archives/2019/04/24/shooting-reported-at-concord-school-in-cleburne-county</t>
  </si>
  <si>
    <t>2019-04-24</t>
  </si>
  <si>
    <t>Concord High School</t>
  </si>
  <si>
    <t>AR</t>
  </si>
  <si>
    <t>Bathroom</t>
  </si>
  <si>
    <t>12:40 PM</t>
  </si>
  <si>
    <t>Student shot himself in the school bathroom</t>
  </si>
  <si>
    <t>14YOM student shot himself in the school bathroom. No other students or staff injured. School shooting was reported by law enforcement. School locked down and then dismissed.</t>
  </si>
  <si>
    <t>20190417ILWAL</t>
  </si>
  <si>
    <t>https://patch.com/illinois/lagrange/student-dies-self-inflicted-gunshot-lyons-middle-school  https://chicago.cbslocal.com/2019/04/17/lyons-middle-school-student-dies-after-shooting-himself-on-campus/</t>
  </si>
  <si>
    <t>2019-04-17</t>
  </si>
  <si>
    <t>Washington Middle School</t>
  </si>
  <si>
    <t>Lyons</t>
  </si>
  <si>
    <t>1:30 PM</t>
  </si>
  <si>
    <t>7th grade student shot himself in the bathroom of the school. No other students or staff were injured. School was locked down for 1 hour and then dismissed.</t>
  </si>
  <si>
    <t>20190410TXROH</t>
  </si>
  <si>
    <t>https://www.khou.com/article/news/local/sterling-high-school-student-shot-while-playing-basketball-on-campus/285-69c70584-81e2-4db1-b47d-2ce2e2f5377b https://abc13.com/15-year-old-hit-by-stray-bullet-while-playing-basketball/5242553/</t>
  </si>
  <si>
    <t>2019-04-10</t>
  </si>
  <si>
    <t>Ross Shaw Sterling Aviation High School</t>
  </si>
  <si>
    <t>Bullet fired in gang shooting hit student 1/2 mile away on school basketball court</t>
  </si>
  <si>
    <t>Student playing basketball was struck by rifle round fired from 1/2 mile away. Suspects in vehicle fired pistol and rifle at rival gang members in apartment complex. 20 rounds fired. No suspects identified.</t>
  </si>
  <si>
    <t>20190407MAHOL</t>
  </si>
  <si>
    <t>https://www.kxro.com/montesano-police-arrest-student-after-school-shooting-statements/</t>
  </si>
  <si>
    <t>2019-04-07</t>
  </si>
  <si>
    <t>Hood Elementary School</t>
  </si>
  <si>
    <t>Lynn</t>
  </si>
  <si>
    <t>Shots fired at unoccupied school building</t>
  </si>
  <si>
    <t>Teacher on Monday morning found spent casings and bullet holes in a portable classroom at the start of the school day. Shooting had occurred over the weekend. Students were no in the classroom and were moved to another location for the remainder of the day.</t>
  </si>
  <si>
    <t>20190405WISTM</t>
  </si>
  <si>
    <t>https://fox6now.com/2019/04/24/administrator-says-employee-immediately-terminated-after-gun-went-off-at-st-josaphat-school/ https://www.tmj4.com/news/local-news/st-josaphat-parish-school-employee-arrested-after-gun-goes-off-in-school https://waow.com/news/top-stories/2019/06/14/2-teachers-charged-after-10-year-old-injured-in-school-shooting/ http://www.startribune.com/former-janitor-sentenced-for-school-shooting/560334252/</t>
  </si>
  <si>
    <t>2019-04-05</t>
  </si>
  <si>
    <t>St. Josaphat Parish School</t>
  </si>
  <si>
    <t>Milwaukee</t>
  </si>
  <si>
    <t>Accidental discharge of school employees handgun grazed student.</t>
  </si>
  <si>
    <t>School employee's handgun discharged injuring a 10YO student. Employee was not authorized to have the gun at the school. Shooting was not reported to police and school was not locked down. Police were notified of the incident 7 days later and the employee was terminated. Two teachers charged with child neglect for not reporting the shooting.</t>
  </si>
  <si>
    <t>20190403FLSAJ</t>
  </si>
  <si>
    <t>https://www.wokv.com/news/local/elementary-school-hit-with-gunfire-during-apparent-shooting-northwest-jacksonville/91aVU77r4L6Ttjs1Hhh1DL/ https://www.jacksonville.com/news/20190403/bullet-pierces-jacksonville-school-window-as-police-investigate-nearby-shooting</t>
  </si>
  <si>
    <t>2019-04-03</t>
  </si>
  <si>
    <t>Saint Clair Evans Academy</t>
  </si>
  <si>
    <t>Shots fired nearby struck the school and broke a classroom window</t>
  </si>
  <si>
    <t>Several shots were fired at the intersection near the school. Several bullets struck the occupied school building and broke a classroom window. No students were injured. No suspect identified (several detained).</t>
  </si>
  <si>
    <t>&gt;5</t>
  </si>
  <si>
    <t>20190403COAUA</t>
  </si>
  <si>
    <t>https://www.sentinelcolorado.com/0trending/aurora-high-school-dean-accused-of-bringing-loaded-concealed-weapon-to-campus-making-threats/</t>
  </si>
  <si>
    <t>Aurora West College Preparatory Academy</t>
  </si>
  <si>
    <t>Aurora</t>
  </si>
  <si>
    <t>School administrator threatened two school employees with handgun in office then ran through school building with gun</t>
  </si>
  <si>
    <t>30YOM school administrator pulled out handgun during disagreement with two other school employees over grading procedures after school dismissed. He threaten to shoot both of them and kill other school employees. Shooter then left office and walked through school building making violent threats. Later arrested by police after fleeing area. School was placed on lockdown and athletic events were cancelled.</t>
  </si>
  <si>
    <t>20190401ARPRP</t>
  </si>
  <si>
    <t>https://www.kark.com/news/state-news/student-describes-witnessing-prescott-high-school-shooting/1894047635 https://www.nbcnews.com/news/us-news/student-wounded-premeditated-arkansas-middle-school-shooting-n989616 https://katv.com/news/local/gunfire-reported-at-school-in-prescott-state-police-say https://www.arkansasonline.com/news/2019/apr/02/prescott-school-shooting-injures-studen/?news</t>
  </si>
  <si>
    <t>2019-04-01</t>
  </si>
  <si>
    <t>Prescott _x000D_
High School</t>
  </si>
  <si>
    <t>Prescott</t>
  </si>
  <si>
    <t>9:14 AM</t>
  </si>
  <si>
    <t>Student brought a handgun to school and shot a targeted classmate</t>
  </si>
  <si>
    <t>14YOM student brought a concealed handgun to school and shot  a male classmate he specific targeted following a dispute over the weekend. Suspect ditched the weapon in a bush on school property and fled. School went on lockdown and victim was taken to the hospital. Suspect was apprehended by SROs shortly after. A student-witness reported that suspect told victim that he was not going to shoot him but then he fired the gun.</t>
  </si>
  <si>
    <t>20190327MSSVH</t>
  </si>
  <si>
    <t>https://www.wlox.com/2019/03/28/year-old-student-shot-hand-while-riding-holmes-county-school-bus/ https://www.wbtv.com/2019/03/29/fifth-grader-shot-school-bus-claims-another-student-did-it/</t>
  </si>
  <si>
    <t>2019-03-27</t>
  </si>
  <si>
    <t>S V Marshall Elementary</t>
  </si>
  <si>
    <t>Holmes County</t>
  </si>
  <si>
    <t>Student shot in hand while on school bus</t>
  </si>
  <si>
    <t>10YOM student was shot in the hand while riding home on the school bus. The victim said a student in the back of the bus fired two shots. Police said the shooting was from a vehicle driving by the bus. No other information available.</t>
  </si>
  <si>
    <t>20190322ALBLB</t>
  </si>
  <si>
    <t>http://www.wbrc.com/2019/03/22/bloutsville-elementary-substitute-teachers-gun-accidentally-goes-off-st-grade-classroom-no-one-injured/  https://www.al.com/news/birmingham/2019/03/gun-in-pocket-of-72-year-old-substitute-teacher-discharges-in-1st-grade-alabama-classroom.html</t>
  </si>
  <si>
    <t>2019-03-22</t>
  </si>
  <si>
    <t>Blountsville Elementary School</t>
  </si>
  <si>
    <t>Blountsville</t>
  </si>
  <si>
    <t>Gun discharged in teacher's pocket</t>
  </si>
  <si>
    <t>Gun discharged in teachers pocket inside of classroom. Gun was illegally carried by 74YOM substitute teacher. One student had minor injury from bullet fragment. Teacher was arrested.</t>
  </si>
  <si>
    <t>20190313FLLAO</t>
  </si>
  <si>
    <t>https://www.orlandosentinel.com/news/breaking-news/os-ne-lake-mary-lockdown-code-red-20190313-story.html</t>
  </si>
  <si>
    <t>2019-03-13</t>
  </si>
  <si>
    <t>Lake Mary High School</t>
  </si>
  <si>
    <t>Orlando</t>
  </si>
  <si>
    <t>Auditorium</t>
  </si>
  <si>
    <t>Student asked to leave classroom and commit suicide in school auditorium</t>
  </si>
  <si>
    <t>17YOF asked to go to the bathroom. About 10 minutes later, a gun shot was heard and her body was found by the school security officer and nurse in the school auditorium. School was locked down for 30 minutes then dismissed 2 hours later. Classes cancelled the following day.</t>
  </si>
  <si>
    <t>20190301KSHIM</t>
  </si>
  <si>
    <t>https://fox4kc.com/news/man-who-fired-shots-at-mission-elementary-school-in-march-2019-pleads-guilty/ https://www.kctv5.com/news/suspect-in-custody-after-officer-involved-shooting-near-highlands-elementary/article_230a3aa6-3c61-11e9-b31c-77d5fea69401.html https://www.kansascity.com/news/local/crime/article227005564.html</t>
  </si>
  <si>
    <t>2019-03-01</t>
  </si>
  <si>
    <t>Highlands Elementary School</t>
  </si>
  <si>
    <t>Mission</t>
  </si>
  <si>
    <t>13:30:00</t>
  </si>
  <si>
    <t>Shooter fired 27 shots at the school from his bedroom during attempted suicide by cop</t>
  </si>
  <si>
    <t>26YOM shooter lived directly across street from school. Police were called for reported shots fired at 1:30 PM at home between mother and shooter. School officials heard shots and locked down. At 3:15, shooter fired multiple shots at police and was then shot by officers. Bullets hit vehicles in the school parking lot and the school building. School remained locked down until crime scene was cleared. Students were outside at the time of the shooting and heard gun shots before taking cover in the building. No students or school staff were injured. School window was broken and a bullet was found inside a classroom. Police determined the shooter had fired 27 shots through the wall of his bedroom in the direction of the school. There was drug paraphernalia in the room. mother later told police her son had been suicidal. Mother told police that her son had a drug addiction problem. She said he was too afraid to shoot himself, and he said he would shoot at the school to make someone else do it, court documents say.</t>
  </si>
  <si>
    <t>27</t>
  </si>
  <si>
    <t>20190226ALROM</t>
  </si>
  <si>
    <t>https://www.wsfa.com/2020/01/22/splc-sues-after-montgomery-students-expelled-during-shooting-probe/ https://www.wsfa.com/2021/02/09/splc-mps-settle-lawsuits-over-expelled-students/ http://www.cleveland19.com/2019/02/26/student-shot-montgomerys-lee-high-school/ https://www.montgomeryadvertiser.com/story/news/crime/2019/02/26/lee-high-school-shooting-montgomery-student-shot-schools-campus/2991274002/ https://www.wtok.com/content/news/4-teens-arrested-for-Alabama-school-shooting-506440221.html</t>
  </si>
  <si>
    <t>2019-02-26</t>
  </si>
  <si>
    <t>Robert E. Lee High School</t>
  </si>
  <si>
    <t>11:00:00</t>
  </si>
  <si>
    <t>Student shot by other student in the school gym. Police said shooting was targeted.</t>
  </si>
  <si>
    <t>17YOM student shot by unidentified male student in the school gym. 30 other staff and students were in the gym during the time of the shooting. Suspect fled and was arrested off campus by police. Handgun was recovered. Active shooter plan at school was used and policed conducted room by room sweep. School has metal detectors at front door but does not "pat down" students entering.</t>
  </si>
  <si>
    <t>20190217COEAA</t>
  </si>
  <si>
    <t>https://kdvr.com/2019/02/18/man-shot-in-neighbor-dispute-idd-as-former-cu-football-player-assistant-high-school-principal/</t>
  </si>
  <si>
    <t>2019-02-17</t>
  </si>
  <si>
    <t>Eaglecrest High School</t>
  </si>
  <si>
    <t>Neighbors met at school to talk about ongoing dispute over parking, argument lead to shooting</t>
  </si>
  <si>
    <t>31YOM shot and killed 46YOM (assistant principal at another Aurora school) during ongoing dispute about a parking space. Both men lived across the street from the school. Two men agreed to meet at the school to discuss the dispute and it escalated into a shooting. Shooting occurred on Sunday of holiday weekend. Classes at school were disrupted and students received counseling. Shooter called police and said he shot neighbor then surrendered to police following shooting.</t>
  </si>
  <si>
    <t>20190214NMV.R</t>
  </si>
  <si>
    <t>https://www.ntd.com/shot-fired-at-suburban-albuquerque-high-school_289008.html https://www.koat.com/article/possible-shots-fired-at-v-sue-cleveland-high-school/26339839</t>
  </si>
  <si>
    <t>2019-02-14</t>
  </si>
  <si>
    <t>V. Sue Cleveland High School</t>
  </si>
  <si>
    <t>Rio Rancho</t>
  </si>
  <si>
    <t>Student fired shot as school opened then fled the scene. Reported attempt to kill ex girlfriend.</t>
  </si>
  <si>
    <t>16YOM student fired a handgun (single shot) in the school hallway, dropped the weapon, then fled the school. Note in student's pocket said he intended to kill his ex girlfriend (Valentine's Day). Caught by law enforcement as he was running from the scene. Police report shooter had been questioned 9 months ago when he said voices were telling him to commit a shooting at the school.</t>
  </si>
  <si>
    <t>20190212MOCEK</t>
  </si>
  <si>
    <t>https://www.kansascity.com/news/local/article250909479.html https://www.kmbc.com/article/charges-filed-against-2-women-in-fatal-shooting-of-15-year-old-outside-kc-school/26345522 https://www.kctv5.com/news/persons-of-interest-in-custody-in-killing-outside-kansas-city/article_33183ae4-2f3a-11e9-b63a-179a1df47621.html</t>
  </si>
  <si>
    <t>2019-02-12</t>
  </si>
  <si>
    <t>Central Academy of Excellence</t>
  </si>
  <si>
    <t>20:15:00</t>
  </si>
  <si>
    <t>Shooting outside school after fight inside during basketball game</t>
  </si>
  <si>
    <t>Fight between shooter (21YOF) and victim (15YOF) during basketball game. Shooter was escorted out of gym by security. When victim (15YOF) exited the school, she was shot and killed by the shooter. CCTV captured the full incident. Suspect and additional 18YOF were arrested the following day.</t>
  </si>
  <si>
    <t>20190208MDFRB</t>
  </si>
  <si>
    <t>https://www.wbaltv.com/article/frederick-douglass-high-school-shooting/26253532 https://www.cbsnews.com/news/baltimore-school-shooting-frederick-douglass-high-school-today-2019-02-08-live-updates/ https://www.newschannel5.com/news/national/suspect-in-baltimore-school-shooting-also-charged-in-2018-murder</t>
  </si>
  <si>
    <t>2019-02-08</t>
  </si>
  <si>
    <t>Frederick Douglass High School</t>
  </si>
  <si>
    <t>Entryway</t>
  </si>
  <si>
    <t>1:15 PM</t>
  </si>
  <si>
    <t>Hall monitor shot by armed intruder looking for specific student, arrested by police officer assigned at school meeting</t>
  </si>
  <si>
    <t>25YOM attempted to enter school looking for student he had ongoing conflict with. Entry was blocked by 56YOM hall monitor. Hall monitor was shot by shooter at the front door. Police officer attending meeting at school heard the shots and arrested the shooter. School was locked down and then dismissed. Following arrest, police charged shooter with 1st degree murder for a seperate 2016 incident.</t>
  </si>
  <si>
    <t>20190205MNMIM</t>
  </si>
  <si>
    <t>https://www.mprnews.org/story/2019/02/05/school-bus-driver-shot-on-i35-in-minneapolis http://www.fox9.com/news/police-1-shot-after-crash-on-i-35w-in-minneapolis https://www.courant.com/sns-bc-us--school-bus-shooting-20191116-story.html</t>
  </si>
  <si>
    <t>2019-02-05</t>
  </si>
  <si>
    <t>Minneapolis School District Bus</t>
  </si>
  <si>
    <t>Minneapolis</t>
  </si>
  <si>
    <t>MN</t>
  </si>
  <si>
    <t>2:20 PM</t>
  </si>
  <si>
    <t>Bus driver shot on school bus during road rage incident</t>
  </si>
  <si>
    <t>School bus driver was shot on school bus by other driver involved in a crash. One student was on the bus. Police said it was a road rage incident. Shooter was arrested immediately after the shooting by a nearby police officer.</t>
  </si>
  <si>
    <t>20190131TXATA</t>
  </si>
  <si>
    <t>https://abc13.com/student-wounded-after-shooting-at-atascocita-high-school/5115485/ https://communityimpact.com/houston/education/2019/02/01/sheriff-ed-gonzalez-atascocita-high-school-shooting-was-an-isolated-incident-student-has-been-arrested-charged/</t>
  </si>
  <si>
    <t>2019-01-31</t>
  </si>
  <si>
    <t>Atascocita</t>
  </si>
  <si>
    <t>6:20 PM</t>
  </si>
  <si>
    <t>Student shot by other student during drug deal behind school</t>
  </si>
  <si>
    <t>16YOM student shot 2 other students during a drug deal behind the school cafeteria. Two other students were involved and fled the scene. 80 students were at the school for after school activities at the time of the shooting. School was locked down.</t>
  </si>
  <si>
    <t>20190131TNMAM</t>
  </si>
  <si>
    <t>https://www.wmcactionnews5.com/2019/01/31/student-shot-with-pellet-gun-manassas-high-school/ https://wreg.com/2019/01/31/police-14-year-old-rotc-student-shot-with-pellet-gun-at-manassas-high/ https://www.fox13memphis.com/top-stories/14-year-old-hospitalized-after-pellet-gun-shooting-during-rotc-drill-at-memphis-high-school/912749822</t>
  </si>
  <si>
    <t>Manassas High School</t>
  </si>
  <si>
    <t>14YOM student shot with pellet gun during ROTC practice</t>
  </si>
  <si>
    <t>14YOM was shot with pellet gun during ROTC by unknown shooter. Police were unable to identify the shooter or who brought the pellet gun to the school. Injured student was taken to the hospital.</t>
  </si>
  <si>
    <t>20190130GAMIL</t>
  </si>
  <si>
    <t>https://www.ajc.com/news/crime--law/man-shot-outside-dekalb-high-school-district-says/fk2d8P1PWGKbeiQhT9rqlL/ https://www.wsbtv.com/news/local/dekalb-county/police-searching-for-gunman-who-opened-fire-in-high-school-parking-lot/912736592</t>
  </si>
  <si>
    <t>2019-01-30</t>
  </si>
  <si>
    <t>Miller Grove High School</t>
  </si>
  <si>
    <t>Lithonia</t>
  </si>
  <si>
    <t>Adult shot while trying to stop man from breaking into his car in school parking lot</t>
  </si>
  <si>
    <t>Adult male was running on the school track when he saw another man attempting to break into his car. When he attempted to stop the robbery, the man shot him and fled the scene. A basketball game was taking place in the school during the shooting.</t>
  </si>
  <si>
    <t>20190125TNMAM</t>
  </si>
  <si>
    <t>http://www.wmcactionnews5.com/2019/01/26/teens-arrested-charged-major-crime-spree-involving-carjacking-high-school-bus-shooting/ http://www.wmcactionnews5.com/2019/01/25/shots-fired-front-manassas-high-school/</t>
  </si>
  <si>
    <t>2019-01-25</t>
  </si>
  <si>
    <t>8:25 AM</t>
  </si>
  <si>
    <t>Shots fired at bus in school parking lot by 5 teens in stolen car.</t>
  </si>
  <si>
    <t>Shot were fired breaking windows of a school bus in the school parking lot at the start of the school day. School was locked down. Shot were fired by 5 teens in a stolen car. Teens were also involved in carjacking, fired at bystander, and firing at police officer. Two realistic BB guns were recovered from vehicle. Four teens were arrested, one was charged with prior homicide.</t>
  </si>
  <si>
    <t>20190125ALDAM</t>
  </si>
  <si>
    <t>https://www.al.com/crime/2019/01/davidson-high-school-shooting-suspect-remains-at-large.html https://www.al.com/news/2019/01/2-shot-at-high-school-in-mobile.html</t>
  </si>
  <si>
    <t>Davidson High School</t>
  </si>
  <si>
    <t>2 shot during altercation outside of basketball game, shooter fled</t>
  </si>
  <si>
    <t>17YOM and 20YOM shot during dispute in the school parking lot during a basketball game. Police said one was not a student and did not identify the other victim. Shooter fled the scene.</t>
  </si>
  <si>
    <t>20190123LASOS</t>
  </si>
  <si>
    <t>http://www.ksla.com/2019/01/22/man-found-shot-inside-car-front-elementary-school/ https://www.ktbs.com/news/crime/school-on-lock-down-after-shooting/article_55c12680-1e8e-11e9-8dc2-e791aa111d2a.html</t>
  </si>
  <si>
    <t>2019-01-23</t>
  </si>
  <si>
    <t>Southern Hills Elementary School</t>
  </si>
  <si>
    <t>Adult male who was shot was found by SRO in the parking lot</t>
  </si>
  <si>
    <t>Adult male who was shot was dropped off in the school parking lot by an adult female. SRO found the victim and rendered first aid. School was locked down while police investigated. Large police response to school. Police determined that the shooting did not occur on school property.</t>
  </si>
  <si>
    <t>20190119KSLAO</t>
  </si>
  <si>
    <t>https://www.kansascity.com/news/local/crime/article224828920.html https://www.timesnewspapers.com/webster-kirkwoodtimes/news/updates/second-kirkwood-teen-linked-to-killing-of-kirkwood-high-student/article_1dce3f7c-1da0-11e9-a1e5-b760df9fde0a.html</t>
  </si>
  <si>
    <t>2019-01-19</t>
  </si>
  <si>
    <t>Lakewood Middle School</t>
  </si>
  <si>
    <t>Overland Park</t>
  </si>
  <si>
    <t>Two teens shot in parking lot during robbery</t>
  </si>
  <si>
    <t>16YOM and 15YOM shot in parking lot of the school during a robbery. School was closed at the time of the shooting. Unidentified suspect fled.</t>
  </si>
  <si>
    <t>20190118NCSHD</t>
  </si>
  <si>
    <t>https://www.wral.com/durham-school-bus-hit-by-stray-bullet/18133535/</t>
  </si>
  <si>
    <t>2019-01-18</t>
  </si>
  <si>
    <t>Sheppard Middle School</t>
  </si>
  <si>
    <t>Durham</t>
  </si>
  <si>
    <t>School bus hit by stray bullet injuring driver</t>
  </si>
  <si>
    <t>School bus occupied by 15 students was struck by stray bullet injuring the bus driver. Occupants of two nearby cars were firing at each other when the bus was struck.</t>
  </si>
  <si>
    <t>20190118MOHAS</t>
  </si>
  <si>
    <t>https://fox2now.com/2019/01/18/gunfire-exchanged-in-hazelwood-east-parking-lot/</t>
  </si>
  <si>
    <t>Hazelwood East High School</t>
  </si>
  <si>
    <t>2:30 PM</t>
  </si>
  <si>
    <t>Shots fired from vehicles in the school parking lot. No students injured.</t>
  </si>
  <si>
    <t>Shots fired from stolen vehicle at another vehicle in the school parking lot during the school day. Multiple shooters involved. No students were injured. Police said it was unknown if the occupants of the vehicle were students.</t>
  </si>
  <si>
    <t>20190118ALCET</t>
  </si>
  <si>
    <t>http://www.wbrc.com/2019/01/18/no-students-involved-incident-central-hs/ https://abc3340.com/news/local/students-not-involved-in-incident-prompting-lockdown-at-central-high-school</t>
  </si>
  <si>
    <t>Central High School</t>
  </si>
  <si>
    <t>Tuscaloosa</t>
  </si>
  <si>
    <t>Non-student shot at female in parking lot, school locked down</t>
  </si>
  <si>
    <t>19YOM non-student fired shot at female inside a vehicle in the school parking lot during a domestic dispute. 3 children were inside the vehicle. Armed suspect fled. School was locked down.</t>
  </si>
  <si>
    <t>20190111ORCAE</t>
  </si>
  <si>
    <t>https://www.opb.org/news/article/cascade-middle-school-shooting-eugene/  https://www.registerguard.com/news/20190111/man-fatally-shot-by-eugene-police-at-cascade-middle-school</t>
  </si>
  <si>
    <t>2019-01-11</t>
  </si>
  <si>
    <t>Cascade Middle School</t>
  </si>
  <si>
    <t>Eugene</t>
  </si>
  <si>
    <t>10:27 AM</t>
  </si>
  <si>
    <t>Parent with gun shot by police following custody dispute</t>
  </si>
  <si>
    <t>Police responded to school for custody dispute involving an adult male. While escorting the parent from the school, he pulled a handgun and was fatally shot by police officers. School was locked down for 3 hours.</t>
  </si>
  <si>
    <t>20190107CACEB</t>
  </si>
  <si>
    <t>https://abc7news.com/teen-dies-after-police-find-him-shot-in-belmont-school-parking-lot/5035536/  https://www.sfgate.com/crime/article/17-year-old-boy-shot-to-death-at-Belmont-13517127.php https://www.nbcbayarea.com/news/local/police-search-for-suspect-in-shooting-death-of-carlmont-high-student-in-belmont/2943/</t>
  </si>
  <si>
    <t>2019-01-07</t>
  </si>
  <si>
    <t>Central Elementary School</t>
  </si>
  <si>
    <t>Belmont</t>
  </si>
  <si>
    <t>17YOM high school student shot in elementary school parking lot</t>
  </si>
  <si>
    <t>17YOM varsity athlete shot and killed in elementary school parking lot. Shooter fled the scene. Shooting occurred at night when the school was closed. School was closed following day while police searched for shooter in the neighborhood.</t>
  </si>
  <si>
    <t>20181218DEAIG</t>
  </si>
  <si>
    <t>https://www.delawareonline.com/story/news/crime/2018/12/18/shots-fired-ai-dupont-high-school/2358011002/</t>
  </si>
  <si>
    <t>2018-12-18</t>
  </si>
  <si>
    <t>A I du Pont High School</t>
  </si>
  <si>
    <t>Greenville</t>
  </si>
  <si>
    <t>DE</t>
  </si>
  <si>
    <t>Shots fired in parking lot after basketball game, vehicle struck</t>
  </si>
  <si>
    <t>Shots fired in school parking lot following basketball game. Students inside the school for other activities were locked down. No injuries. No suspect identified. Two vehicles in parking lot were damaged by gunshots.</t>
  </si>
  <si>
    <t>20181214MOWIK</t>
  </si>
  <si>
    <t>https://fox4kc.com/2018/12/14/police-investigating-reports-of-shot-fired-into-air-and-shooting-at-2-metro-high-schools/</t>
  </si>
  <si>
    <t>2018-12-14</t>
  </si>
  <si>
    <t>Winnetonka High School</t>
  </si>
  <si>
    <t>Student fired gun into air in parking lot. School locked down.</t>
  </si>
  <si>
    <t>Student fired gun into the air in the school parking lot during dismissal. The students still in the school were locked down. Shooter fled the area. No injuries reported.</t>
  </si>
  <si>
    <t>20181213INDER</t>
  </si>
  <si>
    <t>https://www.cnn.com/2018/12/13/us/richmond-indiana-active-shooter-school/index.html https://www.cbsnews.com/news/richmond-indiana-school-shooting-woman-says-suspect-threatened-father/ https://www.theindychannel.com/news/call-6-investigators/call-6-richmond-school-shooter-had-rifle-handgun-explosives https://www.theindychannel.com/news/call-6-investigators/call-6-richmond-school-shooter-got-guns-from-gun-cabinet-in-his-home https://www.daytondailynews.com/news/local/investigation-into-shooting-richmond-intermediate-complete/pzQi7yU9RiduA7lLfXQKSO/ https://www.wndu.com/content/news/Indiana-police-release-new-details-about-school-shooting-508072851.html https://www.pal-item.com/story/news/crime/2019/04/02/indiana-state-police-shed-new-light-dennis-school-shooting-incident/3341861002/ https://cbs4indy.com/news/police-dennis-intermediate-shooter-had-plan-of-action-wanted-to-cause-maximum-damage/</t>
  </si>
  <si>
    <t>2018-12-13</t>
  </si>
  <si>
    <t>Dennis Intermediate School</t>
  </si>
  <si>
    <t>Richmond</t>
  </si>
  <si>
    <t>14YOM planned attack on the school but was confronted by police on-scene thanks to a tip</t>
  </si>
  <si>
    <t>14YOM, former student of a school in the district, planned to shoot up the school. Police were tipped off and schools in the area were put in lockdown before shooter and police arrived. Police went straight to the school and found suspect who allegedly shot out the glass of a locked entry door to the gain entry. Shooter shot fatally himself shortly after he was engaged by police. An Indiana State Police spokesman says a 14 year-old boy who exchanged gunfire with officers at an eastern Indiana middle school before taking his own life. He was armed with a rifle, a semi-automatic pistol, and materials that could be used to make Molotov cocktails. Extensive planning documents found by police. Intended to kill as many students as possible._x000D_
_x000D_
Mother is charged with 6 felonies. (https://www.aol.com/article/news/2019/10/21/mary-york-school-shooter-mom-dennis-intermediate-school-felony-14 year-old/23843900/)</t>
  </si>
  <si>
    <t>20181211KYCAC</t>
  </si>
  <si>
    <t>https://www.wvlt.tv/content/news/Harlan-Co-school-shooting-leaves-two-injured-one-in-critical-condition-502593541.html https://www.wbir.com/article/news/crime/two-injured-in-ky-elementary-school-parking-lot-shooting-ksp-says/51-53b07dbf-18b1-4c83-8941-5a6f209a4975 https://www.wkyt.com/content/news/Fourth-arrest-made-in--503840151.html</t>
  </si>
  <si>
    <t>2018-12-11</t>
  </si>
  <si>
    <t>Cawood Elementary School</t>
  </si>
  <si>
    <t>Cawood</t>
  </si>
  <si>
    <t>KY</t>
  </si>
  <si>
    <t>8:41 PM</t>
  </si>
  <si>
    <t>20YOM and 15YOF shot with pellet gun in parking lot of school</t>
  </si>
  <si>
    <t xml:space="preserve">20YOM and 15YOF were shot by a pellet gun in the parking lot of the high school. Shooter and victims fled the area. 20YOM was shot in eye and transported to hospital. Building sustained property damage. </t>
  </si>
  <si>
    <t>20181210NYJEJ</t>
  </si>
  <si>
    <t>https://democratherald.com/news/local/sheriff-death-of-teen-in-jefferson-apparently-suicide/article_3eb0d660-a01e-55d9-8d38-076025be56cb.html</t>
  </si>
  <si>
    <t>2018-12-10</t>
  </si>
  <si>
    <t>Jefferson High School</t>
  </si>
  <si>
    <t>Jefferson</t>
  </si>
  <si>
    <t>9:49 AM</t>
  </si>
  <si>
    <t>Student commit suicide on baseball field</t>
  </si>
  <si>
    <t xml:space="preserve">17YOM student commit suicide on the school baseball field during morning classes. School was locked down for 4 hours then dismissed. </t>
  </si>
  <si>
    <t>20181128PASTP</t>
  </si>
  <si>
    <t>https://www.nbcphiladelphia.com/news/local/Stray-Bullet-Strawberry-Mansion-High-School-Lockdown-Shooting--501474831.html</t>
  </si>
  <si>
    <t>2018-11-28</t>
  </si>
  <si>
    <t>Strawberry Mansion High School</t>
  </si>
  <si>
    <t>Stray bullet broke window of school, school locked down</t>
  </si>
  <si>
    <t>Bullet broke window of school. No injuries to students inside. School was locked down. Police do not believe the school was targeted (stray shot). Two other shootings were reported in the neighborhood near the school the same afternoon.</t>
  </si>
  <si>
    <t>20181124OHAFC</t>
  </si>
  <si>
    <t>https://abc6onyourside.com/news/local/police-investigating-double-shooting-at-africentric-high-school</t>
  </si>
  <si>
    <t>2018-11-24</t>
  </si>
  <si>
    <t>Africentric Early College High School</t>
  </si>
  <si>
    <t>Two adult men shot in fight outside of school during weekend night</t>
  </si>
  <si>
    <t>Two adult males were shot following large fight on the school property. School was not in session. Fight occurred on weekend night. Shooter fled.</t>
  </si>
  <si>
    <t>20181122WAMOD</t>
  </si>
  <si>
    <t>https://komonews.com/news/local/football-game-ends-in-shooting-in-des-moines-man-critically-wounded https://q13fox.com/2018/11/22/man-in-critical-condition-after-shooting-at-mount-rainier-high-school-football-field/</t>
  </si>
  <si>
    <t>2018-11-22</t>
  </si>
  <si>
    <t>Mount Rainier High School</t>
  </si>
  <si>
    <t>Des Moines</t>
  </si>
  <si>
    <t>Man shot during argument following pick-up football game</t>
  </si>
  <si>
    <t>21YOM was shot during argument following pick-up football game on the football field of the school. School was not in session (Thanksgiving). Gun was flashed during the game and the shooting occurred after the game had concluded. Shooter fled the area in vehicle before police arrived.</t>
  </si>
  <si>
    <t>20181122TXSKD</t>
  </si>
  <si>
    <t>https://www.dallasnews.com/news/crime/2018/11/22/17-year-old-shot-outside-skyline-high-school-3-suspects-large https://www.nbcdfw.com/news/local/Teen-Shot-to-Death-Near-High-School-on-Thanksgiving-Day-in-Dallas-501136842.html</t>
  </si>
  <si>
    <t>Skyline High School</t>
  </si>
  <si>
    <t>9:30 AM</t>
  </si>
  <si>
    <t>17YOM shot outside of school building</t>
  </si>
  <si>
    <t>17YOM (Latino) shot outside of school building. School was not in session (Thanksgiving). Three young males (black) were seen running from the area following the shooting.</t>
  </si>
  <si>
    <t>20181121MIPEP</t>
  </si>
  <si>
    <t>https://www.mlive.com/news/muskegon/index.ssf/2018/11/man_suspected_of_shooting_out.html</t>
  </si>
  <si>
    <t>2018-11-21</t>
  </si>
  <si>
    <t>Pentwater Public School</t>
  </si>
  <si>
    <t>Pentwater</t>
  </si>
  <si>
    <t>8:45 AM</t>
  </si>
  <si>
    <t>Adult male fired BB gun and broke multiple windows at the school</t>
  </si>
  <si>
    <t>22YOM fired BB gun at multiple windows of the school causing $3,000 in property damage. Motive unknown. School was not in session for Thanksgiving break.</t>
  </si>
  <si>
    <t>20181120VASIP</t>
  </si>
  <si>
    <t>https://wtkr.com/2018/11/20/shot-fired-by-portsmouth-elementary-school-police-investigate/</t>
  </si>
  <si>
    <t>2018-11-20</t>
  </si>
  <si>
    <t>Simonsdale Elementary School</t>
  </si>
  <si>
    <t>Portsmouth</t>
  </si>
  <si>
    <t>Parent's concealed weapon discharged striking other parent</t>
  </si>
  <si>
    <t>29YOM parent had concealed handgun. Gun discharged and another parent was struck by ricochet. Shooter fled and was later arrested by police. Shooting occurred just prior to dismissal. Students were still in classrooms and school was locked down.</t>
  </si>
  <si>
    <t>20181112MDEAE</t>
  </si>
  <si>
    <t>https://baltimore.cbslocal.com/2018/11/12/school-resource-officer-suicide/</t>
  </si>
  <si>
    <t>2018-11-12</t>
  </si>
  <si>
    <t>Eastern Tech High School</t>
  </si>
  <si>
    <t>Essex</t>
  </si>
  <si>
    <t>12:23 PM</t>
  </si>
  <si>
    <t>SRO killed self in officer inside school</t>
  </si>
  <si>
    <t>SRO commit suicide in school. Teachers heard shots and school was locked down then dismissed 2 hours later. SRO was well known and well liked by students and staff. Had been assigned to school for 4 years and worked for 21 years as officer.</t>
  </si>
  <si>
    <t>20181109GAGAM</t>
  </si>
  <si>
    <t>https://www.mdjonline.com/news/gun-fired-in-garrett-middle-school-bathroom-students-charged/article_3efeedb6-e481-11e8-b800-e38d6827d46f.html</t>
  </si>
  <si>
    <t>2018-11-09</t>
  </si>
  <si>
    <t>Garrett Middle School</t>
  </si>
  <si>
    <t>Marietta</t>
  </si>
  <si>
    <t>Student accidentally fired handgun showing it off in bathroom</t>
  </si>
  <si>
    <t xml:space="preserve">Two students charged after accidental discharge of handgun in school bathroom. No injuries. Student was showing the gun off. Both students fled the scene. SRO heard the shots and investigated. Gun was recovered later that day at the student's home. </t>
  </si>
  <si>
    <t>20181108CACLS</t>
  </si>
  <si>
    <t>https://ksby.com/news/2018/12/03/suspects-arrested-in-santa-barbara-elementary-school-shooting-linked-to-other-crimes</t>
  </si>
  <si>
    <t>2018-11-08</t>
  </si>
  <si>
    <t>Cleveland Elementary School</t>
  </si>
  <si>
    <t>Santa Barbara</t>
  </si>
  <si>
    <t>2:00 AM</t>
  </si>
  <si>
    <t>Shot during robbery outside of school</t>
  </si>
  <si>
    <t>Two adult males shot an unidentified adult male during a robbery outside of the school after hours. Two adult male shooters were involved in multiple crimes in the area.</t>
  </si>
  <si>
    <t>20181105SCACC</t>
  </si>
  <si>
    <t>https://www.wbtw.com/crime/grand-strand-crime/12-year-old-issued-summons-after-bringing-bb-gun-to-conway-school-shooting-13-year-old-report-says/1579188190</t>
  </si>
  <si>
    <t>2018-11-05</t>
  </si>
  <si>
    <t>Academy of Hope</t>
  </si>
  <si>
    <t>Conway</t>
  </si>
  <si>
    <t>Student fired bb gun at other student in classroom</t>
  </si>
  <si>
    <t>12YOM pulled out BB gun in classroom, pointed it at multiple students, and then fired at a 13YOM student. 13YOM student did not have injuries from the BB. Shooter was given juvenile summons and BB was taken by police.</t>
  </si>
  <si>
    <t>20181104KYCRL</t>
  </si>
  <si>
    <t>http://www.wave3.com/2018/11/04/police-shot-crums-lane-elementary-school/ https://lex18.com/news/covering-kentucky/2018/11/05/1-dead-1-injured-in-shooting-outside-louisville-school/</t>
  </si>
  <si>
    <t>2018-11-04</t>
  </si>
  <si>
    <t>Crums Lane Elementary School</t>
  </si>
  <si>
    <t>Louisville</t>
  </si>
  <si>
    <t>5:57 PM</t>
  </si>
  <si>
    <t>Two men in their 20s shot outside of school by unknown shooter</t>
  </si>
  <si>
    <t>Two men in their 20's were shot outside of the elementary school by an unknown gunman. Motive unknown.</t>
  </si>
  <si>
    <t>20181029NCBUM</t>
  </si>
  <si>
    <t>https://www.wcnc.com/article/news/local/3-years-butler-high-school-shooting/275-396d668f-d916-401f-8098-1297d04c42c7 https://www.charlotteobserver.com/news/local/article220780475.html http://www.wbtv.com/2018/10/31/suspect-details-altercation-text-exchange-ahead-deadly-school-shooting/ https://www.cnn.com/2018/10/29/cnn10/north-carolina-high-school-shooting/index.html https://www.cbsnews.com/news/butler-high-school-shooting-today-2018-10-29-live-stream-updates/ https://www.wbtv.com/2018/11/06/police-no-claims-bullying-butler-high-school-deadly-shooting/ https://www.wsoctv.com/news/local/charges-reduced-against-teen-accused-of-shooting-classmate-to-death-at-butler-hs/875437986 https://www.cbs17.com/news/nc-teen-charged-in-fatal-school-shooting-could-get-up-to-9-years-in-prison-after-plea-deal/</t>
  </si>
  <si>
    <t>11</t>
  </si>
  <si>
    <t>2018-10-29</t>
  </si>
  <si>
    <t>Butler High School</t>
  </si>
  <si>
    <t>Matthews</t>
  </si>
  <si>
    <t>07:15:00</t>
  </si>
  <si>
    <t>Escalated fight the previous day involving multiple students</t>
  </si>
  <si>
    <t>Two 16YOM students were fighting in front of the cafeteria in a crowded hallway and one of them pulled out a gun (stolen from a car) and shot the other. The victim died later at the hospital. An SRO was in the cafeteria, gave the victim first aid, apprehended the suspect, and seized the gun. The police had covered the scene in 10 minutes. Shooter and victim were involved in fight the day prior (multiple students, one had a knife). Police said bullying was not involved.</t>
  </si>
  <si>
    <t>20181025MICOD</t>
  </si>
  <si>
    <t>https://www.wxyz.com/news/detroit-police-confirm-shooting-on-cody-high-school-property</t>
  </si>
  <si>
    <t>2018-10-25</t>
  </si>
  <si>
    <t>Cody High School</t>
  </si>
  <si>
    <t>Student shot at on school property, shots missed</t>
  </si>
  <si>
    <t>15YOM student was shot at on school property. All shots missed. The shooter fled. Police arrested 3 suspects in a vehicle related to the shooting.</t>
  </si>
  <si>
    <t>20181023NHGOM</t>
  </si>
  <si>
    <t>https://www.wmur.com/amp/article/manchester-after-school-volunteer-shot-by-pellet-gun-at-elementary-school/24089076</t>
  </si>
  <si>
    <t>2018-10-23</t>
  </si>
  <si>
    <t>Gossler Park Elementary School</t>
  </si>
  <si>
    <t>Manchester</t>
  </si>
  <si>
    <t>Unknown shooter fired pellet gun at students and teacher from the tree line near the school</t>
  </si>
  <si>
    <t>Unknown shooter fired pellet gun at students on the playground from the tree line near the school. A teacher was struck and injured. Police responded but the unidentified shooter fled.</t>
  </si>
  <si>
    <t>20181022CTDUB</t>
  </si>
  <si>
    <t>https://fox61.com/2018/10/22/shot-fired-through-window-in-bridgeport-school/</t>
  </si>
  <si>
    <t>2018-10-22</t>
  </si>
  <si>
    <t>Dunbar Elementary School</t>
  </si>
  <si>
    <t>Bridgeport</t>
  </si>
  <si>
    <t>Before School</t>
  </si>
  <si>
    <t>18YOM fired shot at mother's boyfriend, shot missed and struck school window</t>
  </si>
  <si>
    <t>18YOM fired shot at mother's boyfriend during dispute. The bullet missed and struck the window of the elementary school. No students were inside the building.</t>
  </si>
  <si>
    <t>20181020GASHS</t>
  </si>
  <si>
    <t>https://www.gwinnettdailypost.com/local/grand-jury-indicts-suspect-in-gwinnett-officer-antwan-toney-s/article_48adda1a-908a-5565-a560-0e95f06d5c8e.html https://www.usatoday.com/story/news/nation-now/2018/10/20/police-officer-shot-and-killed-near-school-gwinnett-county-georgia/1714728002/</t>
  </si>
  <si>
    <t>2018-10-20</t>
  </si>
  <si>
    <t>Shiloh Middle School</t>
  </si>
  <si>
    <t>Snellville</t>
  </si>
  <si>
    <t>Police officer shot and killed investigating car parked behind school</t>
  </si>
  <si>
    <t>Police officer was shot and killed by 18YOM while investigating a suspicious vehicle parked behind the school. Suspect fled, crashed vehicle, and then ran from the area. Later arrested, charged, and convicted. 2 other people in the car during the shooting were also arrested and convicted.</t>
  </si>
  <si>
    <t>20181013TNMCN</t>
  </si>
  <si>
    <t>https://www.tennessean.com/story/news/2018/10/15/nashville-mcgavavock-high-school-shooting-kills-one-injures-another/1645749002/ https://www.wsmv.com/news/man-killed-in-shooting-near-macgavock-high-school/article_04699264-d04f-11e8-b54c-67b79fbe41ac.html https://www.wkrn.com/news/police-investigating-shooting-in-donelson/1524223293 https://www.wsmv.com/news/man-killed-in-shooting-near-mcgavock-high-school/article_04699264-d04f-11e8-b54c-67b79fbe41ac.html</t>
  </si>
  <si>
    <t>2018-10-13</t>
  </si>
  <si>
    <t>McGavock High School</t>
  </si>
  <si>
    <t>Two men shot in the parking lot of the school (one fatal, one grazed, third person in car was uninjured and fled). Shots fired by an unknown suspect inside a vehicle with to occupants who fled the scene. School was not in session due to fall break.</t>
  </si>
  <si>
    <t>20181012MIBAB</t>
  </si>
  <si>
    <t>https://wwmt.com/news/local/battle-creek-academy-locked-down-after-building-shot</t>
  </si>
  <si>
    <t>2018-10-12</t>
  </si>
  <si>
    <t>Battle Creek Academy</t>
  </si>
  <si>
    <t>Battle Creek</t>
  </si>
  <si>
    <t>Round struck school building</t>
  </si>
  <si>
    <t>Police responded to multiple calls for shots fired. School was placed on lockdown. One round was found in wall of school building. No shooter or motive was identified. Single shell found in the street south of the school.</t>
  </si>
  <si>
    <t>20181007VAVAH</t>
  </si>
  <si>
    <t>https://usatodayhss.com/2018/virginia-hs-basketball-coach-shot-in-fight-on-campus-but-no-one-knows-why https://wtvr.com/2018/10/08/man-shot-during-fight-at-varina-high-school/</t>
  </si>
  <si>
    <t>2018-10-07</t>
  </si>
  <si>
    <t>Varina High School</t>
  </si>
  <si>
    <t>Henrico</t>
  </si>
  <si>
    <t>Basketball coach shot during fight at weekend practice</t>
  </si>
  <si>
    <t>Basketball coach was shot during open practice session at the gym on Sunday night. Coach was shot during a fight. Suspect was not identified. Sustained minor injuries.</t>
  </si>
  <si>
    <t>20181005VALAN</t>
  </si>
  <si>
    <t>https://www.wavy.com/news/local-news/norfolk/police-respond-to-shooting-after-football-game-at-lake-taylor-high-school/1501979731</t>
  </si>
  <si>
    <t>2018-10-05</t>
  </si>
  <si>
    <t>Lake Taylor High School</t>
  </si>
  <si>
    <t>Shots fired during fight after football game in school parking lot</t>
  </si>
  <si>
    <t>Shots fired by unknown shooter in parking lot of school following football game during a fight. Shooter fled the scene. Victim in a vehicle that was struck by shot was injured.</t>
  </si>
  <si>
    <t>20181005TNHAB</t>
  </si>
  <si>
    <t>https://www.ajc.com/news/wounded-shooting-after-tennessee-high-school-football-game/CWwSSrOX0bjIxKFT8JzSNO/ https://www.wbbjtv.com/2018/10/05/breaking-2-injured-in-shooting-outside-haywood-co-football-game/ https://www.fox13memphis.com/top-stories/victims-identified-hero-recognized-after-shooting-following-high-school-football-gamein-tennessee/847623443 https://www.usatoday.com/story/news/nation-now/2018/10/06/army-veteran-patrick-shields-stops-shooter-haywood-football-game/1552410002/</t>
  </si>
  <si>
    <t>Haywood High School</t>
  </si>
  <si>
    <t>Brownsville</t>
  </si>
  <si>
    <t>Two victims shot in school parking lot during football game</t>
  </si>
  <si>
    <t>16YOM shooter shot 2 victims in the parking lot of the school during the football game. One victim shot the in back (target) other shot in foot (random). Shooter subdued and disarmed by a bystander at the scene.</t>
  </si>
  <si>
    <t>20181004ORJAP</t>
  </si>
  <si>
    <t>https://www.oregonlive.com/portland/index.ssf/2018/10/portland_parent_arrested_after.html https://www.koin.com/news/local/multnomah-county/gun-goes-off-at-portland-elementary-school/1499061394</t>
  </si>
  <si>
    <t>2018-10-04</t>
  </si>
  <si>
    <t>Jason Lee Elementary School</t>
  </si>
  <si>
    <t>Parent's gun discharged in cafeteria while picking up daughter</t>
  </si>
  <si>
    <t>Unidentified female parent accidentally discharged a handgun in her bag in the school cafeteria while picking up her child. No injuries. Woman left before police arrived.</t>
  </si>
  <si>
    <t>20181003AKDEA</t>
  </si>
  <si>
    <t>https://www.adn.com/alaska-news/crime-courts/2021/02/18/anchorage-man-sentenced-to-prison-on-federal-weapons-charge-tied-to-shooting-outside-elementary-school/ https://www.ktuu.com/content/news/Shooting-in-Denali-Elementary-School-parking-lot-1-injured-495067091.html https://www.kfqd.com/police-shooting-suspect-took-student-to-school/ https://www.ktva.com/story/41203500/2-men-indicted-on-federal-charges-for-shooting-guns-on-school-grounds</t>
  </si>
  <si>
    <t>2018-10-03</t>
  </si>
  <si>
    <t>Denali Montessori Elementary School</t>
  </si>
  <si>
    <t>Adult male victim shot by another adult male in front of school during domestic dispute</t>
  </si>
  <si>
    <t>26YOM shot adult male victim during domestic dispute outside of elementary while children were being dropped off. One shot was fired. Shooter fled the scene and was later arrested. Injured victim went into the school for assistance. School was locked down.</t>
  </si>
  <si>
    <t>20181002ARCHL</t>
  </si>
  <si>
    <t>https://www.arkansasonline.com/news/2018/oct/02/shots-fired-near-little-rock-elementary-school-pol/</t>
  </si>
  <si>
    <t>2018-10-02</t>
  </si>
  <si>
    <t>Chicot Elementary School</t>
  </si>
  <si>
    <t>Little Rock</t>
  </si>
  <si>
    <t>10:00 AM</t>
  </si>
  <si>
    <t>6 bullets stuck the school building, no injuries</t>
  </si>
  <si>
    <t>6 bullets stuck the school building. No injuries. Police said the shooting was unrelated to the school. No suspect arrested.</t>
  </si>
  <si>
    <t>20180928SDCHC</t>
  </si>
  <si>
    <t>https://www.ksfy.com/content/news/High-school-football-game-evacuated-following-gunshot-494669791.html</t>
  </si>
  <si>
    <t>2018-09-28</t>
  </si>
  <si>
    <t>Chamberlain High School</t>
  </si>
  <si>
    <t>Chamberlain</t>
  </si>
  <si>
    <t>SD</t>
  </si>
  <si>
    <t>Man commit suicide on school field during game following police chase</t>
  </si>
  <si>
    <t>During football game, 20YOM being chased by police ran onto football practice field and shot himself. Game was suspended and stadium was cleared as a precaution. Game resumed 30 minutes later.</t>
  </si>
  <si>
    <t>20180927TXHEC</t>
  </si>
  <si>
    <t>https://www.dallasnews.com/news/crime/2018/09/27/1-shot-hebron-high-school-football-game https://www.nbcdfw.com/news/local/Shooting-Outside-Hebron-High-School-Football-Game-No-Students-Hurt-494570451.html http://www.fox4news.com/news/gunman-in-custody-after-shooting-at-carrollton-high-school-football-game</t>
  </si>
  <si>
    <t>2018-09-27</t>
  </si>
  <si>
    <t>Hebron High School</t>
  </si>
  <si>
    <t>Carrollton</t>
  </si>
  <si>
    <t>8:35 PM</t>
  </si>
  <si>
    <t>Adult male shot in chest at football game during argument</t>
  </si>
  <si>
    <t>47YOM (shooter) fired in the parking lot following an argument with 31YOM (victim) in the stands during the JV football game. Shooter was arrested at the scene. Police determined the shooting to be self defense.</t>
  </si>
  <si>
    <t>20180926MDMAB</t>
  </si>
  <si>
    <t>http://www.baltimoresun.com/news/maryland/crime/bs-md-ci-guns-fired-elementary-school-20180926-story.html</t>
  </si>
  <si>
    <t>2018-09-26</t>
  </si>
  <si>
    <t>Maree Garnett Farring Elementary</t>
  </si>
  <si>
    <t>Two students playing with gun in school bathroom.</t>
  </si>
  <si>
    <t>Two unnamed students fired a gun in the school bathroom. School was locked down for 4 hours then dismissed.</t>
  </si>
  <si>
    <t>20180924PACEP</t>
  </si>
  <si>
    <t>https://6abc.com/teen-shot-outside-central-high-school/4326366/ https://philadelphia.cbslocal.com/2018/09/24/central-high-school-student-shot-walking-to-school-philadelphia-police-say/</t>
  </si>
  <si>
    <t>2018-09-24</t>
  </si>
  <si>
    <t>8:15 AM</t>
  </si>
  <si>
    <t>Student killed in cross fire of shooting outside of school</t>
  </si>
  <si>
    <t>17YOF student was shot (crossfire) outside of school during a shoot out between 2 unknown shooters. Two different caliber of rounds were found. Student was taken to nurses office. No suspects identified.</t>
  </si>
  <si>
    <t>20180924NCLAC</t>
  </si>
  <si>
    <t>https://www.wsoctv.com/news/local/gunman-opens-fire-outside-charlotte-elementary-school-as-children-dropped-off/840461632 https://myfox8.com/2018/09/24/suspect-opens-fire-at-charlotte-elementary-school/</t>
  </si>
  <si>
    <t>Lawrence Orr Elementary School</t>
  </si>
  <si>
    <t>Multiple shots fired at vehicle after child was dropped off</t>
  </si>
  <si>
    <t>Unknown shooter fired multiple shots at vehicle in the school parking lot after child was dropped off. All of the shots missed. School was locked down. No injuries. Shooter fled. Police said the shooting was targeted.</t>
  </si>
  <si>
    <t>20180924GAAPB</t>
  </si>
  <si>
    <t>https://www.wsav.com/news/local-news/update-student-found-shot-at-appling-co-hs-declared-dead-coroner-says/</t>
  </si>
  <si>
    <t>Appling County High School</t>
  </si>
  <si>
    <t>Baxley</t>
  </si>
  <si>
    <t>Student commit suicide in bathroom</t>
  </si>
  <si>
    <t>Student commit suicide in the school bathroom. Body was found later, nobody reported hearing the gunshot. School was locked down then dismissed.</t>
  </si>
  <si>
    <t>20180920CAPOP</t>
  </si>
  <si>
    <t>https://www.dailybulletin.com/2018/09/20/body-found-at-pomona-high-school/</t>
  </si>
  <si>
    <t>2018-09-20</t>
  </si>
  <si>
    <t>Pomona High School</t>
  </si>
  <si>
    <t>Pomona</t>
  </si>
  <si>
    <t>Adult make commit suicide on the school campus before classes started</t>
  </si>
  <si>
    <t>Adult male's body was found at 9AM near the bleachers on the campus. Police believe the suicide had occurred prior to classes starting that day.</t>
  </si>
  <si>
    <t>20180920CACHL</t>
  </si>
  <si>
    <t>http://www.latimes.com/local/lanow/la-me-ln-van-nuys-shooting-20180920-story.html https://losangeles.cbslocal.com/2018/09/20/charter-school-shooting/ https://abc30.com/shooting-reported-near-socal-charter-school/4295763/</t>
  </si>
  <si>
    <t>CHAMPS Charter High School</t>
  </si>
  <si>
    <t>12:10 PM</t>
  </si>
  <si>
    <t>Shooting at fast food restaurant directly across from school, student and employee struck ran back to school</t>
  </si>
  <si>
    <t>School employee and a student were stuck when shots were fired in a large group outside a fast food restaurant across the street from the school. Victims returned to the school building where they were treated by first responders. School was locked down. Police later arrested 18YOM and 20YOM.</t>
  </si>
  <si>
    <t>20180917ALBLH</t>
  </si>
  <si>
    <t>https://www.al.com/news/huntsville/index.ssf/2018/09/police_investigating_shooting_2.html http://www.waaytv.com/content/news/Reported-shooting-at-Blossomwood-Elementary-493489481.html https://whnt.com/2018/09/17/police-investigating-incident-at-blossomwood-elementary-say-situation-is-safe/ http://www.therepublic.com/2018/09/17/us-accidental-school-shooting/</t>
  </si>
  <si>
    <t>2018-09-17</t>
  </si>
  <si>
    <t>Blossomwood Elementary School</t>
  </si>
  <si>
    <t>Huntsville</t>
  </si>
  <si>
    <t>10:30 AM</t>
  </si>
  <si>
    <t>Student showing gun off in gym class, accidental discharge</t>
  </si>
  <si>
    <t>2nd grade student was showing off a gun to another student during gym class. The gun accidentally discharged striking the student in the hand. The school was locked down and alerts were sent to parents. Police located the firearm within minutes. Parents rushed to the school. Police chief said the shooting was an accident and no other students were in danger.</t>
  </si>
  <si>
    <t>20180914WAMAE</t>
  </si>
  <si>
    <t>https://q13fox.com/2018/09/14/reports-of-shots-fired-outside-mariner-high-school-football-stadium-evacuated/</t>
  </si>
  <si>
    <t>2018-09-14</t>
  </si>
  <si>
    <t>Mariner High School</t>
  </si>
  <si>
    <t>Everett</t>
  </si>
  <si>
    <t>Shots fired in parking lot during football game, stadium evacuated</t>
  </si>
  <si>
    <t>5-6 shots were fired during a fight in the parking lot of the school during a football game with rival school. 200 people in the stadium heard the shots and evacuated. Authorities described chaotic scene. No injuries or shooter located.</t>
  </si>
  <si>
    <t>20180914FLBOB</t>
  </si>
  <si>
    <t>https://cbs12.com/news/local/student-found-with-handgun-at-boynton-beach-high-school https://www.mypalmbeachpost.com/news/local/breaking-boynton-beach-high-school-locked-down/G69wZqzxHXQ0SgmlvInXXP/</t>
  </si>
  <si>
    <t>Boynton Beach High School</t>
  </si>
  <si>
    <t>Boynton Beach</t>
  </si>
  <si>
    <t>Two students had gun at bus stop, one shot fired, went to school, school locked down until gun was located</t>
  </si>
  <si>
    <t>Two students had gun at bus stop. One shot was fired. No one was hit or injured. Student then took the gun to school. When school officials became aware of the gun on campus, the school was locked down until the shooter and the gun was located on the campus. Lockdown alert was sent to parents who rushed to the school. No injuries.</t>
  </si>
  <si>
    <t>20180911NVCAL</t>
  </si>
  <si>
    <t>https://abc13.com/teen-killed-in-shooting-outside-north-las-vegas-high-school/4216158/ https://wtop.com/education/2018/09/the-latest-police-dont-have-suspect-in-school-shooting/ https://www.nbcnews.com/video/one-dead-in-las-vegas-school-shooting-1318576195587?v=raila&amp; https://www.lasvegasnow.com/news/local-news/police-north-las-vegas-school-shooting-victim-was-student/1437715165 https://www.lasvegasnow.com/news/police-arrest-teen-in-shooting-death-of-canyon-springs-student/1464555577 http://www.hastingstribune.com/teen-charged-as-adult-in-fatal-north-vegas-school-shooting/article_e0ba519a-9ced-5076-a3dd-d9df85462411.html</t>
  </si>
  <si>
    <t>2018-09-11</t>
  </si>
  <si>
    <t>Canyon Springs High School</t>
  </si>
  <si>
    <t>Las Vegas</t>
  </si>
  <si>
    <t>NV</t>
  </si>
  <si>
    <t>Student shot on baseball field during altercation</t>
  </si>
  <si>
    <t>18YOM (student) was shot and killed on the baseball field after school during an altercation with an unidentified shooter who he had an ongoing dispute with. School was locked down. Police said the shooting was targeted. 500 students were at the school at the time of the shooting. 30-40 were interviewed as witnesses.</t>
  </si>
  <si>
    <t>20180910TNFAM</t>
  </si>
  <si>
    <t>https://wreg.com/2018/09/10/girl-injured-when-gunshot-fired-at-school-bus-in-whitehaven/ https://www.commercialappeal.com/story/news/crime/2018/09/10/whitehaven-shooting-school-bus/1260655002/ https://wreg.com/2018/09/17/suspect-in-school-bus-shooting-in-police-custody/</t>
  </si>
  <si>
    <t>2018-09-10</t>
  </si>
  <si>
    <t>Fairley High School</t>
  </si>
  <si>
    <t>Three shots were fired a school bus, 15YOF student injured</t>
  </si>
  <si>
    <t>3 shots were fired at school bus by unknown shooter. 15YOF was injured. No suspect or motive.</t>
  </si>
  <si>
    <t>20180910ILCHC</t>
  </si>
  <si>
    <t>https://abc7chicago.com/police-3-shot-near-high-school-on-south-side/4204832/ http://www.chicagotribune.com/news/local/breaking/ct-met-monday-violence-20180910-story.html</t>
  </si>
  <si>
    <t>Chatham Academy High School</t>
  </si>
  <si>
    <t>Shooter in ski mask got out of vehicle and fired multiple shots at three students leaving school</t>
  </si>
  <si>
    <t>Three students were shot in targeted shooting outside of school at dismissal. Shooter in ski mask got out of car and fired at the students then fled the area. Two of the injured students took refuge in the cafeteria. Police have two suspects in custody but not charges announced.</t>
  </si>
  <si>
    <t>20180909CAGIG</t>
  </si>
  <si>
    <t>https://www.nbcbayarea.com/news/local/Suspect-Arrested-After-Officer-Involved-Shooting-Chase-at-Gilroy-High-School--492815721.html</t>
  </si>
  <si>
    <t>2018-09-09</t>
  </si>
  <si>
    <t>Gilroy High School</t>
  </si>
  <si>
    <t>Gilroy</t>
  </si>
  <si>
    <t>Officer shot a vehicle driving recklessly on football field</t>
  </si>
  <si>
    <t>Officer fired at a vehicle driving recklessly around football field during youth football tournament. No injuries. Driver was a former police officer, had made 911 calls, and was allegedly involved in the kidnapping of a woman.  He was arrested, no known connection to the school.</t>
  </si>
  <si>
    <t>20180907IAHED</t>
  </si>
  <si>
    <t>https://www.desmoinesregister.com/story/news/2018/09/07/des-moines-hoover-north-homecoming-game-shooting-football-des-moines-police-mcgrane-stadium/1234471002/</t>
  </si>
  <si>
    <t>2018-09-07</t>
  </si>
  <si>
    <t>Herbert Hoover High School</t>
  </si>
  <si>
    <t>Shots fired in parking lot during football game, game canceled</t>
  </si>
  <si>
    <t>Shots fired in the parking lot during football game. Game was stopped and then canceled. Police recovered shell casings in the parking lot. Stadium was cleared. No injuries reported.</t>
  </si>
  <si>
    <t>20180905RIPRP</t>
  </si>
  <si>
    <t>https://turnto10.com/news/local/shots-fired-in-providence-near-technical-school http://www.providencejournal.com/news/20180912/16-year-old-providence-school-shooting-suspect-remains-in-custody-after-court-appearance https://turnto10.com/news/local/16-year-old-school-shooting-suspect-makes-court-appearance</t>
  </si>
  <si>
    <t>5-10</t>
  </si>
  <si>
    <t>2018-09-05</t>
  </si>
  <si>
    <t>Providence Career and Technical Academy</t>
  </si>
  <si>
    <t>Providence</t>
  </si>
  <si>
    <t>RI</t>
  </si>
  <si>
    <t>Shots during fight outside school</t>
  </si>
  <si>
    <t>Three juveniles were arguing in front of the school. One of them discharged a handgun and killed a juvenile bystander who was student of another school. Juveniles involved fled the scene. Shortly after, police responded to another crime scene, where the shooter allegedly shot himself accidentally in the thigh, while fleeing the crime scene. Suspect claimed he was shot from a drive-by car but the nature of the wound did not corroborate the report. Police found a revolver nearby. He was arrested and charged. Witnesses confirmed shooter's identity. Shooter was allegedly a member of the Hanover Boyz street gang and had been caught multiple times with weapons on school grounds, including a BB gun and a knife.</t>
  </si>
  <si>
    <t>20180903NYLUN</t>
  </si>
  <si>
    <t>http://www.nydailynews.com/new-york/nyc-crime/ny-metro-man-shot-outside-bronx-school-20180904-story.html</t>
  </si>
  <si>
    <t>2018-09-03</t>
  </si>
  <si>
    <t>Luisa Pineiro Fuentes School of Science and Discovery</t>
  </si>
  <si>
    <t>9:20 PM</t>
  </si>
  <si>
    <t>Non-student killed during argument outside of school (closed for holiday)</t>
  </si>
  <si>
    <t>34YOM was shot by unknown gunman during argument outside of school. School was closed for Labor Day and there was a cook-out block party being held on the campus.</t>
  </si>
  <si>
    <t>20180831IANOE</t>
  </si>
  <si>
    <t>https://qctimes.com/news/local/north-scott-junior-high-student-charged-with-attempted-murder-will/article_ee6eef7d-8662-5234-a75f-526699b9a3c0.html https://www.desmoinesregister.com/story/news/crime-and-courts/2019/07/05/iowa-school-shooting-luke-andrews-davenport-north-scott-eldridge-attempted-murder-trial-teacher/1635581001/</t>
  </si>
  <si>
    <t>2018-08-31</t>
  </si>
  <si>
    <t>North Scott Junior High School</t>
  </si>
  <si>
    <t>Eldridge</t>
  </si>
  <si>
    <t>Junior High</t>
  </si>
  <si>
    <t>8:30 AM</t>
  </si>
  <si>
    <t>Shooter was a student who attempted to shoot the teacher in class</t>
  </si>
  <si>
    <t>A 12YOM student pointed a handgun gun at students in class and ordered everyone to get on the floor. Shooter then pointed the gun at the teacher and pulled the trigger but the safety was on and the weapon did not go off. The teacher disarmed the shooter and he was arrested. Gun was taken from shooter's home. Father was arrested for "control of a firearm by a felon". Father had 3 prior felony convictions and was not allowed to own firearms._x000D_
_x000D_
Shooter charged a youthful offender in adult court.</t>
  </si>
  <si>
    <t>Hostage/Standoff</t>
  </si>
  <si>
    <t>20180831CABAS</t>
  </si>
  <si>
    <t>https://abc7news.com/3-students-in-custody-1-hurt-after-police-find-gun-on-sf-campus/4100641/</t>
  </si>
  <si>
    <t>Balboa High School</t>
  </si>
  <si>
    <t>San Francisco</t>
  </si>
  <si>
    <t>3:11 PM</t>
  </si>
  <si>
    <t>Accidental discharge in classroom, student with gun fled</t>
  </si>
  <si>
    <t>Student brought gun to school in backpack. Discharged in classroom. Shooter dropped the gun, fled the school and was later arrested when his mother took him to the police station. 2 other students arrested and charged with being accessories. School went on lockdown and police conducted room by room search. Nearby Elementary school and Middle school were also locked down.</t>
  </si>
  <si>
    <t>20180830NCVIC</t>
  </si>
  <si>
    <t>https://www.wsoctv.com/news/local/north-charlotte-elementary-school-on-lockdown-after-shots-fired-in-parking-lot/823693517 https://www.wbtv.com/2020/07/21/man-gets-years-prison-shooting-mom-child-near-charlotte-elementary-school/</t>
  </si>
  <si>
    <t>2018-08-30</t>
  </si>
  <si>
    <t>Villa Heights Elementary School</t>
  </si>
  <si>
    <t>Woman shot at in parking lot by ex-boyfriend while dropping off child</t>
  </si>
  <si>
    <t>34YOM fired multiple shots at ex-girlfriend while she was dropping off child at school and was in her car. School was locked down. All shots missed the target and no one was injured. One of the shots hit a nearby residence. Shooter fled the scene and was arrested later that day after a standoff at a private residence. Had previous felony charges against him and possible federal weapons charges.</t>
  </si>
  <si>
    <t>20180830MIOTG</t>
  </si>
  <si>
    <t>https://www.woodtv.com/news/grand-rapids/shooting-outside-ottawa-hills-hs-leads-to-lockdowns/1406788527</t>
  </si>
  <si>
    <t>Ottawa Hills High School</t>
  </si>
  <si>
    <t>Grand Rapids</t>
  </si>
  <si>
    <t>10:30:00</t>
  </si>
  <si>
    <t>Two non-student teens shot at during drive-by outside of school</t>
  </si>
  <si>
    <t>Two 17YOM non-students were shot at by an unknown shooter in a vehicle outside of the school. One teen was injured. Both ran into the school to take shelter. Police received reports of an active shooter at the school and the school was locked down. Parents rushed to the school when a school shooting was reported. No description of suspect.</t>
  </si>
  <si>
    <t>20180829DETOD</t>
  </si>
  <si>
    <t>https://www.nbcphiladelphia.com/news/local/Towne-Point-Elementary-School-Dover-Deadly-Shooting-491979251.html</t>
  </si>
  <si>
    <t>2018-08-29</t>
  </si>
  <si>
    <t>Towne Point Elementary School</t>
  </si>
  <si>
    <t>Dover</t>
  </si>
  <si>
    <t>Adult male found shot dead outside of school, killed by school janitor</t>
  </si>
  <si>
    <t>Adult male shot to death at 10pm during domestic dispute. School was closed the next day out of caution. Police said the shooting was targeted and they had identified a suspect. School janitor arrested in another state on 8/30/18 and charged with murder.</t>
  </si>
  <si>
    <t>20180828COCOD</t>
  </si>
  <si>
    <t>https://denver.cbslocal.com/2018/08/28/shooting-denver-cole-school-dsst/ https://denver.cbslocal.com/2018/09/05/teen-attempted-murder-cole-middle-school-shooting/</t>
  </si>
  <si>
    <t>2018-08-28</t>
  </si>
  <si>
    <t>Cole Middle School</t>
  </si>
  <si>
    <t>Denver</t>
  </si>
  <si>
    <t>Shooting outside of school, school locked down</t>
  </si>
  <si>
    <t>7 shots fired during gang related shooting outside of middle school. School was locked down and students were released 90 minutes later in batches. Gunman fled. Victim was critically injured and not identified (teen, unclear if student).</t>
  </si>
  <si>
    <t>20180824ILMEC</t>
  </si>
  <si>
    <t>https://www.ksdk.com/article/news/local/metro-east-football-team-forced-to-cancel-game-after-shooting-in-chicago/63-587675552</t>
  </si>
  <si>
    <t>2018-08-24</t>
  </si>
  <si>
    <t>Metro East Lutheran High School</t>
  </si>
  <si>
    <t>Gang related shooting outside stadium gate prior to football game, 30-50 shots fired, game cancelled</t>
  </si>
  <si>
    <t>30-50 shots were fired between gang members outside of the stadium gate prior to the football game. The game was cancelled.</t>
  </si>
  <si>
    <t>30-50</t>
  </si>
  <si>
    <t>20180824FLRAJ</t>
  </si>
  <si>
    <t>https://www.news4jax.com/news/2018/08/25/police-gang-shooting-after-raines-high-school-football-game-kills-1-injures-2/</t>
  </si>
  <si>
    <t>Raines High School</t>
  </si>
  <si>
    <t>Two students from rival school and former student shot after football game</t>
  </si>
  <si>
    <t>Two students from the rival high school and a former student of the school where the shooting occurred where shot by an unknown gunman outside of the football stadium after the game. Metal detectors were used for screening all fan and 50 police officers were assigned to the game. Police reported the shooting occurred after a prior fight between the shooter and victims.</t>
  </si>
  <si>
    <t>20180823ALALM</t>
  </si>
  <si>
    <t>https://www.montgomeryadvertiser.com/story/sports/high-school/football/2018/08/23/shooting-outside-asu-stadium-brings-halt-g-w-carver-jeff-davis-game/1081209002/</t>
  </si>
  <si>
    <t>2018-08-23</t>
  </si>
  <si>
    <t>Alabama State University Stadium (high school game)</t>
  </si>
  <si>
    <t>Shots fired in walkway of stadium during high school football game</t>
  </si>
  <si>
    <t>Shots fired in stadium walkway during high school football game. Teams ran off the field and the remainder of the game was canceled. Police were assigned to the stadium for the game. Unknown shooter fled the area. No injuries.</t>
  </si>
  <si>
    <t>20180817FLPAW</t>
  </si>
  <si>
    <t>https://www.cbsnews.com/news/palm-beach-central-high-school-shooting-at-football-game-tonight-2018-08-17/ https://cbs12.com/news/local/investigators-id-victims-of-shooting-at-high-school-football-game</t>
  </si>
  <si>
    <t>2018-08-17</t>
  </si>
  <si>
    <t>Palm Beach Central High School</t>
  </si>
  <si>
    <t>Wellington</t>
  </si>
  <si>
    <t>4 shots fired during fight at football game under bleachers</t>
  </si>
  <si>
    <t>2 adult males shot during fight between a group of males under the bleachers during the football game. Students fled the stadium and game was stopped. Suspect and motive unknown.</t>
  </si>
  <si>
    <t>20180811TNANN</t>
  </si>
  <si>
    <t>https://www.wsmv.com/news/police-identify-man-accused-of-shooting-youth-football-coach-on/article_f8653b71-1014-5896-bc31-37c289db30f9.html</t>
  </si>
  <si>
    <t>2018-08-11</t>
  </si>
  <si>
    <t>Antioch High School</t>
  </si>
  <si>
    <t>Parent shot football coach during fight with other parent</t>
  </si>
  <si>
    <t>Two parents got involved in fight between two juveniles during youth football jamboree. During the fight, one parent pulled a pistol and fired multiple shots striking the football coach (not intended target). Shooter fled the scene.</t>
  </si>
  <si>
    <t>20180809NJLAM</t>
  </si>
  <si>
    <t>https://www.thedailyjournal.com/story/news/crime/2018/08/09/man-critically-wounded-shooting-school-parking-lot-millville/953855002/</t>
  </si>
  <si>
    <t>2018-08-09</t>
  </si>
  <si>
    <t>Lakeside Middle School</t>
  </si>
  <si>
    <t>Millville</t>
  </si>
  <si>
    <t>Masked gunman shot football coach in school parking lot</t>
  </si>
  <si>
    <t>Unknown masked gunman shot and killed midget football coach in the school parking lot during practice. School was not in session at the time of the shooting. Shooter fled in a vehicle. Shooter later fired at police officer from the vehicle.</t>
  </si>
  <si>
    <t>20180804MDEDE</t>
  </si>
  <si>
    <t>https://foxbaltimore.com/news/local/teen-fatally-shot-in-edgewood-high-school-parking-lot</t>
  </si>
  <si>
    <t>2018-08-04</t>
  </si>
  <si>
    <t>Edgewood High School</t>
  </si>
  <si>
    <t>Edgewood</t>
  </si>
  <si>
    <t>9:19 PM</t>
  </si>
  <si>
    <t>Man found dead in vehicle in school parking lot (GSW)</t>
  </si>
  <si>
    <t>19YOM was found shot in a car in the school parking lot.</t>
  </si>
  <si>
    <t>20180719WAWEY</t>
  </si>
  <si>
    <t>https://www.yakimaherald.com/news/crime_and_courts/shooting-victim-found-near-west-valley-school-identified/article_486a9ff4-8c56-11e8-886e-3bb30443843b.html</t>
  </si>
  <si>
    <t>2018-07-19</t>
  </si>
  <si>
    <t>West Valley Middle School</t>
  </si>
  <si>
    <t>5:15 PM</t>
  </si>
  <si>
    <t>Man found dead from GSW in vehicle outside of school</t>
  </si>
  <si>
    <t>18YOM found dead from a gunshot wound in a crashed vehicle outside of the school.</t>
  </si>
  <si>
    <t>20180717WVHUH</t>
  </si>
  <si>
    <t>https://wchstv.com/news/local/man-accused-of-firing-gun-at-hurricane-high-school-during-agrument</t>
  </si>
  <si>
    <t>2018-07-17</t>
  </si>
  <si>
    <t>Hurricane High School</t>
  </si>
  <si>
    <t>Hurricane</t>
  </si>
  <si>
    <t>WV</t>
  </si>
  <si>
    <t>Shot fired during argument behind the school</t>
  </si>
  <si>
    <t xml:space="preserve">Shooter was arguing with another adult male in the school parking lot behind the high school when he fired a round from his handgun into the ground to scare the other man. Thompson was arrested and charged with wanton endangerment. </t>
  </si>
  <si>
    <t>20180711OHMIM</t>
  </si>
  <si>
    <t>http://www.cleveland19.com/story/38630966/maple-heights-man-shot-and-killed-found-on-drive-of-a-middle-school  http://gunmemorial.org/2018/07/11/darnez-canion</t>
  </si>
  <si>
    <t>2018-07-11</t>
  </si>
  <si>
    <t>Milkovich Middle School</t>
  </si>
  <si>
    <t>Maple Heights</t>
  </si>
  <si>
    <t>Shots fired during large fight between teens</t>
  </si>
  <si>
    <t>Police were called to the area for a large fight between teens. Upon arrival, they found the victim lying in the school parking lot suffering from a gunshot wound. Police performed CPR until paramedics arrived - victim was later pronounced dead at the hospital. two suspects arrested - information not available via media reports.</t>
  </si>
  <si>
    <t>20180703KSSUO</t>
  </si>
  <si>
    <t>https://abcnews.go.com/US/critical-condition-shooting-kansas-elementary-school-police/story?id=56340440</t>
  </si>
  <si>
    <t>2018-07-03</t>
  </si>
  <si>
    <t>Sunrise Point Elementary School</t>
  </si>
  <si>
    <t>Overland</t>
  </si>
  <si>
    <t>Two construction contractors shot by coworker during argument at school</t>
  </si>
  <si>
    <t>Two construction contractors were shot on the school grounds by a coworker during argument that escalated into shooting. Shooter fled, attempted a carjacking at a nearby car wash, fired shots without striking anyone, fled the area, and carjacked another vehicle at gunpoint. Abandoned vehicle and was at large until arrested in front of a house (somehow connected to shooter). No kids at school or on school grounds at the time.</t>
  </si>
  <si>
    <t>20180701TNRAM</t>
  </si>
  <si>
    <t>https://wreg.com/2018/07/02/man-slams-car-into-boarded-up-school-building-after-being-shot/</t>
  </si>
  <si>
    <t>2018-07-01</t>
  </si>
  <si>
    <t>Raineshaven Elementary School</t>
  </si>
  <si>
    <t>Victim shot in vehicle and crashed into school building</t>
  </si>
  <si>
    <t>Victim was shot in vehicle and then crashed into the school building.</t>
  </si>
  <si>
    <t>20180625OHFUS</t>
  </si>
  <si>
    <t>https://www.springfieldnewssun.com/news/crime--law/update-teens-arrested-after-alleged-attempted-shooting-truck-strike-outside-springfield-school/Kv3diPzfq35me2wa7OrdBI/</t>
  </si>
  <si>
    <t>2018-06-25</t>
  </si>
  <si>
    <t>Fulton Elementary School</t>
  </si>
  <si>
    <t>Springfield</t>
  </si>
  <si>
    <t>Attempted robbery in school parking lot, gun jammed when shooter fired, victim ran over shooter with car</t>
  </si>
  <si>
    <t>2 minors attempted to rob the victim in the parking lot. Minors were selling a cellphone and robbed the suspect. Shooter had a gun during the robbery and pulled the trigger but the gun jammed. The shooter tried to flee, the victim ran over the shooter while trying to catch up to him. The victim got out of the car and kicked the gun out of the shooter's hand. Police came and found drugs on the shooter. The second minor surrendered and refused that he knew the shooter brought a gun.</t>
  </si>
  <si>
    <t>20180624MTSEM</t>
  </si>
  <si>
    <t>http://nbcmontana.com/news/local/police-respond-to-possible-missoula-shooting https://missoulian.com/news/crime/sentinel-high-school-shooting-suspect-claims-self-defense-in-drug/article_40c69ff3-5b11-5f8c-9dad-b1a6ae9d5b3d.html https://missoulian.com/news/crime/sentinel-high-school-shooting-suspect-to-be-tried-as-an/article_86126049-1fb0-5731-9fb4-053270dd6ac9.html</t>
  </si>
  <si>
    <t>2018-06-24</t>
  </si>
  <si>
    <t>Sentinel High School</t>
  </si>
  <si>
    <t>Missoula</t>
  </si>
  <si>
    <t>MT</t>
  </si>
  <si>
    <t>Two teens shot outside gym during open basketball practice; shooter fled; shooter and suspects had planned meeting just prior to shooting</t>
  </si>
  <si>
    <t>17YOM shot 2 teens outside of school gym during weekend open basketball practice during illegal drug deal. Shooter fled and was later arrested. Two injured victims met the shooter in a secluded area near the gym before the shooting. Appeared targeted. The boy shot in the chest told an officer that the shooter “tried robbing us” and “took our money,” according to court records. Shooter had researched online how to rob drug dealers and was charged in two other related cases.</t>
  </si>
  <si>
    <t>20180621TXSKD</t>
  </si>
  <si>
    <t>https://krld.radio.com/articles/suspect-arrested-after-16-yr-old-found-shot-near-skyline-high-school</t>
  </si>
  <si>
    <t>2018-06-21</t>
  </si>
  <si>
    <t>Victim shot while walking around track at school football field</t>
  </si>
  <si>
    <t>16YOF shot in the ankle while walking around the track at the school football field at 5:00 AM. Suspect fired multiple shots and then fled the scene. The suspect did not know the shooter. Unidentified suspect in custody.</t>
  </si>
  <si>
    <t>20180617ORGRP</t>
  </si>
  <si>
    <t>http://katu.com/news/local/police-man-found-shot-killed-on-se-portland-grant-high-school-track</t>
  </si>
  <si>
    <t>2018-06-17</t>
  </si>
  <si>
    <t>Grant High School</t>
  </si>
  <si>
    <t>4:45 AM</t>
  </si>
  <si>
    <t>Man found dead from GSW on the outdoor track</t>
  </si>
  <si>
    <t>Portland police say a man was found shot to death on a high school track.</t>
  </si>
  <si>
    <t>20180615OHVAB</t>
  </si>
  <si>
    <t>https://www.whio.com/news/local/report-shot-possibly-fired-during-altercation-basketball-court-beavercreek-school/pik2z70Vnp3YXYCS9M5YKN/</t>
  </si>
  <si>
    <t>2018-06-15</t>
  </si>
  <si>
    <t>Valley Elementary School</t>
  </si>
  <si>
    <t>Beaver Creek</t>
  </si>
  <si>
    <t>Shot fired during domestic dispute on basketball court</t>
  </si>
  <si>
    <t>17YOM fired shot at female during a domestic dispute on the basketball court of the elementary school at 4:00 AM. Shell casing was found but all parties involved were gone when police arrived. Shooter was arrested later.</t>
  </si>
  <si>
    <t>20180601TXMCM</t>
  </si>
  <si>
    <t>http://www.fox4news.com/news/police-shots-fired-a-mckinney-north-high-school-were-self-inflicted</t>
  </si>
  <si>
    <t>2018-06-01</t>
  </si>
  <si>
    <t>McKinney North High School</t>
  </si>
  <si>
    <t>McKinney</t>
  </si>
  <si>
    <t>Student commit suicide in classroom</t>
  </si>
  <si>
    <t>Student commit suicide in classroom. Found by teacher and student. School locked down following single gunshot.</t>
  </si>
  <si>
    <t>20180525INNON</t>
  </si>
  <si>
    <t>https://www.indystar.com/story/news/crime/2018/05/29/noblesville-indiana-middle-school-shooting-unanswered-questions-shooter-weapons-victims/650866002/</t>
  </si>
  <si>
    <t>100</t>
  </si>
  <si>
    <t>2018-05-25</t>
  </si>
  <si>
    <t>Noblesville West Middle School</t>
  </si>
  <si>
    <t>Noblesville</t>
  </si>
  <si>
    <t>Planned attack by student, stopped by teacher</t>
  </si>
  <si>
    <t xml:space="preserve">Shooter (male student) asked to be excused, walked back into classroom and pulled two handguns from his pockets. Shooter fired and wounded a female student. Teacher was holding a basketball and threw it at the shooter then tackled him. Teacher was shot 3 times while charging at the shooter. Teacher was able to hold the student down until police arrived. Shooter was reported as a "nice funny guy". Weapons: .22 and .45 </t>
  </si>
  <si>
    <t>20180521GABEG</t>
  </si>
  <si>
    <t>https://www.wsbtv.com/news/local/breaking-personshot-in-elementary-school-parking-lot/753941792</t>
  </si>
  <si>
    <t>2018-05-21</t>
  </si>
  <si>
    <t>Beaverbrook Elementary School</t>
  </si>
  <si>
    <t>Griffin</t>
  </si>
  <si>
    <t>Woman shot in school parking lot</t>
  </si>
  <si>
    <t>Woman shot in the parking lot. Police said the shooting was unrelated to the school and students were not in danger. No suspect or motive identified. Unclear if shooting was intentional or targeted.</t>
  </si>
  <si>
    <t>20180518TXSAS</t>
  </si>
  <si>
    <t>https://www.wsj.com/articles/dont-scream-how-the-texas-school-shooting-unfolded-1526843867 https://www.cnn.com/2019/11/04/us/santa-fe-school-shooter-incompetent-for-trial/index.html https://www.usatoday.com/story/news/nation/2018/05/19/texas-shooter-no-death-penalty/626609002/</t>
  </si>
  <si>
    <t>2018-05-18</t>
  </si>
  <si>
    <t>Santa Fe High School</t>
  </si>
  <si>
    <t>Santa Fe</t>
  </si>
  <si>
    <t>7:45 AM</t>
  </si>
  <si>
    <t>Planned attack after bullying, 30 minute standoff with police before surrendering</t>
  </si>
  <si>
    <t>Shooter wore a black trench coat and walked into art classroom. Shot multiple teachers and students. Did not shoot students he liked so they could tell the story. Engaged by a SRO and shooter fired striking the SRO. Shooter was barricaded in classroom for approximately 30 minutes before surrendering to police. Shooter had extensive planning documents. IEDs were found at school and at shooter's home. Online postings about being "born to kill" and photos of extremist paraphernalia. Extensive bullying.</t>
  </si>
  <si>
    <t>20180518GAMOA</t>
  </si>
  <si>
    <t>https://www.usatoday.com/story/news/nation/2018/05/18/georgia-school-shooting-graduation/625528002/ . https://www.washingtonpost.com/news/post-nation/wp/2018/05/18/one-killed-two-injured-in-shooting-after-georgia-high-school-graduation-report-says/?noredirect=on&amp;utm_term=.08de19a04109</t>
  </si>
  <si>
    <t>Mount Zion High School</t>
  </si>
  <si>
    <t>Shots fired during argument in school parking lot</t>
  </si>
  <si>
    <t>Shots fired during an argument in the parking lot of the school following graduation. Woman in her 40's was shot multiple times and killed. Two other bystanders were hit by shots. Shooter was not identified and fled the scene.</t>
  </si>
  <si>
    <t>20180517MOCEK</t>
  </si>
  <si>
    <t>https://www.kshb.com/news/crime/man-charged-in-shooting-at-center-high-school-graduation</t>
  </si>
  <si>
    <t>2018-05-17</t>
  </si>
  <si>
    <t>Shooting during fight at school graduation</t>
  </si>
  <si>
    <t>Shots fired during fight between 8 people outside of the high school graduation (held off-site at a church). One of the injured was a student. 6 police officers were assigned to the event. Suspect fled and was later arrested.</t>
  </si>
  <si>
    <t>20180516ILDID</t>
  </si>
  <si>
    <t>http://wqad.com/2018/05/16/student-with-gun-shot-by-officer-at-dixon-high-school/ http://www.chicagotribune.com/news/local/breaking/ct-met-dixon-school-shooting-update-20180517-story.html https://www.mywebtimes.com/2020/01/28/judge-dixon-school-shooter-unfit-to-stand-trial/aq9msxk/</t>
  </si>
  <si>
    <t>2018-05-16</t>
  </si>
  <si>
    <t>Dixon High School</t>
  </si>
  <si>
    <t>Dixon</t>
  </si>
  <si>
    <t>Shots fired during graduation rehearsal by shooter who was bullied</t>
  </si>
  <si>
    <t>Shooter fired several shots near the gym, where seniors were engaged in a graduation walk-through. Shooter ran out and was confronted by the SRO. They exchanged shots, Shooter received non-lethal wounds and was apprehended. Mother said he was bullied and beaten up in October by a 25 year-old, other kids just watched. Kicked-off from football team for smoking marijuana. Suspect was not expelled but had not been attending school for months. Students said he had been normal in the past but had become angry and high all the time._x000D_
Investigators say Milby, then a DHS senior, took a 9mm semi-automatic rifle to graduation practice in the Lancaster Gym the morning of May 16, fired at gym teacher Andrew McKay, whom he encountered in a hallway, and fled seconds later when confronted and pursued by Dixon Police school resource officer Mark Dallas. Milby fired at Dallas outside the gym; Dallas returned fire, hitting Milby in the upper shoulder and hip. Milby was arrested near his car in Page Park. No one else was injured._x000D_
Shooter found to be mentally unfit to stand trial and sent to psychiatric facility for treatment.</t>
  </si>
  <si>
    <t>Anger Over Grade/Suspension/Discipline</t>
  </si>
  <si>
    <t>20180511CAHIP</t>
  </si>
  <si>
    <t>https://www.cbsnews.com/news/police-responding-reports-shooting-highland-high-school-palmdale-california-today-live-updates/</t>
  </si>
  <si>
    <t>2018-05-11</t>
  </si>
  <si>
    <t>Highland High School</t>
  </si>
  <si>
    <t>Palmdale</t>
  </si>
  <si>
    <t>7:05 AM</t>
  </si>
  <si>
    <t>Shot fired into air during argument between students</t>
  </si>
  <si>
    <t>Prior to the school day starting (before the SRO's shift started), the shooter (former student) fired 10 shots from the bathroom window striking one student in the shoulder. Shooter called his father immediately after the shooting to say he fired his gun into the air. Father called a friend who is a police officer and directed him to the shooter's location. The shooter fled the area and was apprehended at a nearby grocery store. The weapon was found near the school. Unclear if the victim was random or targeted.</t>
  </si>
  <si>
    <t>20180505MIFOF</t>
  </si>
  <si>
    <t>https://www.wxyz.com/news/off-duty-officer-accidentally-discharges-gun-during-wrestling-meet-at-michigan-high-school</t>
  </si>
  <si>
    <t>2018-05-05</t>
  </si>
  <si>
    <t>Fowlerville High School</t>
  </si>
  <si>
    <t>Fowlerville</t>
  </si>
  <si>
    <t>Off duty officers gun discharged at wrestling meet in school gym</t>
  </si>
  <si>
    <t>Off duty police officers firearm discharged striking gym floor during a wrestling meet. No injuries.</t>
  </si>
  <si>
    <t>20180503TNWAW</t>
  </si>
  <si>
    <t>https://www.mlive.com/news/jackson/index.ssf/2018/04/no_arrests_made_yet_after_jack.html</t>
  </si>
  <si>
    <t>2018-05-03</t>
  </si>
  <si>
    <t>Waynesboro Elementary School</t>
  </si>
  <si>
    <t>Waynesboro</t>
  </si>
  <si>
    <t>Gun accidentally fired in the bathroom</t>
  </si>
  <si>
    <t>Student fired a single shot in the bathroom. No injuries. School was locked down.</t>
  </si>
  <si>
    <t>20180503SDENW</t>
  </si>
  <si>
    <t>http://www.ksfy.com/content/news/Suspect-arrested-in-shooting-of-Enemy-Swim-Day-School-custodian-482327311.html  http://www.hubcityradio.com/2018/05/10/arrest-made-in-shooting-at-enemy-swim-day-school/</t>
  </si>
  <si>
    <t>Enemy Swim Day School</t>
  </si>
  <si>
    <t>Waubay</t>
  </si>
  <si>
    <t>9:55 PM</t>
  </si>
  <si>
    <t>School employee shot while walking around property, motive unknown</t>
  </si>
  <si>
    <t>19 year old custodian was checking on the perimeter of the school when he was shot in the chest. Victim was taken to hospital, treated, and released. Suspect was later arrested. No additional information available related to the shooting. Occurred on tribal land.</t>
  </si>
  <si>
    <t>20180423GABEA</t>
  </si>
  <si>
    <t>http://www.cbs46.com/story/38020869/us-marshals-suspect-involved-in-mays-high-school-shooting-apprehended</t>
  </si>
  <si>
    <t>2018-04-23</t>
  </si>
  <si>
    <t>Benjamin E. Mays High School</t>
  </si>
  <si>
    <t>Shot fired into air during a verbal argument between male and female students</t>
  </si>
  <si>
    <t>Shot fired into the air after a verbal altercation between a female student and an acquaintance male who was not a student. Shot broke car glass and the female was hurt. Male shooter fired in the air while fleeing the scene in a car.</t>
  </si>
  <si>
    <t>20180420FLFOO</t>
  </si>
  <si>
    <t>https://mycbs4.com/news/local/school-shooter-sentenced-to-30-years-in-prison-for-2018-shooting-at-ocala-high-school http://www.ocala.com/news/20180521/ocala-school-shooter-charged-could-face-life</t>
  </si>
  <si>
    <t>2018-04-20</t>
  </si>
  <si>
    <t>Forest High School</t>
  </si>
  <si>
    <t>Ocala</t>
  </si>
  <si>
    <t>08:39:00</t>
  </si>
  <si>
    <t>Planned attack on school by heavily armed shooter</t>
  </si>
  <si>
    <t>20180419MIJAJ</t>
  </si>
  <si>
    <t>2018-04-19</t>
  </si>
  <si>
    <t>Jackson High School</t>
  </si>
  <si>
    <t>1:44 PM</t>
  </si>
  <si>
    <t>Two shots struck windows of occupied classroom</t>
  </si>
  <si>
    <t>Two shots broke windows of occupied classroom. No injuries. Police believed the shots were from a handgun fired at the apartment complex across the street. No motive or suspect. Did not appear school was target.</t>
  </si>
  <si>
    <t>20180412MORAR</t>
  </si>
  <si>
    <t>http://www.kansascity.com/news/local/crime/article208770464.html</t>
  </si>
  <si>
    <t>2018-04-12</t>
  </si>
  <si>
    <t>Rayton South Middle School</t>
  </si>
  <si>
    <t>Rayton</t>
  </si>
  <si>
    <t>Parent shot in parking lot</t>
  </si>
  <si>
    <t>37 year old victim was shot in the parking lot of the school during a multiple school track meet. The unidentified shooter fled the scene in a car. No details about motive.</t>
  </si>
  <si>
    <t>20180409NYGLG</t>
  </si>
  <si>
    <t>http://www.leaderherald.com/news/local-news/2018/04/student-shot-with-bb-gun-at-school/</t>
  </si>
  <si>
    <t>2018-04-09</t>
  </si>
  <si>
    <t>Gloversville Middle School</t>
  </si>
  <si>
    <t>Gloversville</t>
  </si>
  <si>
    <t>Shooter chased victim around school with BB gun</t>
  </si>
  <si>
    <t>Shooter allegedly chased the victim in the basement level of the school and fired a BB pistol multiple times at him causing minor injuries. The victim reported this to school officials and police officers later arrested the shooter and retrieved the gun from his home. Victim and Shooter provided conflicting accounts.</t>
  </si>
  <si>
    <t>20180329KYJOE</t>
  </si>
  <si>
    <t>https://www.cbsnews.com/news/kentucky-police-suspect-in-wifes-death-shot-behind-school/</t>
  </si>
  <si>
    <t>2018-03-29</t>
  </si>
  <si>
    <t>John Hardin High School</t>
  </si>
  <si>
    <t>Elizabethtown</t>
  </si>
  <si>
    <t>Father of student killed mother at home, attempted to enter school and take child, shot and killed by officers</t>
  </si>
  <si>
    <t xml:space="preserve">51YOM killed his wife at their home near the school. Police officers found her body and learned that he was headed to the school. 7 officers approached the suspect as he attempted to enter the school building. Suspect was shot and killed. </t>
  </si>
  <si>
    <t>20180328MSEUE</t>
  </si>
  <si>
    <t>https://www.clarionledger.com/story/news/local/2018/05/31/school-shooting-suspect-detained-trial-authorities-advise-educators/628988002/</t>
  </si>
  <si>
    <t>2018-03-28</t>
  </si>
  <si>
    <t>Eupora High School</t>
  </si>
  <si>
    <t>Eupora</t>
  </si>
  <si>
    <t>Fired shots from dirt bike at high school building</t>
  </si>
  <si>
    <t>Shooter was high on meth, rode a dirt bike to the school, and fired multiple shots at the school building from the dirt bike. Shooter fled the scene, threw the gun in a creek, and was found by law enforcement hiding in a bush at a nearby house. Shooter was former student. Shooter used illegal drugs daily. Possessed unregistered allegedly stolen firearms found at his home, the handgun was not recovered.</t>
  </si>
  <si>
    <t>20180320MDGRG</t>
  </si>
  <si>
    <t>http://www.baltimoresun.com/news/maryland/crime/bs-md-great-mills-shooting-update-20180326-story.html https://www.baltimoresun.com/education/bs-md-great-mills-shooting-lawsuit-20200121-a6gvgddsorgzxd3oalpbyporke-story.html</t>
  </si>
  <si>
    <t>2018-03-20</t>
  </si>
  <si>
    <t>Great Mills High School</t>
  </si>
  <si>
    <t>Great Mills</t>
  </si>
  <si>
    <t>7:55 AM</t>
  </si>
  <si>
    <t>Shot girlfriend then self in school hallway after recent break-up</t>
  </si>
  <si>
    <t>Ex-girlfriend fatally shot with single round, other student accidently hit by single shot. Commit suicide immediately after when confronted by school resource officer. No social media posts or prior indications about plans for the shooting. No history of mental health issues. Straight A student. Father is active duty air force officer. Parents of victim claim in lawsuit that the shooter had physically attacked victim prior to the incident and the parents had reported fears of further violence to school officials.</t>
  </si>
  <si>
    <t>Murder/Suicide</t>
  </si>
  <si>
    <t>20180319VADOP</t>
  </si>
  <si>
    <t>https://pilotonline.com/news/local/crime/article_32543292-2bcc-11e8-a262-877b86c9daad.html</t>
  </si>
  <si>
    <t>2018-03-19</t>
  </si>
  <si>
    <t>Douglass Park Elementary School</t>
  </si>
  <si>
    <t>4:23 PM</t>
  </si>
  <si>
    <t>Adult shot outside of school picking up student</t>
  </si>
  <si>
    <t>Victim was struck in the leg by a bullet while picking up her daughter from school. The victim was on a sidewalk adjacent to the school. Police did not believe she was the target or the shooting was intentional. No suspect was identified. School went on lockdown.</t>
  </si>
  <si>
    <t>20180316MTBIM</t>
  </si>
  <si>
    <t>http://missoulian.com/news/local/report-gunshots-at-missoula-s-big-sky-high-fired-by/article_f14cb7f4-ee52-58e2-abda-afb0f8f33421.html</t>
  </si>
  <si>
    <t>2018-03-16</t>
  </si>
  <si>
    <t>Big Sky High School</t>
  </si>
  <si>
    <t>12:45 PM</t>
  </si>
  <si>
    <t>SRO firing at student in vehicle in the parking lot</t>
  </si>
  <si>
    <t>SRO fired weapon at a student in a vehicle who had attempted to run him over in the parking lot. Incident was reported as an active shooter at the school and it was not clear until hours later that it was the SRO who had fired the shots. The incident happened after an altercation between the student and staff related to a call from a parole officer concerning a gun. His bag was searched but he made it to his car before the officials. The student fled, his gun was recovered outside of school property as he ditched it. The student was on parole for previous charges (theft, criminal possession of drug paraphernalia and disorderly conduct).</t>
  </si>
  <si>
    <t>20180313VAGEA</t>
  </si>
  <si>
    <t>http://www.alexandrianews.org/2018/05/gw-school-resource-officer-charged-after-discharge-of-weapon/</t>
  </si>
  <si>
    <t>2018-03-13</t>
  </si>
  <si>
    <t>George Washington Middle School</t>
  </si>
  <si>
    <t>Alexandria</t>
  </si>
  <si>
    <t>9:10 AM</t>
  </si>
  <si>
    <t>Accidental discharge while SRO was cleaning weapon</t>
  </si>
  <si>
    <t>SRO accidental discharged service weapon inside the school. Turned himself in to police. Charged with reckless handling of a firearm.</t>
  </si>
  <si>
    <t>20180313CASES</t>
  </si>
  <si>
    <t>http://www.ksbw.com/article/seaside-high-teacher-accidentally-fires-gun-in-class/19426017</t>
  </si>
  <si>
    <t>Seaside High School</t>
  </si>
  <si>
    <t>Seaside</t>
  </si>
  <si>
    <t>1:20 PM</t>
  </si>
  <si>
    <t>Accidental discharge during teacher's gun safety demonstration</t>
  </si>
  <si>
    <t>Teacher (reserve police officer) was showing gun as part of demonstration and firearm discharged in the ceiling. Bullet fragments struck 1 student, ceiling debris hurt 2 students, all have minor injuries. Guns not allowed on school premises in CA.</t>
  </si>
  <si>
    <t>20180309KYFRL</t>
  </si>
  <si>
    <t>http://www.wsaz.com/content/news/Reported-gunfire-at-Frederick-Douglas-High-School-in-Lexington-476375083.html</t>
  </si>
  <si>
    <t>2018-03-09</t>
  </si>
  <si>
    <t>Lexington</t>
  </si>
  <si>
    <t>Student shot self in hand with firearm in classroom</t>
  </si>
  <si>
    <t>Student was playing with a gun in the classroom and fired striking his hand. No other injuries. Student was detained and school was not locked down.</t>
  </si>
  <si>
    <t>20180307ALHUB</t>
  </si>
  <si>
    <t>http://abc3340.com/news/local/17-year-old-charged-in-fatal-huffman-hs-shooting https://www.wsfa.com/2019/08/09/teen-gets-year-sentence-fatal-school-shooting/</t>
  </si>
  <si>
    <t>2018-03-07</t>
  </si>
  <si>
    <t>Huffman High School</t>
  </si>
  <si>
    <t>Birmingham</t>
  </si>
  <si>
    <t>Accidental discharge while showing off gun</t>
  </si>
  <si>
    <t>Accidental shooting, manslaughter charge, showing gun to other student and it accidentally discharged striking a female student. The shooter then accidently shot himself in the leg trying to put the gun away. Gun was found in a trash can behind the school.</t>
  </si>
  <si>
    <t>20180305MOKIC</t>
  </si>
  <si>
    <t>https://fox2now.com/2018/03/05/students-sent-home-after-suicide-at-washington-county-school/</t>
  </si>
  <si>
    <t>2018-03-05</t>
  </si>
  <si>
    <t>Kingston High School</t>
  </si>
  <si>
    <t>Cadet</t>
  </si>
  <si>
    <t>7:40 AM</t>
  </si>
  <si>
    <t>Student shot self in bathroom</t>
  </si>
  <si>
    <t>17YOM shot himself in the school bathroom at the start of the school day. Shooter had prior mental health issues and treatment.</t>
  </si>
  <si>
    <t>20180228GADAD</t>
  </si>
  <si>
    <t>https://www.cbsnews.com/news/dalton-high-school-georgia-teacher-shooting-suspect-jesse-randal-davidson-previously-torched-car-in-rifle-incident/</t>
  </si>
  <si>
    <t>2018-02-28</t>
  </si>
  <si>
    <t>Dalton High School</t>
  </si>
  <si>
    <t>Dalton</t>
  </si>
  <si>
    <t>Teacher with gun barricaded in classroom, surrendered to SRO after being talked down</t>
  </si>
  <si>
    <t>Shooter was a teacher at the school. He barricaded himself in his classroom and did not let students in. When the principal tried to unlock the door, the shooter told him he had a gun and shot out of the window. No one was shot. The SRO engaged the shooter and convinced him to turn himself in. The shooter had a history of mental health issues and previous encounter with the police. In 2016, the police reported to the shooter's address where he had just set his car on fire and was in possession of an unloaded rifle. His wife, son,and daughter reported that he was not himself and acted very upset. The son convinced him to drop the rifle. The shooter was taken for a mental health evaluation and all the guns from the house were confiscated but since no charges were pressed, 2 of them were returned to the wife. Several months prior, the shooter reported to the police that he got someone killed. He allegedly had an online affair with a woman and mentioned 2 friends of his who may have killed her. The shooter refused to name the friends and the police could not confirm the identity of such a woman; no charges were pressed. Another time, the shooter left school under the pretext he did not feel well, his son, co-workers, and police were looking for him; when they found him, he was on school grounds and non-responsive. The shooter was described as a good teacher and 2 weeks before the shooting, he allegedly told the students he was against arming teachers.</t>
  </si>
  <si>
    <t>Psychosis</t>
  </si>
  <si>
    <t>20180226WAOAT</t>
  </si>
  <si>
    <t>https://www.thenewstribune.com/news/local/crime/article202366859.html</t>
  </si>
  <si>
    <t>2018-02-26</t>
  </si>
  <si>
    <t>Oakland High School</t>
  </si>
  <si>
    <t>Tacoma</t>
  </si>
  <si>
    <t>Gun discharged in bathroom striking floor, students fled</t>
  </si>
  <si>
    <t>Two students were inside the school bathroom. A gun discharged hitting the floor and both fled. Suspects were identified by CCTV footage. No injuries.</t>
  </si>
  <si>
    <t>20180220OHJAM</t>
  </si>
  <si>
    <t>https://www.yahoo.com/news/police-boy-shot-himself-planned-attack-school-211429422.html https://pittsburgh.cbslocal.com/2018/03/01/suicide-victim-planned-school-attack/ https://www.cantonrep.com/news/20181106/final-police-report-jackson-school-shooter-acted-alone</t>
  </si>
  <si>
    <t>2018-02-20</t>
  </si>
  <si>
    <t>Jackson Memorial Middle School</t>
  </si>
  <si>
    <t>Massillon</t>
  </si>
  <si>
    <t>Planned attack, walked out of bathroom then immediately back in, shot himself in head</t>
  </si>
  <si>
    <t>13YOM planned attack on school. Went into school bathroom, got out rifle, walked out of bathroom, and then immediately walked back into the bathroom and shot himself in the head. Messages on his phone made reference to Marjory Stoneman and Columbine attacks. Said he wanted to destroy something bigger but the school was an easy target and he wanted to leave a lasting impression on the world. Cellphone had 8 step attack plan. Backpack had bottle rockets and batteries. Investigation by police found that he did not tell any other students about the plan ahead of time.</t>
  </si>
  <si>
    <t>20180215FLNOC</t>
  </si>
  <si>
    <t>https://www.local10.com/news/florida/coconut-creek/bso-deputy-accidentally-shoots-himself-while-responding-to-north-broward-preparatory-school- https://www.local10.com/news/2018/02/15/bso-deputy-accidentally-shoots-himself-while-responding-to-north-broward-preparatory-school/</t>
  </si>
  <si>
    <t>2018-02-15</t>
  </si>
  <si>
    <t>North Broward Preparatory School</t>
  </si>
  <si>
    <t>Coconut Creek</t>
  </si>
  <si>
    <t>Officer accidentally fired while responding to a call at the school</t>
  </si>
  <si>
    <t>Police officer responding to reported shots fired at the school accidentally shot himself in the leg while inside the school. The shots fired called turned out to be false and the only shot fired was by the police officer injuring himself. School was locked down for an extended period of time and then dismissed.</t>
  </si>
  <si>
    <t>20180214FLMAP</t>
  </si>
  <si>
    <t>https://www.cnn.com/2018/02/19/us/florida-school-shooting/index.html http://nymag.com/selectall/2018/04/cruzers-are-fans-of-school-shooter-nikolas-cruz.html https://www.washingtonpost.com/graphics/2018/national/timeline-parkland-shooter-nikolas-cruz/?utm_term=.555096de1337</t>
  </si>
  <si>
    <t>2018-02-14</t>
  </si>
  <si>
    <t>Marjory Stoneman Douglas High School</t>
  </si>
  <si>
    <t>Parkland</t>
  </si>
  <si>
    <t>2:21 PM</t>
  </si>
  <si>
    <t>Planned attack by former student</t>
  </si>
  <si>
    <t>Former student. Planned attack. Pulled firearm to get students out of the classroom. Fired with AR15. Had extra ammunition. Dropped rifle inside the school and walked out with the other students. Later apprehended by law enforcement. History of mental health issues including attempted suicide and depression (ingested gasoline and cut his wrists during live stream on the internet). Shooter did not post on social media about the plan for the shooting. Shooter had interest in other school shootings and posted online about them. Investigated by FBI for online postings about school shootings.</t>
  </si>
  <si>
    <t>20180209TNPEN</t>
  </si>
  <si>
    <t>http://www.wsmv.com/story/37500077/14-year-old-suspect-wanted-in-shooting-outside-pearl-cohn-high-school</t>
  </si>
  <si>
    <t>2018-02-09</t>
  </si>
  <si>
    <t>Peal-Cohn High School</t>
  </si>
  <si>
    <t>Gang related shooting in parking lot</t>
  </si>
  <si>
    <t>Shooter fired 5 shots at the victim in the parking lot at the end of the school day and fled the scene by getting into a stolen vehicle. The motive remains unknown. The school has a frequent gang-related violence.</t>
  </si>
  <si>
    <t>20180208NYTHN</t>
  </si>
  <si>
    <t>https://abc7ny.com/teen-in-custody-after-shot-fired-inside-bronx-high-school/3054112/</t>
  </si>
  <si>
    <t>2018-02-08</t>
  </si>
  <si>
    <t>The Metropolitan High School</t>
  </si>
  <si>
    <t>Single gun shot struck floor of classroom, student arrested</t>
  </si>
  <si>
    <t>Single gunshot struck floor of classroom. No injuries. 17YOM student arrested. Circumstances unknown.</t>
  </si>
  <si>
    <t>20180205MNHAM</t>
  </si>
  <si>
    <t>https://www.twincities.com/2018/02/05/maplewood-police-officers-gun-fires-at-school-no-injuries-reported/</t>
  </si>
  <si>
    <t>2018-02-05</t>
  </si>
  <si>
    <t>Harmony Learning Center</t>
  </si>
  <si>
    <t>Maplewood</t>
  </si>
  <si>
    <t>Student pulled trigger on gun in officer's holster</t>
  </si>
  <si>
    <t>3rd grade student pulled the trigger of a handgun in the officers holster and fired a shot into the ground. The officer was sitting on a bench and didn't realize the child was touching the gun. No injuries.</t>
  </si>
  <si>
    <t>20180205MDOXO</t>
  </si>
  <si>
    <t>http://pgpolice.blogspot.ca/2018/02/two-teenage-suspects-in-custody-for-non.html</t>
  </si>
  <si>
    <t>Oxon Hill High School</t>
  </si>
  <si>
    <t>Oxon Hill</t>
  </si>
  <si>
    <t>Robbery in school parking lot</t>
  </si>
  <si>
    <t>Three suspects attempted to rob the victim by luring him into a car parked on the school's parking lot. The victim was shot and ran to the school for help. The driver, who was the victim's ex-girlfriend, was later arrested along with one of the males.</t>
  </si>
  <si>
    <t>20180201CASAL</t>
  </si>
  <si>
    <t>http://abc7.com/charges-filed-against-12-year-old-girl-in-westlake-school-shooting/3023846/</t>
  </si>
  <si>
    <t>2018-02-01</t>
  </si>
  <si>
    <t>Salvador B. Castro Middle School</t>
  </si>
  <si>
    <t>8:55 AM</t>
  </si>
  <si>
    <t>Accidental Discharge Inside of Backpack; possible bullying</t>
  </si>
  <si>
    <t>Gun inside 12 YOF student's backpack discharged inside the classroom striking two students. Two other students and a teacher suffered minor abrasions. Shooter may have been bullied and showed the gun off to other students that day.</t>
  </si>
  <si>
    <t>20180131PALIP</t>
  </si>
  <si>
    <t>http://6abc.com/man-32-killed-outside-lincoln-high-school-in-mayfair-idd/3013312/</t>
  </si>
  <si>
    <t>2018-01-31</t>
  </si>
  <si>
    <t>Lincoln High School</t>
  </si>
  <si>
    <t>3:51 PM</t>
  </si>
  <si>
    <t>Fight in parking lot after basketball game</t>
  </si>
  <si>
    <t>Large fight in parking lot following basketball game between rival schools. Shots were fired from at least 3 different weapons. 32 year old male not involved in the fights was struck and killed. No suspects identified.</t>
  </si>
  <si>
    <t>20180126MIDED</t>
  </si>
  <si>
    <t>https://www.freep.com/story/news/local/michigan/wayne/2018/01/27/dearborn-high-school-shooting/1071836001/</t>
  </si>
  <si>
    <t>2018-01-26</t>
  </si>
  <si>
    <t>Dearborn High School</t>
  </si>
  <si>
    <t>Dearborn</t>
  </si>
  <si>
    <t>Fight in the hallway between students resulted in shooting in the parking lot</t>
  </si>
  <si>
    <t>Fight in the hallway of the school during a basketball game. Fight involved students from two different schools. Shots were fired later in the parking lot but no one was injured. Unknown suspect.</t>
  </si>
  <si>
    <t>20180125ALMUM</t>
  </si>
  <si>
    <t>https://lagniappemobile.com/police-student-fired-weapon-indiscriminately-campus/</t>
  </si>
  <si>
    <t>2018-01-25</t>
  </si>
  <si>
    <t>Murphy High School</t>
  </si>
  <si>
    <t>Argument escalated</t>
  </si>
  <si>
    <t xml:space="preserve">An altercation between 2 students escalated, shooter pulled a gun and pointed it at the other student and members of the staff, who were trying to calm him down. Shooter went outside and shot several shots in the air. School principal also engaged the shooter, who was arrested shortly after. School went on lockdown immediately after the shots were fired. No one was hurt. </t>
  </si>
  <si>
    <t>20180123KYMAB</t>
  </si>
  <si>
    <t>https://www.courier-journal.com/story/news/local/2018/03/07/marshall-county-school-shooting-gabe-parker-experiment-motive/403035002/ http://wkms.org/post/search-warrants-reveal-details-about-accused-marshall-co-high-school-shooter https://www.courier-journal.com/story/news/crime/2019/07/18/marshall-county-school-shooting-suspects-statements-to-police-could-be-thrown-out/1767777001/ https://www.messenger-inquirer.com/news/marshall-county-superintendent-recounts-high-school-shooting/article_57101679-76c8-53e8-90a1-83ce8cd9d1a2.html https://www.wpsdlocal6.com/marshall-county-high-school-shooter-pleads-guilty/article_4b63a58e-8a01-11ea-ae85-fb3abffe24b7.html</t>
  </si>
  <si>
    <t>2018-01-23</t>
  </si>
  <si>
    <t>Marshall County High School</t>
  </si>
  <si>
    <t>Benton</t>
  </si>
  <si>
    <t>7:57 AM</t>
  </si>
  <si>
    <t xml:space="preserve">Planned attack. Shooting was science experiment to see how people reacted; belief human life has no purpose. </t>
  </si>
  <si>
    <t>Shooter brought a gun, 2 mags, and a hunting knife to school to defend self from students after he ran out of bullets. Started shooting inside the building.Told police he had been thinking about shooting for week. Did not have specific victims but made sure his fellow musicians at school were safe. After he stopped shooting, he told them there was a shooter and was evacuated with the other students then surrendered without fighting. Thought about suicide but didn't want additional trauma to his family. Played games related to WW2. Interested in science and thought of the shooting as an experiment to test reactions, and was curious about prison life. Step-sister claims he was bullied.</t>
  </si>
  <si>
    <t>20180122TXITI</t>
  </si>
  <si>
    <t>https://www.nbcnews.com/news/us-news/texas-teen-charged-assault-italy-high-school-shooting-n840301 https://www.kxan.com/news/texas/texas-teen-sentenced-for-school-shooting-that-wounded-girl/ https://dfw.cbslocal.com/2019/06/24/italy-high-school-shooting-victim-to-chad-padilla-i-see-you-everywhere-i-see-you-killing-me/ https://www.wfaa.com/article/news/crime/italy-school-shooting-town-talks-of-trouble-in-suspects-past/287-510451160</t>
  </si>
  <si>
    <t>2018-01-22</t>
  </si>
  <si>
    <t>Italy High School</t>
  </si>
  <si>
    <t>Italy</t>
  </si>
  <si>
    <t>7:53 AM</t>
  </si>
  <si>
    <t>Shot ex-girlfriend after break-up</t>
  </si>
  <si>
    <t xml:space="preserve">Shooter wore a black trench coat and fired multiple shots at the victim in the cafeteria. Shooter was confronted by a school employee and fled. Had violent past episodes in school and other students described the shooter as violent. Victims parents notified the school that the shooter had attempted to attack the victim with scissors. Shooter had previously written a hit list that was found by school officials. Break-up likely contributed to the shooting._x000D_
_x000D_
In court, the victim said she had hugged the shooter, asked him to sit and told him he appeared angry. She said that’s when he drew back, told her, “Sorry it had to end this way,” and shot her repeatedly. Students said they had reported problems with the shooter to school officials before the shooting. </t>
  </si>
  <si>
    <t>20180122LANEN</t>
  </si>
  <si>
    <t>http://www.nola.com/crime/index.ssf/2018/02/how_many_school_shootings_2018.html</t>
  </si>
  <si>
    <t>NET Charter High School</t>
  </si>
  <si>
    <t>Drive-by shooting in front of school</t>
  </si>
  <si>
    <t>Drive-by shooting. Occupant of a pickup truck fired at a group of students outside the school. None were injured from the shooting, one student had superficial abrasions. Police reported it was likely gang related. One student tested positive for gunpowder residue but his involvement was not confirmed; another student had ammo and was arrested.</t>
  </si>
  <si>
    <t>20180116VTMOM</t>
  </si>
  <si>
    <t>https://www.burlingtonfreepress.com/videos/news/2018/04/18/new-video-montpelier-fatal-police-shooting/530435002/ https://vtdigger.org/2018/01/16/armed-robbery-vermont-state-employees-credit-union-ends-standoff-montpelier-high-school/</t>
  </si>
  <si>
    <t>2018-01-16</t>
  </si>
  <si>
    <t>Montpelier High School</t>
  </si>
  <si>
    <t>Montpelier</t>
  </si>
  <si>
    <t>VT</t>
  </si>
  <si>
    <t>Armed bank robber shot by officers outside of school</t>
  </si>
  <si>
    <t>Suspect robbed bank and ran onto school property. Police caught up to him and ordered him to drop weapon. When he refused and raised the gun toward the officers, they shot him.</t>
  </si>
  <si>
    <t>21-23</t>
  </si>
  <si>
    <t>20180109AZCOS</t>
  </si>
  <si>
    <t>http://www.tucsonnewsnow.com/story/37226015/school-shooting-cochise-county-coronado-elementary-lockdown-suicide-sierra-vista</t>
  </si>
  <si>
    <t>2018-01-09</t>
  </si>
  <si>
    <t>Coronado Elementary School</t>
  </si>
  <si>
    <t>Sierra Vista</t>
  </si>
  <si>
    <t>9:20 AM</t>
  </si>
  <si>
    <t>Suicide inside of school</t>
  </si>
  <si>
    <t>Shooter fired single self-inflicted gunshot wound inside the school. School was locked down. No other students were injured. Gun belonged to a family member</t>
  </si>
  <si>
    <t>20180105IAFOF</t>
  </si>
  <si>
    <t>https://globegazette.com/news/local/crime-and-courts/forest-city-man-charged-with-shooting-out-school-bus-window/article_50912f6a-5e04-5025-a60b-d49a7ca3be86.html https://www.kimt.com/content/news/Probation-for-shooting-at-a-school-bus-504625251.html</t>
  </si>
  <si>
    <t>2018-01-05</t>
  </si>
  <si>
    <t>Forest City School Bus</t>
  </si>
  <si>
    <t>Forest City</t>
  </si>
  <si>
    <t>Shot occupied school bus with high-powered air rifle breaking window</t>
  </si>
  <si>
    <t>33YOM fired high powered air-rifle at occupied school bus breaking a window. No injuries.</t>
  </si>
  <si>
    <t>20180104WANES</t>
  </si>
  <si>
    <t>https://q13fox.com/2018/01/04/bullet-fired-into-window-at-highlines-new-start-high-school-but-no-injuries/</t>
  </si>
  <si>
    <t>2018-01-04</t>
  </si>
  <si>
    <t>New Start High School</t>
  </si>
  <si>
    <t>Seattle</t>
  </si>
  <si>
    <t>Damage to school property</t>
  </si>
  <si>
    <t xml:space="preserve">Shots fired outside high school during the school day. One round struck the school's admin office. </t>
  </si>
  <si>
    <t>20171231WAPIM</t>
  </si>
  <si>
    <t>https://www.heraldnet.com/news/police-say-they-shot-up-the-school-then-bragged-about-it/</t>
  </si>
  <si>
    <t>2017-12-31</t>
  </si>
  <si>
    <t>Pinewood Elementary School</t>
  </si>
  <si>
    <t>Marysville</t>
  </si>
  <si>
    <t>11:55 PM</t>
  </si>
  <si>
    <t>Two teens fired shots at school breaking windows</t>
  </si>
  <si>
    <t>19YOM and 18YOM fired 60 shots at elementary school building on New Years Eve causing extensive property damage. Bragged to others about shooting and were arrested.</t>
  </si>
  <si>
    <t>60</t>
  </si>
  <si>
    <t>20171231LAEDA</t>
  </si>
  <si>
    <t>https://www.nola.com/crime/index.ssf/2017/01/algiers_double_shooting.html</t>
  </si>
  <si>
    <t>Edna Karr High School</t>
  </si>
  <si>
    <t>Algiers</t>
  </si>
  <si>
    <t>Drive-by in parking lot outside of school during basketball game</t>
  </si>
  <si>
    <t>2 non-students were denied entry to a high school basketball game. While sitting in their car in the parking lot, a car pulled up next to them and fired multiple times killing both of them.</t>
  </si>
  <si>
    <t>&lt;30</t>
  </si>
  <si>
    <t>20171227CALIL</t>
  </si>
  <si>
    <t>https://www.dailynews.com/2017/12/28/man-arguing-with-girlfriend-in-lancaster-school-parking-lot-is-shot-by-another-man/</t>
  </si>
  <si>
    <t>2017-12-27</t>
  </si>
  <si>
    <t>Lincoln Elementary School</t>
  </si>
  <si>
    <t>Lancaster</t>
  </si>
  <si>
    <t>Attempted to stop domestic then fled scene</t>
  </si>
  <si>
    <t xml:space="preserve">A victim and his girlfriend were involved in an argument. They pulled into school parking lot to continue argument when unknown male approached and intervened. Unknown male (shooter) shot male twice then fled. Victim was taken to hospital and treated. </t>
  </si>
  <si>
    <t>20171219MIBEB</t>
  </si>
  <si>
    <t>http://www.wnem.com/story/37105109/breaking-police-investigate-shooting-at-beecher-high-school</t>
  </si>
  <si>
    <t>2017-12-19</t>
  </si>
  <si>
    <t>Beecher High School</t>
  </si>
  <si>
    <t>Beecher</t>
  </si>
  <si>
    <t>Student shot in parking lot after basketball game</t>
  </si>
  <si>
    <t>Student shot in parking lot during a fight after basketball game with rival school. Unknown who fired the shot. Students involved in fight fled.</t>
  </si>
  <si>
    <t>20171214TXELD</t>
  </si>
  <si>
    <t>https://www.nbcdfw.com/news/local/Dallas-ISD-Gun-Accidentally-Goes-Off-in-3rd-Grade-Classroom-464473823.html</t>
  </si>
  <si>
    <t>2017-12-14</t>
  </si>
  <si>
    <t>Elisha M. Pease Elementary School</t>
  </si>
  <si>
    <t>Gun in backpack of 3rd grader discharged</t>
  </si>
  <si>
    <t>Gun in backpack of 3rd grader discharged in classroom. No injuries.</t>
  </si>
  <si>
    <t>20171212TXSAP</t>
  </si>
  <si>
    <t>https://abc13.com/2-wounded-when-gun-goes-off-in-car-at-sam-rayburn-hs/2774679/</t>
  </si>
  <si>
    <t>2017-12-12</t>
  </si>
  <si>
    <t>Sam Rayburn High School</t>
  </si>
  <si>
    <t>Pasadena</t>
  </si>
  <si>
    <t>Accidental discharge in car striking both occupants</t>
  </si>
  <si>
    <t>Two relatives (21YOM and 20YOM) were dropping off supplies for choir concert at the school when gun in car discharged striking both of them.</t>
  </si>
  <si>
    <t>20171211NCHIH</t>
  </si>
  <si>
    <t>http://www.hpenews.com/free/shot-fired-at-central-high-school-no-one-injured/article_574ce5ba-dea8-11e7-b849-5ffd746bf19a.html</t>
  </si>
  <si>
    <t>2017-12-11</t>
  </si>
  <si>
    <t>High Point Central High School</t>
  </si>
  <si>
    <t>High Point</t>
  </si>
  <si>
    <t>2:08 PM</t>
  </si>
  <si>
    <t>Gang-related shooting near cafeteria</t>
  </si>
  <si>
    <t>A shot was fired near the cafeteria. No one was hurt, school went on lockdown. The suspect fled but was arrested. A second juvenile, current but suspended student, was also arrested in relation to the shooting. Gang-related.</t>
  </si>
  <si>
    <t>20171209ILCHC</t>
  </si>
  <si>
    <t>https://www.news-gazette.com/news/update-potential-fight-might-have-sparked-gunfire/article_644ff6c6-f9f5-5327-b078-630facba2e9b.html</t>
  </si>
  <si>
    <t>2017-12-09</t>
  </si>
  <si>
    <t>Champaign Central High School</t>
  </si>
  <si>
    <t>Champaign</t>
  </si>
  <si>
    <t>Shots fired during fight after basketball game</t>
  </si>
  <si>
    <t>15YOF, 17YOF, and 18YOF were shot during fight outside of high school basketball game. Unknown shooter fled the scene.</t>
  </si>
  <si>
    <t>20171207NMAZA</t>
  </si>
  <si>
    <t>https://lasvegassun.com/news/2021/apr/23/2017-campus-shooting-las-vegas-school-safety-event/ https://www.cnn.com/2017/12/08/us/aztec-high-school-shooting-william-atchison/index.html https://www.fbi.gov/file-repository/active-shooter-incidents-2000-2017.pdf</t>
  </si>
  <si>
    <t>2017-12-07</t>
  </si>
  <si>
    <t>Aztec High School</t>
  </si>
  <si>
    <t>Aztec</t>
  </si>
  <si>
    <t>08:04:00</t>
  </si>
  <si>
    <t>Planned mass shooting attack by former student</t>
  </si>
  <si>
    <t>20171130VASAV</t>
  </si>
  <si>
    <t>https://wtkr.com/2017/12/01/police-salem-hs-student-died-from-self-inflicted-gunshot-wound/ .  https://wtkr.com/2017/12/01/school-mourns-after-teen-shot-himself-in-school-bathroom/ https://www.wavy.com/news/salem-high-school-on-lockdown-due-to-student-with-medical-emergency/1078260255</t>
  </si>
  <si>
    <t>2017-11-30</t>
  </si>
  <si>
    <t>Salem High School</t>
  </si>
  <si>
    <t>Virginia Beach</t>
  </si>
  <si>
    <t>8:10 AM</t>
  </si>
  <si>
    <t>Student commit suicide in school</t>
  </si>
  <si>
    <t>Student commit suicide inside school. Details unknown.</t>
  </si>
  <si>
    <t>20171129OHBAL</t>
  </si>
  <si>
    <t>https://www.limaohio.com/news/273390/lima-man-arrested-after-gun-goes-off-accidentally-at-bath-high-school</t>
  </si>
  <si>
    <t>2017-11-29</t>
  </si>
  <si>
    <t>Bath High School</t>
  </si>
  <si>
    <t>Lima</t>
  </si>
  <si>
    <t>Gun discharged in man's pocket while at basketball referees' meeting</t>
  </si>
  <si>
    <t>Gun discharged in 49YOM pocket while attending basketball referees meeting. No injuries. Arrested and charged with possession of firearm at school.</t>
  </si>
  <si>
    <t>20171128CABOS</t>
  </si>
  <si>
    <t>http://www.ktvu.com/news/suspect-arrested-after-bullets-fired-at-booksin-elementary-in-san-jose  https://www.nbcbayarea.com/news/local/Arrest-Shooting-Booksin-Elementary-School-San-Jose-Police-460768833.html</t>
  </si>
  <si>
    <t>2017-11-28</t>
  </si>
  <si>
    <t>Booksin Elementary School</t>
  </si>
  <si>
    <t>San Jose</t>
  </si>
  <si>
    <t>Shot school security cameras</t>
  </si>
  <si>
    <t>Shooter shot two school security cameras. Later arrested at his home. Unknown motive.</t>
  </si>
  <si>
    <t>20171123COMAD</t>
  </si>
  <si>
    <t>https://www.denverpost.com/2017/11/23/shooting-near-manual-high-school-denver/</t>
  </si>
  <si>
    <t>2017-11-23</t>
  </si>
  <si>
    <t>Manual High School</t>
  </si>
  <si>
    <t>12:06 PM</t>
  </si>
  <si>
    <t>Three gunman fired multiple shots at 3 victims inside of car in school parking lot</t>
  </si>
  <si>
    <t>Three unknown gunman fired multiple shots at 3 victims (woman and two boys) inside of a car parked in the school parking lot. Unknown suspects. Police said shooting was gang related._x000D_
*Thanksgiving day and school was not in session</t>
  </si>
  <si>
    <t>20171117TNNOJ</t>
  </si>
  <si>
    <t>https://www.wbbjtv.com/2017/11/18/shots-fired-north-side-high-school-school-placed-brief-lockdown/</t>
  </si>
  <si>
    <t>2017-11-17</t>
  </si>
  <si>
    <t>North Side High School</t>
  </si>
  <si>
    <t>Shots fired in parking lot of school, school locked down, no injuries or suspect</t>
  </si>
  <si>
    <t>Multiple shots were fired in the parking lot of the school by an unknown gunman. No injuries or suspects.</t>
  </si>
  <si>
    <t>20171114FLLAM</t>
  </si>
  <si>
    <t>https://www.wftv.com/news/local/deputies-student-shoots-himself-at-lake-minneola-high-school-no-active-shooter/647283326  http://www.orlandosentinel.com/news/breaking-news/os-lake-minneola-student-shoots-self-20171114-story.html  http://www.orlandosentinel.com/news/lake/os-lake-minneola-suicide-seth-sutherland-note-20171116-story.html</t>
  </si>
  <si>
    <t>2017-11-14</t>
  </si>
  <si>
    <t>Lake Minneola High School</t>
  </si>
  <si>
    <t>Minneola</t>
  </si>
  <si>
    <t>Suicide outside of school building</t>
  </si>
  <si>
    <t>17 year old student shot/killed himself outside on school property near the bus loop during planned school fire drill. Student left note that he was depressed. Also left message on SnapChat "Rest in peace [expletive] all of you who contributed to this." Was know to suffer from depression for past 4 years - came to a breaking point. left a two-page suicide note at home before going to school.</t>
  </si>
  <si>
    <t>20171114CARAR</t>
  </si>
  <si>
    <t>https://www.cbsnews.com/news/california-shooting-gunman-kevin-janson-neal-threatened-victim-son-neighbor/ https://www.fbi.gov/file-repository/active-shooter-incidents-2000-2017.pdf.  https://www.usatoday.com/story/news/nation-now/2017/11/14/rancho-tehama-california-mass-killing/863246001/</t>
  </si>
  <si>
    <t>Rancho Tehama Elementary School</t>
  </si>
  <si>
    <t>Rancho Tehama Reserve</t>
  </si>
  <si>
    <t>7:50 AM</t>
  </si>
  <si>
    <t>Ongoing feud with neighbors on methamphetamine</t>
  </si>
  <si>
    <t>Owned several firearms, showed declining mental health prior to shooting spree across 8 different crime scenes. Went on random shooting spree after killing neighbors who he was in a dispute with over methamphetamine. Went to school because he knew neighbor's grandson went there - wasn't able to gain access to school due to it being on lockdown. Fired rounds at the buildings. Shooter eventually killed himself._x000D_
_x000D_
FBI Study: On November 14, 2017, at 7:53 a.m., Kevin Janson Neal, 44, armed with a rifle and two handguns, began shooting at his neighbors, the first in a series of shootings occurring in Rancho Tehama Reserve, Tehama County, California. After killing three neighbors, he stole a car and began firing randomly at vehicles and pedestrians as he drove around the community. After deliberately bumping into another car, the shooter fired into the car and wounded the driver and three passengers. The shooter then drove into the gate of a nearby elementary school. He was prevented from entering the school due to a lockdown, so he fired at the windows and doors of the building, wounding five children. Upon fleeing the school, the shooter continued to shoot at people as he drove around Rancho Tehama Reserve. Law enforcement pursued the shooter; they rammed his vehicle, forced him off the road, and exchanged gunfire. The shooter’s wife’s body was later discovered at the shooter’s home; the shooter apparently had shot and killed her the previous day. In total, five people were killed; 14 were wounded, eight from gunshot injuries (including one student) and six from shrapnel injuries (including four students). He shooter committed suicide after being shot and wounded by law enforcement during the pursuit.</t>
  </si>
  <si>
    <t>20171110GALAM</t>
  </si>
  <si>
    <t>http://www.unionrecorder.com/news/update-gun-discharges-in-third-grader-s-book-bag/article_12323ddc-c65b-11e7-a275-f77a9d106f20.html</t>
  </si>
  <si>
    <t>2017-11-10</t>
  </si>
  <si>
    <t>Lakeview Academy</t>
  </si>
  <si>
    <t>Milledgeville</t>
  </si>
  <si>
    <t>Gun in backpack discharged when student got book out</t>
  </si>
  <si>
    <t>Gun in backpack of 8YOM student discharged striking wall when he got a book out. Gun was stolen in a residential burglary. Both parents and student denied any knowledge that the gun was in the backpack. No injuries.</t>
  </si>
  <si>
    <t>20171109GABEC</t>
  </si>
  <si>
    <t>http://www.fox5atlanta.com/news/two-students-accidentally-shot-at-banneker-high-school-according-to-principal#/</t>
  </si>
  <si>
    <t>2017-11-09</t>
  </si>
  <si>
    <t>Benjamin Banneker High School</t>
  </si>
  <si>
    <t>College Park</t>
  </si>
  <si>
    <t>3:25 PM</t>
  </si>
  <si>
    <t>Accidental discharge while showing off gun in classroom</t>
  </si>
  <si>
    <t>A small caliber hand gun accidentally discharged in a 10th grade classroom. The gun was found in a box in a student's bag. One female student was shot in the ankle and the same bullet grazed another student. One student is to be charged with one count of possession of a weapon and one count of a weapon on campus. Two others are to be charged with reckless conduct because of their contact with the weapon.</t>
  </si>
  <si>
    <t>20171103MIPAL</t>
  </si>
  <si>
    <t>https://rumble.com/v3x6k9-documents-reveal-what-police-think-happened-outside-pattengill-academy.html</t>
  </si>
  <si>
    <t>2017-11-03</t>
  </si>
  <si>
    <t>Pattengill Academy</t>
  </si>
  <si>
    <t>Lansing</t>
  </si>
  <si>
    <t>Accidental discharge handling gun in school parking lot</t>
  </si>
  <si>
    <t>The victim was sitting in a parked black SUV in front of the school, along with the shooter who was the driver, waiting for another student.The shooter reached to pick up the gun, which he had allegedly bought the day before, from under his seat in order to put it away to safety but accidentally shot the girl in the face, non-lethally. He drove her to the hospital and his car was found there. Police released an alert about him and the shooter turned himself in on the following Sunday.</t>
  </si>
  <si>
    <t>20171027NYPRU</t>
  </si>
  <si>
    <t>https://www.wktv.com/content/news/453482573.html</t>
  </si>
  <si>
    <t>2017-10-27</t>
  </si>
  <si>
    <t>Proctor High School</t>
  </si>
  <si>
    <t>Utica</t>
  </si>
  <si>
    <t>Shots fired a person in school parking lot, missed and struck occupied school bus</t>
  </si>
  <si>
    <t>Multiple shots fired from street next to the school at an individual in the school parking lot. Shots missed and struck a school bus with 20 students inside. Police were on the scene for a seperate fight. School was not locked down during the incident. Shooter in vehicle fled.</t>
  </si>
  <si>
    <t>20171020OHSTT</t>
  </si>
  <si>
    <t>https://www.wtol.com/article/text/news/police-shots-fired-in-parking-lot-area-of-start-high-school/512-4f7360d6-2e3f-434a-a6e6-0067351b41f4</t>
  </si>
  <si>
    <t>2017-10-20</t>
  </si>
  <si>
    <t>Start High School</t>
  </si>
  <si>
    <t>Shots fired in parking lot during football game</t>
  </si>
  <si>
    <t>Police officer heard shots fired in the parking lot of the high school during a football game. Officer observed a suspect riding away on a bicycle. No victims. No arrest made.</t>
  </si>
  <si>
    <t>20171014NCKEK</t>
  </si>
  <si>
    <t>https://www.journalnow.com/news/crime/man-charged-after-gun-fired-at-kernersville-youth-football-game/article_18fb0bef-80e1-530a-bc1f-b6b61ce4d8fd.html</t>
  </si>
  <si>
    <t>2017-10-14</t>
  </si>
  <si>
    <t>Kernersville Elementary School</t>
  </si>
  <si>
    <t>Kernersville</t>
  </si>
  <si>
    <t>Shot fired by parent during struggle with police officer during youth football game</t>
  </si>
  <si>
    <t>Police were called for an irate parent at a youth football game. Parent (22YOM) pulled a gun and fired during the struggle with a police officer. Arrested and charged with multiple felonies. No injuries.</t>
  </si>
  <si>
    <t>20171012NCCHC</t>
  </si>
  <si>
    <t>https://newsmaven.io/charlottealerts/news/video-drug-dispute-erupts-into-shootout-at-gas-station-school-bus-gets-hit-ffkja5HUBEKh-yZn1VMiVQ</t>
  </si>
  <si>
    <t>2017-10-12</t>
  </si>
  <si>
    <t>Charlotte School Bus</t>
  </si>
  <si>
    <t>Bus with students struck by shots fired during drug dispute</t>
  </si>
  <si>
    <t>Bus with 19 students was struck by bullet fired during dispute between two adult men at a gas station. 30YOM and 37YOM each fired shots at each other.</t>
  </si>
  <si>
    <t>20170930PAPUC</t>
  </si>
  <si>
    <t>https://triblive.com/local/regional/12794212-74/woman-shoots-boyfriend-in-indiana-county-school-parking-lot</t>
  </si>
  <si>
    <t>2017-09-30</t>
  </si>
  <si>
    <t>Purchase Line Elementary School</t>
  </si>
  <si>
    <t>Commodore</t>
  </si>
  <si>
    <t>Domestic, shot boyfriend in parking lot - claimed it was accidental</t>
  </si>
  <si>
    <t>Shooter and victim were driving at night when they became involved in an argument. After they pulled over and into school parking lot, shooter (female) got out of vehicle, pulled out .380 from her pocket and shot into the car striking her boyfriend (victim) in the leg - shooter was later arrested at her house, which she shared with victim. Shooter later claimed it was accidental.</t>
  </si>
  <si>
    <t>20170929MOLEL</t>
  </si>
  <si>
    <t>https://fox4kc.com/2017/09/29/lees-summit-north-high-school-dismissing-students-early-due-to-an-incident/</t>
  </si>
  <si>
    <t>2017-09-29</t>
  </si>
  <si>
    <t>Lees Summit North High School</t>
  </si>
  <si>
    <t>Lees Summit</t>
  </si>
  <si>
    <t>Female student shot herself inside the school</t>
  </si>
  <si>
    <t>Teenage female student fired one shot killing herself on the second floor of the high school. School was locked down and then dismissed.</t>
  </si>
  <si>
    <t>20170929CASUL</t>
  </si>
  <si>
    <t>http://abc7.com/5-injured-in-bb-gun-shooting-at-sun-valley-high-school/2469755/</t>
  </si>
  <si>
    <t>Sun Valley High School</t>
  </si>
  <si>
    <t>3:29 PM</t>
  </si>
  <si>
    <t>5 shot outside of school by BB fired from apartment building across the street</t>
  </si>
  <si>
    <t>3 students and 2 adults were transported to the hospital after being shot by BBs fired from an apartment across the street. No shooter identified.</t>
  </si>
  <si>
    <t>20170928KYSOL</t>
  </si>
  <si>
    <t>https://www.lexingtonky.gov/news/10-26-2017/two-men-wanted-connection-shooting-outside-middle-school; https://www.wkyt.com/content/news/Lexington-Police-respond-to-shooting-at-Southern-Middle-School--448589843.html</t>
  </si>
  <si>
    <t>2017-09-28</t>
  </si>
  <si>
    <t>Southern Middle School</t>
  </si>
  <si>
    <t>19:30:00</t>
  </si>
  <si>
    <t>Escalation of ongoing feud</t>
  </si>
  <si>
    <t>Two men kidnapped a women and forced her to set up a meeting with a mutual acquaintance at the middle school. Upon arrival, a gun battle ensued in which one of the kidnappers was shot in the leg. The victim later sought medical attention at the local hospital and was detained by police for questioning. Although the shooting was not related to the sporting event, the students at the game were brought inside the school building and the school was placed on lockdown.</t>
  </si>
  <si>
    <t>20170920ILMAM</t>
  </si>
  <si>
    <t>https://www.dailyeasternnews.com/2020/09/21/community-still-dealing-with-mattoon-high-school-shooting-3-years-later/ http://www.chicagotribune.com/news/local/breaking/ct-teen-evaluation-mattoon-school-shooting-20180216-story.html https://foxillinois.com/news/local/1-year-since-matton-high-school-shooting https://wrex.com/category/2018/10/11/high-school-shooting-suspect-sentence-to-juvenile-prison/</t>
  </si>
  <si>
    <t>2017-09-20</t>
  </si>
  <si>
    <t>Mattoon High School</t>
  </si>
  <si>
    <t>Mattoon</t>
  </si>
  <si>
    <t>11:30:00</t>
  </si>
  <si>
    <t>Shooting in school cafeteria</t>
  </si>
  <si>
    <t>Shooter drew weapon and attempted to fire at a girl in the cafeteria. Teacher grabbed his arm as he fired and the bullet struck another male student near her. Victim was random. Shooter was suspended in the past for getting in a fight with another girl who he claimed bullied him; Shooter planned to shoot that girl but she didn't show up so he decided to shoot at another. Parents made prior reports to school regarding son being bullied. Defense considering insanity plea. Shooter is in intensive mental health treatment program while awaiting trial, may be tried as an adult. No murder charge due to victim not being targeted.</t>
  </si>
  <si>
    <t>20170913WAFRR</t>
  </si>
  <si>
    <t>https://www.spokesman.com/stories/2021/mar/31/trial-for-accused-freeman-school-shooter-moved-to-/ https://www.cbsnews.com/news/freeman-high-school-shooting-suspect-said-he-was-bullied-police-documents-say/ http://www.spokesman.com/stories/2017/sep/18/search-warrant-shows-accused-killer-caleb-sharpe-m/ https://www.wpxi.com/news/judge-school-shooting-suspect-comments-are-admissible/753945642 https://www.fbi.gov/file-repository/active-shooter-incidents-2000-2017.pdf https://www.kxly.com/news/defense-issues-at-birth-may-have-led-to-brain-damage-in-freeman-school-shooter/1095763943 https://madison.com/news/national/judge-teen-charged-in-school-shooting-to-be-tried-as/article_907de2bb-92ad-59e0-a197-974630b40933.html https://komonews.com/news/local/teen-pleads-not-guilty-to-washington-school-shootings</t>
  </si>
  <si>
    <t>2017-09-13</t>
  </si>
  <si>
    <t>Freeman High School</t>
  </si>
  <si>
    <t>Rockford</t>
  </si>
  <si>
    <t>Bullied at school</t>
  </si>
  <si>
    <t>20170908OHCOC</t>
  </si>
  <si>
    <t>http://www.dispatch.com/news/20170912/counselor-describes-how-he-defused-columbus-scioto-school-shooter</t>
  </si>
  <si>
    <t>2017-09-08</t>
  </si>
  <si>
    <t>Columbus Scioto 6-12</t>
  </si>
  <si>
    <t>6-12</t>
  </si>
  <si>
    <t>8:33 AM</t>
  </si>
  <si>
    <t>Shooting by emotionally disturbed student</t>
  </si>
  <si>
    <t>A student in a school for emotionally and behaviorally disturbed students opened fire in the school building, no one was hurt. The shooter was engaged by the school counselor, who managed to convince the shooter to surrender the gun. The two had met earlier that day to discuss the shooter's mood. The counselor came out with the shooter and told the police that the gun was in a cabinet. The school was for emotionally disturbed students.</t>
  </si>
  <si>
    <t>20170908ARNON</t>
  </si>
  <si>
    <t>https://www.thv11.com/article/news/local/after-shooting-north-little-rock-high-to-increase-security-at-football-games/473815136</t>
  </si>
  <si>
    <t>North Little Rock High School</t>
  </si>
  <si>
    <t>North Little Rock</t>
  </si>
  <si>
    <t>Teen shot in parking lot during football game</t>
  </si>
  <si>
    <t>Teen non-student shot in the parking lot of the school during a football game. Multiple rounds were fired. Suspect unknown. Motive unknown.</t>
  </si>
  <si>
    <t>20170831CAARS</t>
  </si>
  <si>
    <t>https://www.sbsun.com/2017/09/01/shooting-cuts-arroyo-valley-high-school-football-game-short/</t>
  </si>
  <si>
    <t>2017-08-31</t>
  </si>
  <si>
    <t>Arroyo Valley High School</t>
  </si>
  <si>
    <t>San Bernardino</t>
  </si>
  <si>
    <t>Shooting at football stadium following a fight inside</t>
  </si>
  <si>
    <t>Group of young men were escorted out of the stadium after a fight inside. Once outside, 12 shots were fired from the fenceline of the stadium. Shooter fled in a vehicle. Remainder of game was suspended.</t>
  </si>
  <si>
    <t>12</t>
  </si>
  <si>
    <t>20170817GALIL</t>
  </si>
  <si>
    <t>https://www.ajc.com/news/crime--law/veteran-lithia-springs-high-teacher-shoots-self-school-classes-canceled/ySkZFldVAcQEqaXTYrihbK/</t>
  </si>
  <si>
    <t>2017-08-17</t>
  </si>
  <si>
    <t>Lithia Spring High</t>
  </si>
  <si>
    <t>Lithia Springs</t>
  </si>
  <si>
    <t>7:15 AM</t>
  </si>
  <si>
    <t>Teacher attempted suicide inside school during school day</t>
  </si>
  <si>
    <t>Teacher attempted suicide when school opened but before classes started. Students were not present during the shooting.</t>
  </si>
  <si>
    <t>20170801GABAV</t>
  </si>
  <si>
    <t>https://www.wctv.tv/content/news/Shots-fired-during-Valdosta-Highs-Midnight-Madness-practice-437798503.html</t>
  </si>
  <si>
    <t>2017-08-01</t>
  </si>
  <si>
    <t>Bazemore-Hyder Stadium (Valdosta High School)</t>
  </si>
  <si>
    <t>Valdosta</t>
  </si>
  <si>
    <t>12:45 AM</t>
  </si>
  <si>
    <t>Female students shot during high school football practice</t>
  </si>
  <si>
    <t>Female student was shot in the neck when shots were fired during a dispute outside of the "Midnight Madness" first football practice for Valdosta High School. 5 shell casings were recovered outside the stadium. Additional evidence was found in the street. After the shooting, the remainder of the practice was canceled.</t>
  </si>
  <si>
    <t>20170721UTSPS</t>
  </si>
  <si>
    <t>https://fox13now.com/2017/07/21/19-year-old-shoots-teen-at-spanish-fork-high-before-taking-own-life/</t>
  </si>
  <si>
    <t>2017-07-21</t>
  </si>
  <si>
    <t>Spanish Fork High School</t>
  </si>
  <si>
    <t>Spanish Fork</t>
  </si>
  <si>
    <t>2:30 AM</t>
  </si>
  <si>
    <t>Shots fired during shooting in school parking lot, killed himself when confronted by police</t>
  </si>
  <si>
    <t xml:space="preserve">Shooter and victim meet in school parking lot to fight. While still inside the car, shooter pulled a gun on the victim. During a struggle for the gun, victim was shot in the arm. Victim and witnesses then fled. Shooter fired at them several times before fleeing the scene. Police later found and stopped the vehicle with shooter inside. The shooter then killed himself. </t>
  </si>
  <si>
    <t>20170719WIHIM</t>
  </si>
  <si>
    <t>https://fox6now.com/2017/07/19/police-32-year-old-shot-multiple-times-inside-school-gym-in-milwaukee-during-basketball-game/</t>
  </si>
  <si>
    <t>2017-07-19</t>
  </si>
  <si>
    <t>Hickman Academy Preparatory School</t>
  </si>
  <si>
    <t>Shot multiple times inside the school gym during basketball game</t>
  </si>
  <si>
    <t>Fight between two men. One left and came back with a handgun. 32YOM was shot multiple times inside the school gym during a basketball game by an unknown shooter who fled the scene.</t>
  </si>
  <si>
    <t>20170622SCWIF</t>
  </si>
  <si>
    <t>https://www.wbtw.com/news/1-arrested-hospitalized-after-accidental-shooting-at-wilson-high-school/868539676</t>
  </si>
  <si>
    <t>2017-06-22</t>
  </si>
  <si>
    <t>Wilson High School</t>
  </si>
  <si>
    <t>Florence</t>
  </si>
  <si>
    <t>Shot self in foot in car in parking lot</t>
  </si>
  <si>
    <t>Group of students were inside a vehicle in the parking lot. One accidentally fired a handgun striking himself in the foot.</t>
  </si>
  <si>
    <t>20170616ILWAC</t>
  </si>
  <si>
    <t>https://chicago.suntimes.com/crime/2-boys-man-charged-with-warren-elementary-school-shooting/</t>
  </si>
  <si>
    <t>2017-06-16</t>
  </si>
  <si>
    <t>Warren Elementary School</t>
  </si>
  <si>
    <t>1:51 PM</t>
  </si>
  <si>
    <t>Suspected gang attack on 2 former students; Victims were not the targets</t>
  </si>
  <si>
    <t>2 former students tried to get into the end-of-the-year picnic next to the school. They were recognized and stopped by security guards. A black Jeep approached and shots were fired at the former students who ran toward the picnic and drew the gunfire to the students. 2 girls were accidentally shot and wounded. Police pulled over the stolen vehicle 10 minutes later and arrested the suspects.</t>
  </si>
  <si>
    <t>20170526OKMCT</t>
  </si>
  <si>
    <t>https://www.fox23.com/news/tulsa-police-respond-to-reports-of-shots-fired-at-mcclain-high-school/436311154</t>
  </si>
  <si>
    <t>2017-05-26</t>
  </si>
  <si>
    <t>McLain High School</t>
  </si>
  <si>
    <t>Tulsa</t>
  </si>
  <si>
    <t>OK</t>
  </si>
  <si>
    <t>Student shot another student during a football game inside the stadium</t>
  </si>
  <si>
    <t>Student shot another student in the head during a football game. 6 campus police officers and 2 Tulsa PD officers were assigned to the game. Shooter was arrested after an extensive search.</t>
  </si>
  <si>
    <t>20170524NEMCO</t>
  </si>
  <si>
    <t>https://www.3newsnow.com/news/local-news/one-man-injured-in-north-omaha-shooting https://www.msn.com/en-us/news/crime/omaha-man-sentenced-in-2017-shooting-death-outside-school/ar-AAzRQTw</t>
  </si>
  <si>
    <t>2017-05-24</t>
  </si>
  <si>
    <t>McMillan Middle School</t>
  </si>
  <si>
    <t>Shot in chest in school parking lot during robbery</t>
  </si>
  <si>
    <t>21YOM shot in the parking lot during a robbery by a 51 YOM</t>
  </si>
  <si>
    <t>20170524ALGRG</t>
  </si>
  <si>
    <t>http://abc3340.com/news/local/greensboro-hs-student-in-police-custody-after-shooting-at-another-student</t>
  </si>
  <si>
    <t>Greensboro High School</t>
  </si>
  <si>
    <t>Greensboro</t>
  </si>
  <si>
    <t>Shot fired during argument outside of school</t>
  </si>
  <si>
    <t>2 students (both minors) were arguing at the school bus stop in front of the school. One of them fired the gun at the other student but missed. A 3rd student tackled the shooter and a teacher helped retrieve the gun. No one was hurt, the shooter was arrested.</t>
  </si>
  <si>
    <t>20170523TXKEK</t>
  </si>
  <si>
    <t>http://www.ktre.com/story/35506610/kirbyville-high-school-principal-resigns-then-shoots-kills-self-in-parking-lot</t>
  </si>
  <si>
    <t>2017-05-23</t>
  </si>
  <si>
    <t>Kerbyville High School</t>
  </si>
  <si>
    <t>Kirbyville</t>
  </si>
  <si>
    <t>Principal resigned and shot self in parking lot</t>
  </si>
  <si>
    <t>Principal resigned, walked out to parking lot, and shot self in vehicle.</t>
  </si>
  <si>
    <t>20170515LAMOL</t>
  </si>
  <si>
    <t>http://www.americanpress.com/news/local/year-old-shot-at-moss-bluff-school/article_bf746d62-ee60-11e7-ad5c-7b6da485d0a4.html</t>
  </si>
  <si>
    <t>2017-05-15</t>
  </si>
  <si>
    <t>Moss Bluff Elementary School</t>
  </si>
  <si>
    <t>Lake Charles</t>
  </si>
  <si>
    <t>Accidental discharge when gun fell out of backpack</t>
  </si>
  <si>
    <t>A student brought the gun in a backpack. The gun fell out and another student picked it up. The gun was accidentally discharged and hit a 3rd student in the stomach. The father and brother of the child who brought the gun were charged with negligence.</t>
  </si>
  <si>
    <t>20170415OKBOT</t>
  </si>
  <si>
    <t>https://www.tulsaworld.com/homepagelatest/man-shot-in-chest-at-booker-t-washington-high-school/article_f6b588e9-926b-5c04-a9c5-aee4dc5c7ee8.html</t>
  </si>
  <si>
    <t>2017-04-15</t>
  </si>
  <si>
    <t>9:05 PM</t>
  </si>
  <si>
    <t>Man shot in parking lot following basketball game for unknown reason</t>
  </si>
  <si>
    <t>52YOM shot and killed in parking lot of school following alumni basketball game. No shooter or motive known.</t>
  </si>
  <si>
    <t>20170410CANOS</t>
  </si>
  <si>
    <t>https://www.cnn.com/2017/04/10/us/san-bernardino-school-shooting/index.html</t>
  </si>
  <si>
    <t>2017-04-10</t>
  </si>
  <si>
    <t>North Park Elementary School</t>
  </si>
  <si>
    <t>Killed teacher (estranged wife) and then shot self in school classroom, two student struck</t>
  </si>
  <si>
    <t>Murder-suicide of estranged wife who was teacher. Shooter walked into the classroom armed with a large caliber revolver and opened fire without saying anything, two students hit by rounds who were behind the teacher; previous dropped charge for brandishing a firearm, assault, and 2 restraining orders from other women. Wife talked to her family about her concerns about his behavior; relationship problems and a short marriage.</t>
  </si>
  <si>
    <t>20170328PALIP</t>
  </si>
  <si>
    <t>http://www.post-gazette.com/local/east/2017/03/28/Linton-Middle-School-shooting-Penn-Hills/stories/201703280186  http://www.post-gazette.com/local/east/2017/11/01/Details-fatal-shooting-Deven-Holloway-NIcholas-Knight-Penn-Hills-Linton-Middle-School/stories/201711010188  https://triblive.com/local/pennhills/12896996-74/district-attorney-says-deven-holloways-shooting-death-outside-penn-hills-school-was</t>
  </si>
  <si>
    <t>2017-03-28</t>
  </si>
  <si>
    <t>Linton Middle School</t>
  </si>
  <si>
    <t>Penn Hills</t>
  </si>
  <si>
    <t>Attempted robbery gone wrong</t>
  </si>
  <si>
    <t xml:space="preserve">16 year old pulled gun on 22 year old after male and three friends parked at the school to play basketball. The back seat passenger got out at which time the 16 year old robber jumped in, pulled gun, and demanded money from everyone. When they tried to reason with him, the robber hit driver in the head with the gun. The robber then got out of car and shot into it. The 22 year old driver then pulled his own gun and shot/killed robber then left scene. 22YOM was later arrested but not charged. </t>
  </si>
  <si>
    <t>20170321CAKIK</t>
  </si>
  <si>
    <t>https://www.thecalifornian.com/story/news/my-safety/2017/03/21/authorities-hunt-king-city-school-shooting-suspect/99464446/</t>
  </si>
  <si>
    <t>2017-03-21</t>
  </si>
  <si>
    <t>King City High School</t>
  </si>
  <si>
    <t>King City</t>
  </si>
  <si>
    <t>Drive-by outside of school</t>
  </si>
  <si>
    <t>Victim was in his car when 2 males approached and started shooting. Shooters fled and victim drove himself home before he went to the hospital. Likely gang-related.</t>
  </si>
  <si>
    <t>20170316ALROM</t>
  </si>
  <si>
    <t>https://www.wsfa.com/story/34932957/16-year-old-charged-in-shooting-that-injured-lee-high-school-student/ https://www.montgomeryadvertiser.com/story/news/2017/03/16/one-injured-shooting-near-robert-e-lee-high-school/99271332/</t>
  </si>
  <si>
    <t>2017-03-16</t>
  </si>
  <si>
    <t>15:00:00</t>
  </si>
  <si>
    <t>Student fired shot at targeted student leaving school, missed and struck female student</t>
  </si>
  <si>
    <t>16YOM student left school to get gun and returned at dismissal. He fired a specific student he targeted while he was leaving the school with a group of students. Shot missed and struck female student. Target fled area and shooter fired shots at him leaving the area in a vehicle.</t>
  </si>
  <si>
    <t>20170218MNMAM</t>
  </si>
  <si>
    <t>https://www.twincities.com/2017/02/18/man-kidnaps-ex-fiancee-kills-himself-in-middle-school-parking-lot/</t>
  </si>
  <si>
    <t>2017-02-18</t>
  </si>
  <si>
    <t>Maplewood Middle School</t>
  </si>
  <si>
    <t>6:00 AM</t>
  </si>
  <si>
    <t>Estranged fiance kidnaps the mother of his child (victim), kills himself at the school's parking lot, no relation to school</t>
  </si>
  <si>
    <t>Victim was being dropped off at her brother's house by a third party. Shooter was her estranged fiance who she had a child with. Shooter pointed a gun at them and kidnapped victim, drove her to the school's parking lot where she escaped, and and then shooter shot himself.</t>
  </si>
  <si>
    <t>20170206LASCB</t>
  </si>
  <si>
    <t>http://www.theadvocate.com/baton_rouge/news/crime_police/article_c0f86974-ed92-11e6-98ec-1fec7cb6253b.html</t>
  </si>
  <si>
    <t>2017-02-06</t>
  </si>
  <si>
    <t>Scotlandville Magnet High School</t>
  </si>
  <si>
    <t>Baton Rouge</t>
  </si>
  <si>
    <t>Shots fired (all missed) during argument</t>
  </si>
  <si>
    <t>The shooter was about to get into a fight with 2 other students (with whom he had an online argument) on campus when he took out a gun and fired 3 times. No one was hurt. The shooter fled the area but was arrested by an officer later. School was put on lockdown.</t>
  </si>
  <si>
    <t>20170127SCSOA</t>
  </si>
  <si>
    <t>https://www.postandcourier.com/aikenstandard/news/suspect-in-2017-shooting-at-south-aiken-high-school-pleads-guilty/article_3297d982-721b-11eb-8b66-63e7255c0916.html https://www.aikenstandard.com/news/two-charged-in-connection-with-south-aiken-high-school-shooting/article_b4e9779c-e97b-11e6-aa68-974774435f6b.html</t>
  </si>
  <si>
    <t>2017-01-27</t>
  </si>
  <si>
    <t>21:00:00</t>
  </si>
  <si>
    <t>Fight outside basketball game (rival schools)</t>
  </si>
  <si>
    <t>Large fight outside of basketball game attended by 1000 people. Two men flashed guns at each other prior to the fight. Multiple shots were fired striking 3 people (15-year-old female student, 14-year-old female student, and adult male). 18-year-old male and 19-year-old male were charged with carrying weapons on school property. 19-year-old male plead guilty in 2021 assault and battery of a high and aggravated nature, possession of a weapon on school property, breaking and entering into an automobile, criminal conspiracy and attempted escape.</t>
  </si>
  <si>
    <t>20170120OHWEW</t>
  </si>
  <si>
    <t>https://www.campussafetymagazine.com/safety/west-liberty-salem-high-school-shooting/ https://www.whio.com/news/local/school-shooting-victim-graduates-cedarville-university-reflects-forgiving-shooter/WD3Q3LLQQ5EJ3NFGZORVXUMFYA/ https://www.springfieldnewssun.com/news/local-education/west-liberty-still-healing-year-after-school-shooting/XCffIKOYjkCzCGsQ5BzCGO/ https://www.mydaytondailynews.com/news/crime--law/west-liberty-salem-school-shooting-case-pushed-back-2018/NGROrKc1aatoWx7i76vwuK/ http://fox45now.com/news/local/west-liberty-salem-shooting-suspect-allegedly-asked-victim-to-shoot-him-in-bathroom https://www.fbi.gov/file-repository/active-shooter-incidents-2000-2017.pdf https://www.whio.com/news/local/prosecutor-opposes-school-shooter-appeal-ohio-high-court/mFdMS0ZHweTNdy0nEDwV2I/</t>
  </si>
  <si>
    <t>2017-01-20</t>
  </si>
  <si>
    <t>West Liberty-Salem High School</t>
  </si>
  <si>
    <t>West Liberty</t>
  </si>
  <si>
    <t>07:36:00</t>
  </si>
  <si>
    <t>Student snuck shotgun into school, prepared in bathroom, shot student who surprised him, then fired into two classrooms</t>
  </si>
  <si>
    <t>Student was preparing for planned school shooting in the bathroom when another student walked in to check his hair before leaving for a debate team trip. The shooter shot him in the chest with a shotgun. Victim told shooter that nobody died yet, don't hurt anyone else, and go get help. Shooter went into hallway, fired at students who were running and then fired into 2 classroom before being tackled by a staff member.</t>
  </si>
  <si>
    <t>99</t>
  </si>
  <si>
    <t>20170117FLFRE</t>
  </si>
  <si>
    <t>http://www.wtxl.com/news/gun-goes-off-at-franklin-county-school/article_5f86d63a-ddb1-11e6-b2c8-b722f449d29e.html</t>
  </si>
  <si>
    <t>2017-01-17</t>
  </si>
  <si>
    <t>Franklin County Elementary School</t>
  </si>
  <si>
    <t>Eastpoint</t>
  </si>
  <si>
    <t>Gun discharged in car while parent was picking child up</t>
  </si>
  <si>
    <t>Gun accidentally discharged in car while parent was picking child up. No injuries.</t>
  </si>
  <si>
    <t>20170110ALALA</t>
  </si>
  <si>
    <t>http://www.alexcityoutlook.com/2017/01/09/two-students-taken-into-custody-after-gun-goes-off-at-middle-school/</t>
  </si>
  <si>
    <t>2017-01-10</t>
  </si>
  <si>
    <t>Alexander City Middle School</t>
  </si>
  <si>
    <t>Alexander City</t>
  </si>
  <si>
    <t>Student showing off gun, accidentally discharged</t>
  </si>
  <si>
    <t>Gun fired while student was showing it off two other student. SRO was in the area and took custody of the weapon then detained both students. No injuries.</t>
  </si>
  <si>
    <t>20170101DELAH</t>
  </si>
  <si>
    <t>https://www.newspapers.com/image/255982409/?terms=shot%2Bin%2Bschool%2Bparking%2Blot; http://www.wboc.com/story/34181932/dover-man-arrested-for-harrington-shooting</t>
  </si>
  <si>
    <t>2017-01-01</t>
  </si>
  <si>
    <t>Lake Forest South Elementary School</t>
  </si>
  <si>
    <t>Harrington</t>
  </si>
  <si>
    <t>Fight broke out among teens playing football on school grounds</t>
  </si>
  <si>
    <t xml:space="preserve">A group of teens were playing football on school grounds when they got into a fight with another group of teens. Someone pulled a handgun and fired into the crowd, striking the victim in both legs. The shooter then gave the gun to another mn to get rid of. Both shooter and accomplice were located, arrested, and charged. </t>
  </si>
  <si>
    <t>Multiple</t>
  </si>
  <si>
    <t>20161209NVHUR</t>
  </si>
  <si>
    <t>https://www.rgj.com/story/news/education/2018/04/10/judge-orders-hug-high-student-who-shot-police-texas-treatment-center/505063002/   https://www.cbsnews.com/news/nevada-teen-shot-by-school-police-logan-clark-speaks-out/   https://www.newspapers.com/image/250043890/?terms=logan%2Bclark</t>
  </si>
  <si>
    <t>2016-12-09</t>
  </si>
  <si>
    <t>Hug High School</t>
  </si>
  <si>
    <t>Reno</t>
  </si>
  <si>
    <t>11:25 AM</t>
  </si>
  <si>
    <t>Officer shot student holding knife</t>
  </si>
  <si>
    <t xml:space="preserve">Police officer shot a 14 year old student who was threatening other students with knives. Victim said he took knives to school after repeated bullying. </t>
  </si>
  <si>
    <t>20161209MOBAS</t>
  </si>
  <si>
    <t>https://fox2now.com/2016/12/09/person-shot-on-bayless-high-school-campus-basketball-game-cancelled/ .   https://www.ksdk.com/article/news/local/high-school-shooting-linked-to-5-debt/63-367748785</t>
  </si>
  <si>
    <t>Bayless High School</t>
  </si>
  <si>
    <t>7:15 PM</t>
  </si>
  <si>
    <t>Fight ensued over a $5 debt</t>
  </si>
  <si>
    <t xml:space="preserve">Three men entered the gym during a basketball game, confronted the victim about a $5 debt, shot him once, and fled the area. No suspect identified. </t>
  </si>
  <si>
    <t>20161201UTMUB</t>
  </si>
  <si>
    <t>http://www.standard.net/Police-Fire/2017/02/13/Teen-accused-of-shooting-gun-in-Mueller-Park-Jr-High-pleads-guilty</t>
  </si>
  <si>
    <t>2016-12-01</t>
  </si>
  <si>
    <t>Mueller Park Junior High School</t>
  </si>
  <si>
    <t>Bountiful</t>
  </si>
  <si>
    <t>8:13 AM</t>
  </si>
  <si>
    <t>Fired shotgun into classroom ceiling and threatened to kill self, surrendered to parents</t>
  </si>
  <si>
    <t>Shooter stole a fully-loaded shotgun, a handgun, and 2 boxes of ammo from his parents. Shooter entered the school, concealing the guns under a long coat; entered classroom and fired shotgun into ceiling, then pointed the shotgun at himself. Teachers engaged him, no one was hurt. Parents noticed their son's different behavior and that 2 guns were missing then went to school and told him to surrender.</t>
  </si>
  <si>
    <t>20161117MNCRS</t>
  </si>
  <si>
    <t>http://www.startribune.com/gun-brought-by-student-goes-off-at-st-paul-elementary-school/401719485/  http://www.startribune.com/st-paul-first-grader-who-brought-gun-to-school-found-it-in-family-home/401926945/</t>
  </si>
  <si>
    <t>2016-11-17</t>
  </si>
  <si>
    <t>Crossroads Elementary School</t>
  </si>
  <si>
    <t>St. Paul</t>
  </si>
  <si>
    <t>8:40 AM</t>
  </si>
  <si>
    <t>7 year old brought a.38 caliber handgun to school. While showing to friends, an 8 year old student accidentally shot it. No injuries.</t>
  </si>
  <si>
    <t>20161111MIBAA</t>
  </si>
  <si>
    <t>http://www.mlive.com/news/bay-city/index.ssf/2016/12/deputy_who_fired_gun_in_school.html</t>
  </si>
  <si>
    <t>2016-11-11</t>
  </si>
  <si>
    <t>Bay City Western High School</t>
  </si>
  <si>
    <t>Auburn</t>
  </si>
  <si>
    <t>Accidental discharge by SRO. Attempted to cover-up discharge and was arrested.</t>
  </si>
  <si>
    <t>The shooter (the SRO) was testing the trigger pull force of his gun, which accidentally discharged. The bullet went through 2 walls, and after a ricochet, it scratched a teacher's neck. The victim picked up the bullet from the ground after it cooled down and gave it to the shooter to keep as evidence (since he was the SRO). The shooter did not admit he shot the gun. The shooter tried to dispose of the evidence by discarding it in the yard and left his gun in the car. The bullet was later found by a K9 officer. The gun was recovered and the SRO was arrested. The shooter was a respected officer with long service.</t>
  </si>
  <si>
    <t>20161103COBEB</t>
  </si>
  <si>
    <t>https://www.denverpost.com/2016/11/04/authorities-id-joshua-francis-berthoud-high-school-suicide/</t>
  </si>
  <si>
    <t>2016-11-03</t>
  </si>
  <si>
    <t>Berthoud High School</t>
  </si>
  <si>
    <t>Berthoud</t>
  </si>
  <si>
    <t>Shot self inside the school</t>
  </si>
  <si>
    <t>15YOM killed himself inside the high school.</t>
  </si>
  <si>
    <t>20161102COGRG</t>
  </si>
  <si>
    <t>http://www.nydailynews.com/news/national/person-shoots-colorado-high-school-article-1.2855787  http://www.nbc11news.com/content/news/399726091.html</t>
  </si>
  <si>
    <t>2016-11-02</t>
  </si>
  <si>
    <t>Grand Junction High School</t>
  </si>
  <si>
    <t>Grand Junction</t>
  </si>
  <si>
    <t>Shot self in parking lot</t>
  </si>
  <si>
    <t>Student killed himself sitting in his car in the parking lot.</t>
  </si>
  <si>
    <t>20161025UTUNS</t>
  </si>
  <si>
    <t>https://www.ksl.com/?sid=42051617&amp;nid=148&amp;title=14-year-old-charged-with-attempted-murder-in-union-middle-school-shooting</t>
  </si>
  <si>
    <t>2016-10-25</t>
  </si>
  <si>
    <t>Union Middle School</t>
  </si>
  <si>
    <t>Sandy</t>
  </si>
  <si>
    <t>Planned fight after school</t>
  </si>
  <si>
    <t>Planned fight after school, ongoing conflict between shooter and 16 YO victim regarding the shooter's girlfriend, who previously dated the victim. Prior to the shooting, the two exchanged threatening messages on Facebook. Shooter showed other students the gun before the fight. Allegedly told another student not to go to school that day.</t>
  </si>
  <si>
    <t>20161018CAJUS</t>
  </si>
  <si>
    <t>https://www.sfgate.com/crime/article/Two-arrested-in-SF-school-shooting-that-injured-4-10005290.php</t>
  </si>
  <si>
    <t>2016-10-18</t>
  </si>
  <si>
    <t>June Jordan High School for Equity</t>
  </si>
  <si>
    <t>Shooting in parking lot</t>
  </si>
  <si>
    <t>4 shooters (all minors/not students at that school) fired in the parking lot at the end of the school day. 15 YOF was seriously injured (target). 3 other male students have minor injuries. 4 more students may have been struck by BB guns. Police thought the suspects may have still been inside because 3 of the victims walked inside the school and it seemed like the shooting happened there. Shooters fled the scene, 2 of them were later arrested 1 of them charged.</t>
  </si>
  <si>
    <t>20161015GABEA</t>
  </si>
  <si>
    <t>http://usatodayhss.com/2016/student-shot-outside-atlanta-high-school-after-football-game</t>
  </si>
  <si>
    <t>2016-10-15</t>
  </si>
  <si>
    <t>Shots fired from a car in the parking lot after an evening football game</t>
  </si>
  <si>
    <t>Shot fired from car in parking lot after football game. One student injured. Unclear if victim was the intended target. Shooter fled in the vehicle.</t>
  </si>
  <si>
    <t>20161013OHLIC</t>
  </si>
  <si>
    <t>http://www.dispatch.com/content/stories/local/2016/10/20/Two-charged-in-Linden-McKinley-shooting.html</t>
  </si>
  <si>
    <t>2016-10-13</t>
  </si>
  <si>
    <t>Linden McKinley STEM Academy</t>
  </si>
  <si>
    <t>Drive-by involving gang members outside of school</t>
  </si>
  <si>
    <t>Drive-by shooting outside of school, location of frequent shootings in high crime neighborhood. A witness reported that someone yelled a curse at the four people in the car (East Side residents) and then the group of students was shot at.</t>
  </si>
  <si>
    <t>20161011ALVIM</t>
  </si>
  <si>
    <t>https://www.al.com/news/mobile/index.ssf/2016/10/teen_injured_in_high_school_sh.html</t>
  </si>
  <si>
    <t>2016-10-11</t>
  </si>
  <si>
    <t>Vigor High School</t>
  </si>
  <si>
    <t>Escalated argument, allegedly about money</t>
  </si>
  <si>
    <t>Shot another student in the abdomen during a confrontation after school. The shooter and victim knew each other. Allegedly argued about money. Shooter turned himself in but did not disclose details.</t>
  </si>
  <si>
    <t>20161006TXDUF</t>
  </si>
  <si>
    <t>https://www.star-telegram.com/news/local/community/fort-worth/article106591812.html  http://www.fox4news.com/news/person-shot-at-fort-worth-high-school-football-game</t>
  </si>
  <si>
    <t>2016-10-06</t>
  </si>
  <si>
    <t>Dunbar HIgh School</t>
  </si>
  <si>
    <t>Shooting by gang members at football game</t>
  </si>
  <si>
    <t>During a JV football game a white car pulled into school parking lot and shot 10-15 rounds - 18 year old male was struck in hip - non life threatening injury - no news reports of further info or names associated - police believe it was gang related.</t>
  </si>
  <si>
    <t>20160930ILCHC</t>
  </si>
  <si>
    <t>https://www.nbcchicago.com/news/local/chicago-school-bus-driver-shot-395469231.html</t>
  </si>
  <si>
    <t>2016-09-30</t>
  </si>
  <si>
    <t>Christ of King Jesuit College Prep (bus)</t>
  </si>
  <si>
    <t>Shots fired at bus</t>
  </si>
  <si>
    <t>Bus driver shot while driving bus full of students</t>
  </si>
  <si>
    <t>20160928SCTOT</t>
  </si>
  <si>
    <t>https://www.wyff4.com/article/day-3-of-townville-school-shooter-jesse-osbornes-sentencing-trial-gets-underway-at-9-am/29796172 https://www.usatoday.com/story/news/nation-now/2018/02/19/accused-south-carolina-school-shooter/351199002/ https://www.fbi.gov/file-repository/active-shooter-incidents-2000-2017.pdf https://abcnews.go.com/US/wireStory/teen-charged-carolina-school-shooting-pleads-guilty-57650643 https://www.newsobserver.com/news/state/south-carolina/article222984205.html https://www.usatoday.com/story/news/nation/2019/11/12/townville-school-shooter-jesse-osborne-sentence-anderson-county-sc/2576845001/ https://www.greenvilleonline.com/story/news/local/south-carolina/2019/11/12/townville-school-shooting-jesse-osborne-court-sentencing-hearing-anderson-county-sc/2522008001/</t>
  </si>
  <si>
    <t>2016-09-28</t>
  </si>
  <si>
    <t>Townville Elementary School</t>
  </si>
  <si>
    <t>Townville</t>
  </si>
  <si>
    <t>Planned attack, wanted to be the youngest mass shooter and to outdo previous shootings</t>
  </si>
  <si>
    <t xml:space="preserve">Killed father and then fired at elementary school playground where he went to school as a child; previously charged and expelled for bringing machete to school to kill bullies, homeschooling after; made social media threats prior to shooting; studied other school shootings; planned to kill more but gun jammed - tackled by an off duty firefighter, did not struggle. Records and testimony in the waiver hearing showed that Jesse Osborne had plotted the school shooting for months and had refined his plan in the days prior. Instagram messages from an account attributed to Jesse Osborne show he had studied law-enforcement response times and that he told those he was messaging he would drive to a school "four minutes away" from his home. Shooter wanted another gun locked in his father's gun safe: the Ruger Mini-14, a semiautomatic rifle, but he could not get the combination. Shooter called his grandfather to tell him he had killed his (shooter's) father, sounded like he was crying and upset, grandfather found corpse. Reported parents abused alcohol and shooter was bullied at school._x000D_
_x000D_
Trail (11/12/2019): FBI Presented digital evidence that shooter planned to kill more than 50 students. Attempted suicide by jumping off of bridge 2 weeks prior to attack. Extensive online searches and postings about desire to be a school shooter. Fascination with Sandy Hook, Columbine, and Pulse Nightclub. Social media posting prior to shooting. Live on Skype during attack. Abused by father. Expelled from prior school for bringing a knife to attack a bully. No friends his age, communicated only with people online. Psych evaluation found depression, suicidal thoughts, anger/rage, and early signs of personality disorder (cannot be diagnosed less than 18 years old).  _x000D_
_x000D_
FBI Study: On September 28, 2016, at 1:45 p.m., Jesse Dewitt Osborne, 14, armed with a handgun, allegedly began shooting at the Townville Elementary School playground in Townville, South Carolina. Prior to the shooting, the shooter, a former student, killed his father at their home. Two people were killed, including one student; three were wounded, one teacher and two students. A volunteer firefighter, who possessed a valid firearms permit, restrained the shooter until law enforcement officers arrived and apprehended him. </t>
  </si>
  <si>
    <t>20160927OHELC</t>
  </si>
  <si>
    <t>https://www.wcpo.com/news/local-news/hamilton-county/cincinnati/three-people-shot-after-elder-high-soccer-game</t>
  </si>
  <si>
    <t>2016-09-27</t>
  </si>
  <si>
    <t>Elder High School</t>
  </si>
  <si>
    <t>Cincinnati</t>
  </si>
  <si>
    <t>3 shot after soccer game concluded</t>
  </si>
  <si>
    <t>Soccer coach was shot in the leg following a high school soccer game (unknown shooter from a distance). A retired police officer and his 20YOM son watching the game were struck by fragments. Police estimate the shot was fired from the treeline 100 yards away. No suspect identified.</t>
  </si>
  <si>
    <t>20160926MSTAJ</t>
  </si>
  <si>
    <t>http://www.mlive.com/news/jackson/index.ssf/2016/09/student_shot_on_school_bus_out.html</t>
  </si>
  <si>
    <t>2016-09-26</t>
  </si>
  <si>
    <t>T A Wilson Academy (bus)</t>
  </si>
  <si>
    <t>Front of School (Bus)</t>
  </si>
  <si>
    <t>Shots fired during fight while getting onto school bus</t>
  </si>
  <si>
    <t>The victim was a student boarding the school bus. The shooter approached him from the back, called his name and fired a few shots and ran away. The victim was shot in the arm. Police said the victim was not cooperative he most likely knew the shooter from previous fights. The Shooter was never identified and charged but a suspect charged for another shooting was believed to be responsible. Victim was later summoned in court for violating probation (gun and marijuana possession).</t>
  </si>
  <si>
    <t>20160909PASMY</t>
  </si>
  <si>
    <t>https://www.ydr.com/story/news/2016/09/09/shooting-reported-small-athletic-field-911-says/90154006/</t>
  </si>
  <si>
    <t>2016-09-09</t>
  </si>
  <si>
    <t>Small Athletic Field (William Penn Senior High School game)</t>
  </si>
  <si>
    <t>York</t>
  </si>
  <si>
    <t>Shooting in parking lot after argument during the game</t>
  </si>
  <si>
    <t>23YOM and 20YOM were shot in the stadium parking lot after an argument during the high school football game. Stadium was placed on lockdown when the shooting occured. Metal detectors were set up at the gates to the stadium and all fans were screened prior to entering. Bullets also struck a vehicle in the parking lot.</t>
  </si>
  <si>
    <t>20160909IACEC</t>
  </si>
  <si>
    <t>https://www.thegazette.com/subject/news/public-safety/jefferson-student-who-shot-himself-has-died-20160912  https://www.desmoinesregister.com/story/news/2016/09/09/cedar-rapids-high-school-lockdown/90115882/</t>
  </si>
  <si>
    <t>Cedar Rapids Jefferson High School</t>
  </si>
  <si>
    <t>Cedar Rapids</t>
  </si>
  <si>
    <t>Suicide in school auditorium</t>
  </si>
  <si>
    <t xml:space="preserve">15 year old boy shot/killed himself behind school auditorium. Online reports he was planning a school attack but nothing confirmed. </t>
  </si>
  <si>
    <t>20160908TXALA</t>
  </si>
  <si>
    <t>https://www.cnn.com/2016/09/08/us/texas-high-school-shooting/index.html https://apnews.com/2cfba6696074f0913e09e2ed5adcc593</t>
  </si>
  <si>
    <t>2016-09-08</t>
  </si>
  <si>
    <t>Alpine High School</t>
  </si>
  <si>
    <t>Alpine</t>
  </si>
  <si>
    <t>Attempted murder-suicide in school bathroom</t>
  </si>
  <si>
    <t>Female student intended to kill stepbrother but shot another female student who walked into the bathroom while she was loading the gun. She then killed herself. "Very good student without behavior problems". Police officer injured by accidental discharge in the school during the response.</t>
  </si>
  <si>
    <t>20160907MIDED</t>
  </si>
  <si>
    <t>http://detroit.cbslocal.com/2016/09/07/detroit-principals-vehicle-reportedly-shot-up-in-parking-lot-on-second-day-of-school/</t>
  </si>
  <si>
    <t>2016-09-07</t>
  </si>
  <si>
    <t>Detroit Collegiate Preparatory High School</t>
  </si>
  <si>
    <t>Shots fired at principal's car</t>
  </si>
  <si>
    <t>The school principal was exiting the vehicle at the school parking lot when a shot hit the vehicle. He ran to the building and 2 more shots were fired at the vehicle. The shooter was hiding behind trees near the fence and fled right away. K9 officers lost tracks not far from the school and the shooter was not captured. The police wanted to interview a former student who was asked by the principal to leave the building the day before. No one was hurt.</t>
  </si>
  <si>
    <t>20160902OKMCT</t>
  </si>
  <si>
    <t>http://www.nydailynews.com/news/national/okla-teen-shot-head-high-school-football-game-article-1.2776565 https://www.tulsaworld.com/news/local/crime-and-courts/student-pleads-guilty-to-shooting-during-mclain-football-game/article_bdffedaf-cd38-5d17-a5f2-f2c2c29924be.html</t>
  </si>
  <si>
    <t>2016-09-02</t>
  </si>
  <si>
    <t>McClain High School</t>
  </si>
  <si>
    <t>9:15 PM</t>
  </si>
  <si>
    <t>Gang-related altercation just before the shots were fired</t>
  </si>
  <si>
    <t>The shooter and the victim allegedly had an altercation at the end of a high school football game. The victim and his party allegedly showed the shooter gang signs. The shooter shot twice and hit the victim in the temple. The victim was taken to the hospital. The shooter fled right away but was apprehended outside the stadium.</t>
  </si>
  <si>
    <t>20160819FLSOM</t>
  </si>
  <si>
    <t>https://www.local10.com/news/2016/08/20/shots-fired-at-southridge-vs-south-plantation-football-game-police-say/</t>
  </si>
  <si>
    <t>2016-08-19</t>
  </si>
  <si>
    <t>Shots fired in parking lot during high school football game. Vehicle in the parking lot was struck. No injuries. Police arrested a man who was not a student at either school.</t>
  </si>
  <si>
    <t>20160817OHWEC</t>
  </si>
  <si>
    <t>http://www.nbc4i.com/news/one-shot-at-west-side-middle-school-police-looking-for-group-of-males-as-suspects/1114333465</t>
  </si>
  <si>
    <t>2016-08-17</t>
  </si>
  <si>
    <t>Wedgewood Middle School</t>
  </si>
  <si>
    <t>8:10 PM</t>
  </si>
  <si>
    <t>2 people shot in a car; shooter was in another car</t>
  </si>
  <si>
    <t>Victims were sitting in a car when a man pulled up in a black SUV and told them, "Don't move." The unidentified man then pulled out a gun and started shooting at the car, hitting Shariff in the leg and Mohamed in the back. No further information on the investigation or motives.</t>
  </si>
  <si>
    <t>20160725MOAVA</t>
  </si>
  <si>
    <t>https://www.news-leader.com/story/news/crime/2016/07/25/1-dead-1-injured-shooting-ava-school-parking-lot-police-say/87519312/  https://douglascountyherald.com/2016/07/late-night-shooting-at-ava-school-parking-lot/</t>
  </si>
  <si>
    <t>2016-07-25</t>
  </si>
  <si>
    <t>Ava High School</t>
  </si>
  <si>
    <t>Ava</t>
  </si>
  <si>
    <t>1:45 AM</t>
  </si>
  <si>
    <t>Planned fight in school parking lot</t>
  </si>
  <si>
    <t xml:space="preserve">Shooter and victim met at school parking lot to fight. 10 to 15 other people were there to watch. Shooter approached victim, pulled gun from pants, and shot him. Victim ran behind a vehicle and was then shot twice more by shooter. Shooter then turned gun on himself. Shooter died and the victim recovered. </t>
  </si>
  <si>
    <t>20160630CAWOH</t>
  </si>
  <si>
    <t>https://hanfordsentinel.com/news/local/crime/police-woman-shot-at-hanford-junior-high-school/article_e202ea04-65e0-5150-ad82-cea69301fb51.html</t>
  </si>
  <si>
    <t>2016-06-30</t>
  </si>
  <si>
    <t>Woodrow Wilson Junior High School</t>
  </si>
  <si>
    <t>Hanford</t>
  </si>
  <si>
    <t>7:35 PM</t>
  </si>
  <si>
    <t>Motive unknown, gang task force investigated, no evident gang affiliation of the victim</t>
  </si>
  <si>
    <t>A woman was shot in the leg. Police found shell casings. No motive identified.</t>
  </si>
  <si>
    <t>20160616ILMCC</t>
  </si>
  <si>
    <t>http://abc7chicago.com/news/cps-employee-fatally-shot-outside-mcnair-elementary-school/1388692/</t>
  </si>
  <si>
    <t>2016-06-16</t>
  </si>
  <si>
    <t>Mcnair Elementary School</t>
  </si>
  <si>
    <t>School employee shot in the head outside of the school</t>
  </si>
  <si>
    <t>School employee was shot once in the head outside of the school by an unknown shooter, as the victim was getting in his car. Shooter approached on foot but fled in a vehicle. School was locked down. Shooter was not identified.</t>
  </si>
  <si>
    <t>20160608MAJED</t>
  </si>
  <si>
    <t>http://boston.cbslocal.com/2016/06/22/raekwon-brown-murder-arrests-jeremiah-burke-high-school-shooting-boston-police/</t>
  </si>
  <si>
    <t>2016-06-08</t>
  </si>
  <si>
    <t>Jeremiah Burke High School</t>
  </si>
  <si>
    <t>Dorchester</t>
  </si>
  <si>
    <t>Drive-by, victim targeted, shooters have extended criminal history</t>
  </si>
  <si>
    <t>Two shooters in a vehicle fired at the victim outside of the school at the end of the day; other injuries were grazed</t>
  </si>
  <si>
    <t>20160515KSAUA</t>
  </si>
  <si>
    <t>http://www.kwch.com/content/news/One-seriously-hurt-at-possible-shooting-at-Augusta-high-school-379583611.html  https://www.kansas.com/news/local/article77782117.html</t>
  </si>
  <si>
    <t>2016-05-15</t>
  </si>
  <si>
    <t>Augusta High School</t>
  </si>
  <si>
    <t>Augusta</t>
  </si>
  <si>
    <t>1:55 PM</t>
  </si>
  <si>
    <t>Accidental discharge adjusting gun during graduation</t>
  </si>
  <si>
    <t xml:space="preserve">Shooter was attending a high school graduation - he was wearing a legally owned and concealed handgun on his ankle, when it became uncomfortable, he attempted to readjust it at which time it went off striking him in the foot and another woman in the calf. </t>
  </si>
  <si>
    <t>20160513SCSOG</t>
  </si>
  <si>
    <t>http://www.wyff4.com/article/2-more-teens-charged-shooting-at-southside-high-school/7022388</t>
  </si>
  <si>
    <t>2016-05-13</t>
  </si>
  <si>
    <t>Southside High School</t>
  </si>
  <si>
    <t>Accidental discharge of gun in backpack</t>
  </si>
  <si>
    <t>Shooter accidentally discharged a firearm from a backpack, striking himself in the stomach, while in the cafeteria. Shooter surrendered the weapon to law enforcement while the school was being evacuated. Second teen was charged with bringing the gun to school and giving it to the shooter. No indication of a planned shooting.</t>
  </si>
  <si>
    <t>20160506IDROT</t>
  </si>
  <si>
    <t>https://magicvalley.com/news/local/education/update-school-district-students-in-custody-after-gun-fired-at/article_f23be68f-936b-51ce-847a-f0a02e99f3a0.html</t>
  </si>
  <si>
    <t>2016-05-06</t>
  </si>
  <si>
    <t>Robert Stuart Middle School</t>
  </si>
  <si>
    <t>Twin Falls</t>
  </si>
  <si>
    <t>ID</t>
  </si>
  <si>
    <t>14 year old shooter brought two guns to school - one was stolen and the other had the serial number altered. During class one of the guns was accidentally fired into a desk leg</t>
  </si>
  <si>
    <t>20160506FLOSP</t>
  </si>
  <si>
    <t>http://www.newsherald.com/news/20160509/probe-into-detention-officers-accidental-shooting-near-oscar-patterson-underway</t>
  </si>
  <si>
    <t>Oscar Patterson Elementary School</t>
  </si>
  <si>
    <t>Panama City</t>
  </si>
  <si>
    <t>Accidental discharge during interview of school employee</t>
  </si>
  <si>
    <t xml:space="preserve">Shooter was a part-time jailer who was at school for a job interview when he accidentally shot himself in the knee. </t>
  </si>
  <si>
    <t>20160505MDHIB</t>
  </si>
  <si>
    <t>https://www.nbcwashington.com/news/local/Shooting-High-Point-High-School-378322341.html</t>
  </si>
  <si>
    <t>2016-05-05</t>
  </si>
  <si>
    <t>High Point High School</t>
  </si>
  <si>
    <t>Beltsville</t>
  </si>
  <si>
    <t>4:40 PM</t>
  </si>
  <si>
    <t>Domestic, killed ex-wife in parking lot</t>
  </si>
  <si>
    <t>Shooter killed estranged wife in the parking lot while she was waiting to pick up their child, following an altercation between the two. Bystander tried to intervene and was shot in the arm. Shooter fled the scene and was arrested later. Victim had a restraining order against the shooter.</t>
  </si>
  <si>
    <t>20160504COEAP</t>
  </si>
  <si>
    <t>http://www.kktv.com/home/headlines/PD-East-High-School-Staff-Hurt-In-Drive-By-Shooting-Near-School-378173411.html</t>
  </si>
  <si>
    <t>2016-05-04</t>
  </si>
  <si>
    <t>East High School</t>
  </si>
  <si>
    <t>Pueblo</t>
  </si>
  <si>
    <t>Drive-by, teacher injured, most likely targeted, murder-suicide</t>
  </si>
  <si>
    <t>Shooter fired 3 shots from a van while driving through the parking lot of the school. An unidentified teacher was struck. The driver of the van was later found dead from a self-inflicted gunshot wound in an area away from the school. Most likely targeted.</t>
  </si>
  <si>
    <t>20160502TXKID</t>
  </si>
  <si>
    <t>https://www.dallasnews.com/news/news/2016/05/02/student-wounded-in-shooting-at-kimball-high-dallas-isd-spokesman-says . http://www.fox4news.com/news/mom-explains-why-student-brought-gun-to-kimball-high-school</t>
  </si>
  <si>
    <t>2016-05-02</t>
  </si>
  <si>
    <t>Kimball High School</t>
  </si>
  <si>
    <t xml:space="preserve">Shooter brought .22 caliber gun to school - after showing it to a friend it accidentally discharged when he was putting it back in pocket - according to subsequent interview with mother, her son brought gun to school to commit suicide as a result of being chronically bullied. </t>
  </si>
  <si>
    <t>20160423WIANA</t>
  </si>
  <si>
    <t>https://www.wausaudailyherald.com/story/news/crime/2016/07/14/prom-officer-cleared-wrongdoing/87086168/ https://www.fbi.gov/file-repository/active-shooter-incidents-2000-2017.pdf</t>
  </si>
  <si>
    <t>2016-04-23</t>
  </si>
  <si>
    <t>Antigo High School</t>
  </si>
  <si>
    <t>Antigo</t>
  </si>
  <si>
    <t>Victim had recently broken up with the shooter (they were each other's first girl/boyfriend) and he attempted suicide immediately after. Victim reported he was too clingy and she ended it. He later asked her if she would commit suicide with him, she refused and cut contact. Shooter bought rifle 2 weeks prior from a gun show, was proud and posted photos (no threats). A friend gave shooter a ride the day before to buy ammo (he bought all the store had in stock). Shooter shot ex-girlfriend and prom date and then was killed by a police officer in the parking lot. Fired 10/45 rounds. Gun jammed. Friends of the shooter said he was normal and social. Shooter was an assistant teacher nearby, possibly picked location because of ex-girlfriend.. Bullied for years. Bullying was so severe that victim was pulled from 8th grade for a semester by parents._x000D_
_x000D_
FBI Study: On April 23, 2016, at 11:02 p.m., Jakob Edward Wagner, 18, armed with a rifle, began shooting outside a prom being held at his former school, Antigo High School in Antigo, Wisconsin. Two law enforcement officers, who were on the premises, heard the shots and responded immediately. No one was killed; two students were wounded. The shooter was wounded in an exchange of gunfire with law enforcement officers and later died at the hospital.</t>
  </si>
  <si>
    <t>20160315ALHUB</t>
  </si>
  <si>
    <t>http://www.wbrc.com/story/31487356/birmingham-police-identify-suspect-arrested-charged-in-huffman-high-school-shooting</t>
  </si>
  <si>
    <t>2016-03-15</t>
  </si>
  <si>
    <t>Shots fired during fight</t>
  </si>
  <si>
    <t>A few students got in a fight, one of them called his brother (the shooter), who was not a student. He arrived in a car, got out, and opened fire, the targeted student started running but got a minor arm injury. The SROs engaged the shooter right away and he was arrested. The school went on lockdown when the shots went out.</t>
  </si>
  <si>
    <t>20160229OHMAM</t>
  </si>
  <si>
    <t>https://www.cincinnati.com/story/news/2018/02/23/school-shooter-his-own-words-wasnt-wanted-anyone/360102002/ https://www.fbi.gov/file-repository/active-shooter-incidents-2000-2017.pdf</t>
  </si>
  <si>
    <t>2016-02-29</t>
  </si>
  <si>
    <t>Madison High School</t>
  </si>
  <si>
    <t>Middletown</t>
  </si>
  <si>
    <t>11:15 AM</t>
  </si>
  <si>
    <t>Fired multiple shots in school cafeteria</t>
  </si>
  <si>
    <t>Shooter reported he felt neglected by both his parents, did not get enough attention because all his other siblings. Parents separated when he was little, father got custody, lived with step-mom and -siblings. Shooter had been taking ADHD medications since he was 6, he started abusing Adderall since he was 13. Reportedly, the medication was making him angry and emotional but he was saving up pills and taking several at a time. Shooter felt somewhat close to his grandmother, whom he visited the weekend prior to brag about his BB gun his mother bought him, grandmother showed him her handgun. Shooter stayed at his grandmother's and stole her handgun that night. Shooter was hesitating if he should have taken it but was scared to admit it and get in trouble. Reportedly, he only took it to show off and did not mean to shoot people. When shooter brought the gun to school in his backpack, he felt anxious the whole time. At first, he put the clip in one pocket and the gun in the other but the clip was slipping so he put it in the gun. Shooter had told 2 other students about the gun and they got scared he would do something because of the way he had been feeling so one of them warned another student and she panicked. Shooter had taken a large dose of Adderall the night before and the anxiety kept building up, he panicked and blacked out, that is when the shooting happened. 2 students shot, 2 injured by either fragments or other. Shooter was on the wrestling team, both students shot were also on the wrestling team. Shooter had no previous behavioral issues. Rejected from the track team because of poor grades, when he was eligible, parents did not let him join. _x000D_
_x000D_
FBI Study: On February 29, 2016, at 11:30 a.m., James Austin Hancock, 14, armed with a handgun, allegedly began shooting in the cafeteria of Madison Junior/Senior High School in Middletown, Ohio. He shot two students before fleeing the building. No one was killed; four students were wounded (two from shrapnel). The shooter was apprehended near the school by law enforcement officers.</t>
  </si>
  <si>
    <t>20160226TXPAP</t>
  </si>
  <si>
    <t>http://www.palestineherald.com/news/shooter-information-discovered-in-palestine-high-school-shooting/article_9c5b35bc-dd1f-11e5-8308-db3a1319177b.html . http://www.kltv.com/story/34391367/man-sentenced-to-20-years-for-shooting-at-palestine-high-school</t>
  </si>
  <si>
    <t>2016-02-26</t>
  </si>
  <si>
    <t>Palestine High School</t>
  </si>
  <si>
    <t>Palestine</t>
  </si>
  <si>
    <t>5:56 PM</t>
  </si>
  <si>
    <t>Ex-husband shoots ex-wife and her boyfriend</t>
  </si>
  <si>
    <t xml:space="preserve">Shooter was father of son playing in basketball game at HS. When shooter arrived to school he saw his ex-wife and her boyfriend in parking lot. Shooter grabs gun and shoots male - he tried to shoot female but gun jammed so he pistol whipped her. Shooter caught, charged, and sentenced to 20 years. </t>
  </si>
  <si>
    <t>20160217PACHC</t>
  </si>
  <si>
    <t>http://www.delcotimes.com/general-news/20160222/cops-chester-probes-source-of-gun-teen-used-in-shooting</t>
  </si>
  <si>
    <t>2016-02-17</t>
  </si>
  <si>
    <t>Chester High School (bus)</t>
  </si>
  <si>
    <t>Chester</t>
  </si>
  <si>
    <t>Gang related; Shot another student while exiting school bus</t>
  </si>
  <si>
    <t>Shooter fired 4 shots striking another student once while exiting school bus. Shooting is believed to be gang related.</t>
  </si>
  <si>
    <t>20160217FLROH</t>
  </si>
  <si>
    <t>https://www.wfla.com/news/local-news/loaded-gun-discharges-at-citrus-co-elementary-school/1051971907</t>
  </si>
  <si>
    <t>Rock Crusher Elementary School</t>
  </si>
  <si>
    <t>Homosassa</t>
  </si>
  <si>
    <t>Parent dropped gun, parent told janitor who picked it up and accidentally fired</t>
  </si>
  <si>
    <t>Parent dropping off a child accidentally dropped a gun outside of the school. A different parent saw the gun and notified school officials. When the janitor picked it up, he accidentally fired it thinking it was a fake gun.</t>
  </si>
  <si>
    <t>20160212AZING</t>
  </si>
  <si>
    <t>https://www.azcentral.com/story/news/local/glendale/breaking/2016/02/12/glendale-independence-high-school-shooting/80282174/_x000D_
Details verified by Glendale AZ PD on 11/1/2018</t>
  </si>
  <si>
    <t>2016-02-12</t>
  </si>
  <si>
    <t>Independence High School</t>
  </si>
  <si>
    <t>Glendale</t>
  </si>
  <si>
    <t>Murder-suicide between 2 female students</t>
  </si>
  <si>
    <t>Two female students had been in relationship. Shooter killed other female and then killed herself. A detailed suicide note was left - apologetic and with details about the gun and family to help first responders. The gun was given to the shooter by another 15YOM student. Shooter tried to relief him from blame, stating she lied she needed it for self-defense. Girls had a relationship crisis, victim agreed to stay together but shooter did not feel loved and had to end it. Bodies found next to school building. </t>
  </si>
  <si>
    <t>20160209MIMUM</t>
  </si>
  <si>
    <t>http://www.mlive.com/news/muskegon/index.ssf/2017/04/man_who_shot_3_outside_school.html    https://www.woodtv.com/news/muskegon-county/suspect-in-musk-hts-hs-shooting-to-be-charged/1085276652</t>
  </si>
  <si>
    <t>2016-02-09</t>
  </si>
  <si>
    <t>Muskegon Heights High School</t>
  </si>
  <si>
    <t>Muskegon Heights</t>
  </si>
  <si>
    <t>Gang related shooting after basketball game</t>
  </si>
  <si>
    <t>Fired at group of students at the school's parking lot after a basketball game. Shooter and the group he was with were not let in the game. Shooter was shot 3 times by a nearby Deputy when he refused to drop the weapon.</t>
  </si>
  <si>
    <t>20160129PABEP</t>
  </si>
  <si>
    <t>https://www.nbcphiladelphia.com/news/local/BREAKING-Benjamin-Franklin-High-School-on-Lockdown-After-Shell-Casing-Found-in-Stairwell--366996461.html</t>
  </si>
  <si>
    <t>2016-01-29</t>
  </si>
  <si>
    <t>Benjamin Franklin High School</t>
  </si>
  <si>
    <t>Shots fired during fight in school hallway</t>
  </si>
  <si>
    <t>Shooter brought a gun to school to settle a score after his friend had been involved in a fight, several students were involved in a physical altercation in the hallway. Shooter shot at the targeted person but no one was hurt. Assigned guards on all floors and metal detectors at entrances.</t>
  </si>
  <si>
    <t>20160122INLAI</t>
  </si>
  <si>
    <t>https://www.indystar.com/story/news/crime/2016/01/25/teen-charged-shooting-lawrence-central-high-school/79319130/</t>
  </si>
  <si>
    <t>2016-01-22</t>
  </si>
  <si>
    <t>Lawrence Central High School</t>
  </si>
  <si>
    <t>Shots during fight at basketball game</t>
  </si>
  <si>
    <t>Shooter shot fellow student in the leg during a dispute following a basketball game. There had been an ongoing dispute between the shooter and victim for more than a year. The shooter fled but was brought to the police department by a parent to confess.</t>
  </si>
  <si>
    <t>20160120INNOI</t>
  </si>
  <si>
    <t>https://www.theindychannel.com/news/local-news/gun-goes-off-outside-northwest-community-hs</t>
  </si>
  <si>
    <t>2016-01-20</t>
  </si>
  <si>
    <t>Northwestern Community High School</t>
  </si>
  <si>
    <t>Accidental discharge of gun in car</t>
  </si>
  <si>
    <t xml:space="preserve">Man accidentally discharged his firearm while putting it into the glovebox of his vehicle before school - no further media reports aside from single source listed. </t>
  </si>
  <si>
    <t>20160113ARHAB</t>
  </si>
  <si>
    <t>http://www.arkansasonline.com/news/2016/jan/14/student-accidentally-shot-outside-high-school-ouac/</t>
  </si>
  <si>
    <t>2016-01-13</t>
  </si>
  <si>
    <t>Harmony Grove High School</t>
  </si>
  <si>
    <t>Accidental discharge in parking lot</t>
  </si>
  <si>
    <t>Three students were sitting in a car in the parking lot after school. The 17YOM shooter found the gun in the car and accidentally fired it causing a minor injury to the back seat passenger. The gun was owned by the 18YOM student who may also face charges.</t>
  </si>
  <si>
    <t>20160112DECED</t>
  </si>
  <si>
    <t>http://www.doverpost.com/news/20160112/update-students-arrested-after-shot-fired-at-central-middle-school</t>
  </si>
  <si>
    <t>2016-01-12</t>
  </si>
  <si>
    <t>Central Middle School</t>
  </si>
  <si>
    <t>Accidental discharge in bathroom</t>
  </si>
  <si>
    <t>Another student stole a handgun and gave it to the shooter in the bathroom of the school. A single shot was fired. Believed to be an accidental discharge. Toilet was damaged and shooter fled the scene. No injuries. Shooter was discovered after reviewing video footage and arrested.</t>
  </si>
  <si>
    <t>20151204KSWEW</t>
  </si>
  <si>
    <t>https://www-1.kansas.com/news/local/crime/article48180155.html https://www.cbsnews.com/news/armed-teenager-running-toward-school-shot-by-wichita-police-officer/</t>
  </si>
  <si>
    <t>2015-12-04</t>
  </si>
  <si>
    <t>West High School</t>
  </si>
  <si>
    <t>Wichita</t>
  </si>
  <si>
    <t>17YOM student with gun attempted to flee into school was shot by police</t>
  </si>
  <si>
    <t>As part of an investigation of a double murder earlier in the week, police attempted a traffic stop near the tennis courts of the school. A 17YOM student fled the vehicle and was chased by officers toward the school building. 10 feet from the door to the school, the 17YOM pointed a handgun at officers and was shot. A basketball game was taking place in the school during the shooting with 300 attendees. School was locked down for 30 minutes.</t>
  </si>
  <si>
    <t>20151120FLNAM</t>
  </si>
  <si>
    <t>https://www.miamiherald.com/news/local/community/miami-dade/article45747750.html</t>
  </si>
  <si>
    <t>2015-11-20</t>
  </si>
  <si>
    <t>Nathaniel “Traz” Powell Stadium (high school game)</t>
  </si>
  <si>
    <t>Shots fired in stands at end of football game</t>
  </si>
  <si>
    <t>Shots fired during high school football playoff game in the stands with 5 minutes remaining. Stadium was evacuated. 3 teens arrested. No injuries</t>
  </si>
  <si>
    <t>20151111ARSUS</t>
  </si>
  <si>
    <t>https://www.kait8.com/story/30492261/gun-goes-off-in-school-parking-lot-hitting-junior-high-student/</t>
  </si>
  <si>
    <t>2015-11-11</t>
  </si>
  <si>
    <t>Sulphur Rock Magnet School</t>
  </si>
  <si>
    <t>Sulphur Rock</t>
  </si>
  <si>
    <t>Accidental discharge showing gun to other student in the parking lot</t>
  </si>
  <si>
    <t>Student was showing off gun in the school parking lot while waiting for the bus. Gun discharged and struck another student in the leg. Police determined the shooting was an accident.</t>
  </si>
  <si>
    <t>20151105GAVEM</t>
  </si>
  <si>
    <t>http://www.moultrieobserver.com/news/local_news/student-fires-gun-during-struggle/article_149e02cc-84db-11e5-8369-ef294cd8fd87.html</t>
  </si>
  <si>
    <t>2015-11-05</t>
  </si>
  <si>
    <t>Vereen School</t>
  </si>
  <si>
    <t>Moultrie</t>
  </si>
  <si>
    <t>Student fired gun in SRO holster during physical confrontation</t>
  </si>
  <si>
    <t>9YOM student was throwing chairs and acting violent in the classroom. SRO responded to take the student to the time out room. While being escorted out, the student grabbed the SRO's gun and fired a shot inside the holster. No one was injured, the bullet went in the floor. The student said he intended to fire the gun. School is for emotionally and mentally challenged students.</t>
  </si>
  <si>
    <t>20151024TXEDS</t>
  </si>
  <si>
    <t>https://www.mysanantonio.com/news/local/article/Man-fatally-shot-in-middle-school-parking-lot-6588994.php</t>
  </si>
  <si>
    <t>2015-10-24</t>
  </si>
  <si>
    <t>Ed White Middle School</t>
  </si>
  <si>
    <t>San Antonio</t>
  </si>
  <si>
    <t>3:00 AM</t>
  </si>
  <si>
    <t>Adult male killed in school parking lot late at night</t>
  </si>
  <si>
    <t>25YOM was killed in school parking lot by unknown shooter who fled the scene in a white SUV. Unknown motive or circumstances.</t>
  </si>
  <si>
    <t>20151015TXKAS</t>
  </si>
  <si>
    <t>http://news4sanantonio.com/news/local/deputies-arrest-wagner-high-school-shooting-suspect</t>
  </si>
  <si>
    <t>2015-10-15</t>
  </si>
  <si>
    <t>Karen Wagner High School</t>
  </si>
  <si>
    <t>Fired shots at principals car after friend reprimanded</t>
  </si>
  <si>
    <t>22YOF shooter was angry because the principal had reprimanded her friend. She struck the principal's vehicle with a baseball bat multiple times then fired a gun at it breaking the windows. Shooter left the scene and was arrested at her place of employment. A gun was found at shooter's home, not clear if it's the weapon used. No injuries.</t>
  </si>
  <si>
    <t>20150930SDHAH</t>
  </si>
  <si>
    <t>https://www.keloland.com/news/local-news/harrisburg-school-shooter-faces-rape-charge/ https://www.argusleader.com/story/news/2017/08/09/suspect-harrisburg-school-shooting-appear-court-today/552939001/</t>
  </si>
  <si>
    <t>2015-09-30</t>
  </si>
  <si>
    <t>Harrisburg High School</t>
  </si>
  <si>
    <t>Harrisburg</t>
  </si>
  <si>
    <t>Suspected mental illness and inability to adjust to the new school</t>
  </si>
  <si>
    <t>Shooter walked into principal's office and fired single shot (had 50 rounds). Gun jammed and two other staff members tackled him. School officials said the student needed help and they failed him. Shooter had no history of violence and showed remorse in court. Transferred to the school from out-of-state and had trouble adjusting to the new school. Sentenced to mental health treatment and did not get jail time.</t>
  </si>
  <si>
    <t>20150922NCCES</t>
  </si>
  <si>
    <t>https://www.cbsnews.com/news/one-injured-in-shooting-at-north-carolina-elementary-school/ . http://raycomgroup.worldnow.com/story/30090650/sheriff-husband-shot-by-wife-at-elementary-school-in-critical-condition-no-arrest-yet . https://www.statesville.com/news/statesville-woman-who-shot-husband-in-refuses-plea-offer/article_2aab8258-2239-11e8-a5b7-1b403b35d306.html . https://www.charlotteobserver.com/news/local/crime/article89833462.html</t>
  </si>
  <si>
    <t>2015-09-22</t>
  </si>
  <si>
    <t>Stateville</t>
  </si>
  <si>
    <t>Wife shot estranged husband in school parking lot</t>
  </si>
  <si>
    <t>Husband and estranged wife drove to school to pick up their oldest of two children. Wife pulled gun on husband and shot him twice. Wife then walked into school with gun and surrendered. Wife later stated husband was abusive and she was protecting herself</t>
  </si>
  <si>
    <t>20150911LANOL</t>
  </si>
  <si>
    <t>https://www.theadvocate.com/acadiana/news/article_7a1fecc3-9963-53f3-a359-661957c087b9.html . http://www.katc.com/story/30015486/girl-shot-in-northside-highs-parking-lot-friday-night</t>
  </si>
  <si>
    <t>2015-09-11</t>
  </si>
  <si>
    <t>Northside High School</t>
  </si>
  <si>
    <t>Lafayette</t>
  </si>
  <si>
    <t>Bystander shot during drive-by</t>
  </si>
  <si>
    <t>17 year old victim was walking from football game to front of school when several shots were fired in the area. Victim was shot in the arm. An SUV in the parking lot was also shot several times. Suspects were described as two black males.</t>
  </si>
  <si>
    <t>20150903ORNEN</t>
  </si>
  <si>
    <t>https://www.statesmanjournal.com/story/news/2015/09/04/man-arrested-after-shots-fired-near-newberg-high-school/71699392/</t>
  </si>
  <si>
    <t>2015-09-03</t>
  </si>
  <si>
    <t>Newberg High School</t>
  </si>
  <si>
    <t>Newberg</t>
  </si>
  <si>
    <t>Shots fired off the school campus struck the beachers during a sporting event</t>
  </si>
  <si>
    <t>53YOM fired multiple shots near the school during an evening athletic event. Shots struck the bleachers. 150 people were in the stadium and evacuated to the gym. Police found bullets on the track near the metal bleachers.</t>
  </si>
  <si>
    <t>20150825GAWSA</t>
  </si>
  <si>
    <t>http://www.wrdw.com/home/headlines/BREAKING-Student-at-Hornsby-School-shot-and-taken-to-hospital-322826461.html</t>
  </si>
  <si>
    <t>2015-08-25</t>
  </si>
  <si>
    <t>W S Hornsby Elementary School</t>
  </si>
  <si>
    <t>Accidental discharge playing with gun in classroom</t>
  </si>
  <si>
    <t>Shooter (3rd grade student) stole his grandmother's boyfriend's gun and brought it to school. Shooter was playing with the gun under his desk when it accidentally discharged and wounded a female student. The adult who owned the gun turned himself in and was charged.</t>
  </si>
  <si>
    <t>20150823TXWIR</t>
  </si>
  <si>
    <t>http://abc13.com/news/20-year-old-arrested-after-bizarre-alleged-shooting-bagpipes-incident-at-school/953170/ . https://www.chron.com/neighborhood/fortbend/news/article/Men-with-guns-trespass-at-Richmond-elementary-6460655.php</t>
  </si>
  <si>
    <t>2015-08-23</t>
  </si>
  <si>
    <t>William Velasquez Elementary School</t>
  </si>
  <si>
    <t>Fired at random victims from the roof of the school</t>
  </si>
  <si>
    <t>Shooter was on the roof of the school randomly shooting - was arrested and charged - no one was injured or threatened during the incident. Shooter stated he was going through personal problems - gun came back stolen.</t>
  </si>
  <si>
    <t>20150808TXPAP</t>
  </si>
  <si>
    <t>https://www.star-telegram.com/news/local/crime/article30493332.html . https://www.wcmessenger.com/2015/news/man-fires-shots-on-school-property/</t>
  </si>
  <si>
    <t>2015-08-08</t>
  </si>
  <si>
    <t>Paradise High School</t>
  </si>
  <si>
    <t>Paradise</t>
  </si>
  <si>
    <t>Random shooting on school property - not directed at anyone</t>
  </si>
  <si>
    <t>Shooter was driving erratically in his truck while firing two shots from his 9mm hand gun either while on school property or at school property - he was later arrested and charged with multiple crimes - no one was known to be threatened by shooting. Alcohol was believed to play a part is shooter's behavior.</t>
  </si>
  <si>
    <t>20150724TXELC</t>
  </si>
  <si>
    <t>https://www.mysanantonio.com/news/local/article/Trial-starts-for-Converse-teen-accused-in-drug-9291119.php . https://www.ksat.com/news/teen-to-stand-trial-as-adult-in-capital-murder-case</t>
  </si>
  <si>
    <t>2015-07-24</t>
  </si>
  <si>
    <t>Elolf Elementary School</t>
  </si>
  <si>
    <t>Converse</t>
  </si>
  <si>
    <t>Drug deal/robbery gone bad</t>
  </si>
  <si>
    <t>Shooter and victim knew each other and had exchanged "bad" looks earlier in the day - as a result, the shooter had a drug deal set up with victim so he could rob him. During the drug deal in the school parking lot, both the shooter and victim pulled guns on each other and began shooting - both were hit - the victim died - shooter was caught and charged with capital murder.</t>
  </si>
  <si>
    <t>20150705TXCOD</t>
  </si>
  <si>
    <t>https://www.star-telegram.com/sports/dfwvarsity/article26576590.html . http://www.fox4news.com/news/suspect-charged-in-shooting-that-injured-byu-football-signee</t>
  </si>
  <si>
    <t>2015-07-05</t>
  </si>
  <si>
    <t>Coppell Middle School East</t>
  </si>
  <si>
    <t>Shots fired during dispute over money at basketball game</t>
  </si>
  <si>
    <t>Victim was at school to play basketball - vehicle drove into parking lot and shooter got out and chased victim - shot at him several times, victim was struck in the arm. Suspect fled but was later arrested - stated the shooting was based on an earlier argument with victim over money.</t>
  </si>
  <si>
    <t>20150629TXJOS</t>
  </si>
  <si>
    <t>https://www.mysanantonio.com/news/local/article/Suspect-killed-by-polcie-during-chase-identified-6355557.php</t>
  </si>
  <si>
    <t>2015-06-29</t>
  </si>
  <si>
    <t>John Jay High School</t>
  </si>
  <si>
    <t>Police officer shot suspect after vehicle pursuit</t>
  </si>
  <si>
    <t>During routine traffic stop suspect flees scene and runs onto school campus. Suspect chased and caught by undercover officer. Suspect tries to jump fence, but guns falls from waistband - when suspect reaches for gun, officer shoots suspect three times killing him.</t>
  </si>
  <si>
    <t>20150627CTSAH</t>
  </si>
  <si>
    <t>https://www.ibtimes.com/hartford-shooting-leaves-four-injured-rawson-elementary-school-basketball-tournament-1986922</t>
  </si>
  <si>
    <t>2015-06-27</t>
  </si>
  <si>
    <t>Sarah J. Rawson Elementary School</t>
  </si>
  <si>
    <t>Four shot in school gym during basketball game</t>
  </si>
  <si>
    <t>4 non-student teens were shot in the school gym during a basketball game. Police did not identify any suspects or how many shooters/shots fired there were.</t>
  </si>
  <si>
    <t>20150623NEFOF</t>
  </si>
  <si>
    <t>http://www.enterprisepub.com/news/fort_calhoun/deputies-make-two-arrests-in-fort-calhoun-shooting/article_75cc1cce-1a22-11e5-b470-630fb310ca4d.html . http://www.fox4news.com/news/suspect-charged-in-shooting-that-injured-byu-football-signee</t>
  </si>
  <si>
    <t>2015-06-23</t>
  </si>
  <si>
    <t>Fort Calhoun Elementary School</t>
  </si>
  <si>
    <t>Fort Calhoun</t>
  </si>
  <si>
    <t>Meeting in parking lot between non-students turned violent</t>
  </si>
  <si>
    <t>A meeting unrelated to the school took place on the school parking lot - it then turned violent and a subject fired several shots at others in the parking lot - main suspect charged with 4 counts with attempted first degree murder among other things.</t>
  </si>
  <si>
    <t>20150604NCSOF</t>
  </si>
  <si>
    <t>http://www.foxcarolina.com/story/29237532/lockdown-lifted-at-south-macon-elementary-school . https://www.citizen-times.com/story/news/crime/2015/06/04/armed-suspects-found-macon-county-school-custody/28467377/</t>
  </si>
  <si>
    <t>2015-06-04</t>
  </si>
  <si>
    <t>South Macon Elementary School</t>
  </si>
  <si>
    <t>Franklin</t>
  </si>
  <si>
    <t>5:27 AM</t>
  </si>
  <si>
    <t>Male and female came to school with several guns, shot/killed a cat, had plan to kill children</t>
  </si>
  <si>
    <t>A male and female came to school with multiple guns - they were confronted in early morning hours by bus driver who called police. Police responded and the subjects refused to cooperate - subjects were tased and arrested. They advised if it was God's will to kill the children, they would have. They shot/killed cat on school property - charged with multiple crimes. Police believed subjects were on drugs</t>
  </si>
  <si>
    <t>20150527FLEVE</t>
  </si>
  <si>
    <t>http://archive.naplesnews.com/news/crime/everglades-city-man-charged-in-shooting-ep-1109639680-337933051.html</t>
  </si>
  <si>
    <t>2015-05-27</t>
  </si>
  <si>
    <t>Everglades City School</t>
  </si>
  <si>
    <t>Everglades City</t>
  </si>
  <si>
    <t>Fight between men behind school, one fired shots at the other</t>
  </si>
  <si>
    <t>Fight between 51YOM and 30YOM behind the school. 51YOM got a gun from vehicle and fired 4 shots striking the victim one in the hand. Drove away from the scene.</t>
  </si>
  <si>
    <t>20150524MISOF</t>
  </si>
  <si>
    <t xml:space="preserve">https://www.mlive.com/news/flint/index.ssf/2015/05/two_men_charged_in_shooting_at.html  https://www.mlive.com/news/flint/index.ssf/2017/02/dna_match_ties_former_high_sch.html  </t>
  </si>
  <si>
    <t>2015-05-24</t>
  </si>
  <si>
    <t>Southwestern Classical Academy</t>
  </si>
  <si>
    <t>Flint</t>
  </si>
  <si>
    <t>Shots fired during fight outside of school</t>
  </si>
  <si>
    <t>Shots fired during late night fight that occurred while large crowd of people were gathered outside of school.</t>
  </si>
  <si>
    <t>20150520TXROR</t>
  </si>
  <si>
    <t>https://www.wacotrib.com/news/education/robinson-high-school-senior-commits-suicide-at-school/article_b2551e6b-17d0-5985-821c-8f5871602d06.html  https://www.dailydot.com/irl/student-suicide-tweet-parking-lot/</t>
  </si>
  <si>
    <t>2015-05-20</t>
  </si>
  <si>
    <t>Robinson High School</t>
  </si>
  <si>
    <t>Robinson</t>
  </si>
  <si>
    <t>Suicide in school</t>
  </si>
  <si>
    <t xml:space="preserve">Shooter committed suicide - prior to killing self he shot the gun three times and left Twitter note stating he loved everyone but this was coming for a long time. </t>
  </si>
  <si>
    <t>20150512FLUNJ</t>
  </si>
  <si>
    <t>http://www.jacksonville.com/breaking-news/2015-05-14/story/two-students-shot-school-bus-jacksonvilles-westside-police-searching</t>
  </si>
  <si>
    <t>2015-05-12</t>
  </si>
  <si>
    <t>Unknown School (bus)</t>
  </si>
  <si>
    <t>Shots struck school bus during gang related shooting</t>
  </si>
  <si>
    <t>Two unknown males tried to board the school bus during an altercation with another group of male students on the bus (unknown school). The shooters were waiting at the bus stop, the fight was reportedly planned. The driver pressed on the gas and tried to escape. When they were unable to board, they fired shots at the bus striking two girls who were not involved. Not confirmed which school the victims go to but it is one of the following: James Weldon Johnson Academy (middle), Maddy Rutherford (alternative), or Grand Park (6-12).</t>
  </si>
  <si>
    <t>20150512AZCOT</t>
  </si>
  <si>
    <t>https://www.azcentral.com/story/news/local/tempe/2015/05/12/tempe-corona-lockdown-abrk/27175081/ . http://www.dailymail.co.uk/news/article-3078920/There-going-suicide-school-right-Chilling-tweet-popular-high-school-track-star-18-sent-moments-killed-campus.html</t>
  </si>
  <si>
    <t>Corona del Sol High School</t>
  </si>
  <si>
    <t>Tempe</t>
  </si>
  <si>
    <t>Suicide is school breezeway at start of school day</t>
  </si>
  <si>
    <t>18 year old student athlete shot himself in school breezeway. SRO attempted to talk boy out of shooting. School lockdown was announced at 9:00 am continued until 10:15 am. No other students threatened or injured. Motive remained unknown. Posted his intent to commit suicide on Twitter prior to shooting.</t>
  </si>
  <si>
    <t>20150505GACOC</t>
  </si>
  <si>
    <t>https://www.wsbtv.com/news/local/police-shot-fired-inside-conyers-middle-school/53886537 . http://www.cbs46.com/story/28983116/gun-fired-at-conyers-middle-school</t>
  </si>
  <si>
    <t>2015-05-05</t>
  </si>
  <si>
    <t>Conyers Middle School</t>
  </si>
  <si>
    <t>Accidental shooting in school bathroom</t>
  </si>
  <si>
    <t xml:space="preserve">14 year old boy brought gun to school with one bullet. Took gun in bathroom and shot bullet. Shot was not fired at anyone and the boy was detained. </t>
  </si>
  <si>
    <t>20150504OHWIC</t>
  </si>
  <si>
    <t>https://www.cleveland.com/metro/index.ssf/2015/05/man_killed_in_double_shooting.html . https://www.facebook.com/TheC.O.R.P.216/photos/a.1028442057212927.1073741827.1028376723886127/1061545243902608/?type=1&amp;theater</t>
  </si>
  <si>
    <t>2015-05-04</t>
  </si>
  <si>
    <t>Willow Elementary School</t>
  </si>
  <si>
    <t>Adult victims shot outside of school</t>
  </si>
  <si>
    <t>Two victims were found shot, one killed, the other wounded on school playground. Motive and details of shooting unknown. Unknown relationship to school. Possible drive by shooting.</t>
  </si>
  <si>
    <t>20150428MDDRW</t>
  </si>
  <si>
    <t>https://smnewsnet.com/archives/283458/man-shot-behind-school/</t>
  </si>
  <si>
    <t>2015-04-28</t>
  </si>
  <si>
    <t>Dr. Gustavus Brown Elementary School</t>
  </si>
  <si>
    <t>Waldorf</t>
  </si>
  <si>
    <t>6:23 PM</t>
  </si>
  <si>
    <t>22YOM shot on school basketball court</t>
  </si>
  <si>
    <t>22YOM was shot on school basketball court. Shooter exited a car, fired at him, and fled the area. Police said the shooting was not random. No information about shooter.</t>
  </si>
  <si>
    <t>20150427WANOL</t>
  </si>
  <si>
    <t>https://www.theolympian.com/news/local/education/article74949547.html</t>
  </si>
  <si>
    <t>2015-04-27</t>
  </si>
  <si>
    <t>North Thurston High School</t>
  </si>
  <si>
    <t>Lacey</t>
  </si>
  <si>
    <t>7:24 AM</t>
  </si>
  <si>
    <t>Fired two shots before being tackled by teacher</t>
  </si>
  <si>
    <t>Shooter appeared near the cafeteria smoking and fired two shots into the ceiling of hallway/common area. Administrator hear shots and ordered lockdown/multiple calls to 911. Immediately tackled by the teacher while still holding the gun. No students were injured. Allegedly planned "suicide by cop". Had criminal history, still on probation when the moved to the new school. Only been attending school for 1 month prior the shootin. Allegedly he was bullied and called derogatory names in all schools. Previously suspended at least 10 times</t>
  </si>
  <si>
    <t>20150422NVRUL</t>
  </si>
  <si>
    <t>https://www.cbsnews.com/news/boy-11-arrested-after-accidentally-firing-handgun-at-school/</t>
  </si>
  <si>
    <t>2015-04-22</t>
  </si>
  <si>
    <t>Ruth Deskin Elementary School</t>
  </si>
  <si>
    <t>11YOM shooter had .45 caliber and BB gun in backpack. While waiting for bell to ring to finish the day, the boy reached into his backpack and gun accidentally fired. Discharged single bullet into desk. No injuries.</t>
  </si>
  <si>
    <t>20150417TXSES</t>
  </si>
  <si>
    <t>https://www.ksat.com/news/school-official-seguin-high-school-student-shoots-kills-self</t>
  </si>
  <si>
    <t>2015-04-17</t>
  </si>
  <si>
    <t>Seguin High School</t>
  </si>
  <si>
    <t>Seguin</t>
  </si>
  <si>
    <t>18 year old shooter. Son of a police officer. Shot himself outside of school on Friday. School placed on lockdown.</t>
  </si>
  <si>
    <t>20150330MOPEU</t>
  </si>
  <si>
    <t>http://www.kmov.com/story/28697457/man-arrested-in-connection-with-shooting-at-university-city-school . http://www.kmov.com/story/28654494/large-police-presence-at-university-city-elementary-school</t>
  </si>
  <si>
    <t>2015-03-30</t>
  </si>
  <si>
    <t>Pershing Elementary School</t>
  </si>
  <si>
    <t>University City</t>
  </si>
  <si>
    <t>Dispute between victim and two other men</t>
  </si>
  <si>
    <t>Argument between victim and two other men while on school property. No known relation to school. Victim shot in the buttocks</t>
  </si>
  <si>
    <t>20150215CATEM</t>
  </si>
  <si>
    <t>http://www.mercedsunstar.com/news/local/crime/article11963273.html</t>
  </si>
  <si>
    <t>2015-02-15</t>
  </si>
  <si>
    <t>Tenaya Middle School</t>
  </si>
  <si>
    <t>Merced</t>
  </si>
  <si>
    <t>7:55 PM</t>
  </si>
  <si>
    <t>Jealousy -victim dating ex girlfriend</t>
  </si>
  <si>
    <t>Shooting occurred at 7pm in the parking lot. Unknown if victim was student at school.</t>
  </si>
  <si>
    <t>20150215ARLAL</t>
  </si>
  <si>
    <t>https://www.kark.com/news/shooting-on-elementary-school-parking-lot-leaves-2-in-serious-condition/205094549  http://www.pressreader.com/usa/arkansas-democrat-gazette/20150216/281981786024357</t>
  </si>
  <si>
    <t>Lawson Elementary School</t>
  </si>
  <si>
    <t>Domestic dispute at the school</t>
  </si>
  <si>
    <t>Shooter was called to the school by his wife who said she was fighting with another person in the school parking lot. Shooter responded and shot both victims (relation to both victims). Shooter then left scene and was later arrested by police.</t>
  </si>
  <si>
    <t>20150204MDFRF</t>
  </si>
  <si>
    <t>https://www.fredericknewspost.com/subjects/crime_and_justice/updated-two-students-wounded-in-frederick-high-school-shooting/article_153b667f-90c2-5c8c-b4ed-9c4ba869e442.html</t>
  </si>
  <si>
    <t>2015-02-04</t>
  </si>
  <si>
    <t>Frederick High School</t>
  </si>
  <si>
    <t>Frederick</t>
  </si>
  <si>
    <t>Gang related shooting in front of school</t>
  </si>
  <si>
    <t>Two teens (14 and 15) were shot in front of the school, one in the chest and one in the leg during a cross town rival basketball game in the gym. The 2 shooters fled; most likely gang-related.</t>
  </si>
  <si>
    <t>20150126MNHAR</t>
  </si>
  <si>
    <t>https://minnesota.cbslocal.com/2015/01/26/police-man-fires-shot-at-school-before-shooting-himself/</t>
  </si>
  <si>
    <t>2015-01-26</t>
  </si>
  <si>
    <t>Hand in Hand Montessori</t>
  </si>
  <si>
    <t>Roseville</t>
  </si>
  <si>
    <t>Cafeteria; Parking Lot</t>
  </si>
  <si>
    <t>3:07 PM</t>
  </si>
  <si>
    <t>Shot at school windows then shot self in car</t>
  </si>
  <si>
    <t>Shooter shot through the school cafeteria window and then shot himself in the car. Earlier the day shooter had shared suicidal thoughts with a friend who reported it. Police tried to check on welfare but found shooter in his car in front of the school. Motive and relation with school are unknown. Two school employees were in the kitchen when the bullet came through the window; neither was injured. No students were in the cafeteria at the time.</t>
  </si>
  <si>
    <t>20150122SCROH</t>
  </si>
  <si>
    <t>http://www.wsmv.com/story/27926526/2-men-student-arrested-after-shots-fired-reported-near-hardeeville-school  http://www.savannahnow.com/article/20150123/NEWS/301239822</t>
  </si>
  <si>
    <t>2015-01-22</t>
  </si>
  <si>
    <t>Royal Live Oaks Academy</t>
  </si>
  <si>
    <t>Hardeeville</t>
  </si>
  <si>
    <t>5:00 PM</t>
  </si>
  <si>
    <t>Possible escalation from fight the day prior</t>
  </si>
  <si>
    <t>Fight occurred previous day. Next day a male who was associated with the fight brought friends to school with him for scare tactic. Shooter was a juvenile student at the school. Fired weapon into air while running into woods with two other males. All subjects arrested. Shooting occurred during grand opening of new cafeteria.</t>
  </si>
  <si>
    <t>20150120ALWIM</t>
  </si>
  <si>
    <t>https://www.al.com/news/mobile/index.ssf/2015/01/one_shot_in_the_buttock_after.html</t>
  </si>
  <si>
    <t>2015-01-20</t>
  </si>
  <si>
    <t>Williamson High School</t>
  </si>
  <si>
    <t>Shooting outside school after basketball game, bystander hit</t>
  </si>
  <si>
    <t>Middle age man walking past school was struck by a shot. A group of teens were fighting when an unknown shooter fired. No suspect.</t>
  </si>
  <si>
    <t>20150116FLVAO</t>
  </si>
  <si>
    <t>http://www.ocalapost.com/shooting-at-vanguard-high-injured-2/</t>
  </si>
  <si>
    <t>2015-01-16</t>
  </si>
  <si>
    <t>Vanguard High School</t>
  </si>
  <si>
    <t> A female student was walking through the parking lot when she was struck in the arm by a bullet. The older female was in her car backing out of the parking lot when bullets hit her windows, causing glass to hit her arm. About an hour and a half after the shooting, someone posted a message on Facebook alleging they were the shooter. The message even contained the hashtag “#imissed (sorry).” The Facebook post was deleted immediately after it was posted. Shooter was arrested months later and was uncooperative; police reported the victims were not the intended target.</t>
  </si>
  <si>
    <t>20150115WIWIM</t>
  </si>
  <si>
    <t>http://archive.jsonline.com/news/crime/milwaukee-man-charged-in-wisconsin-lutheran-high-school-shooting-b99431381z1-289512441.html/</t>
  </si>
  <si>
    <t>2015-01-15</t>
  </si>
  <si>
    <t>Wisconsin Lutheran High School</t>
  </si>
  <si>
    <t>Shots fired by family members of rival teams during fight at basketball game</t>
  </si>
  <si>
    <t>Escalated argument between two families of two female students who argued during a basketball game between rival schools. Shooter was one of the girls' fathers and fired at the other father striking him then striking unrelated parties (student and teacher) in the leg and foot. Incident happened outside the school.</t>
  </si>
  <si>
    <t>20141217MIGOW</t>
  </si>
  <si>
    <t>https://fox17online.com/2014/12/17/basketball-player-shot-outside-godfrey-lee-high-school/</t>
  </si>
  <si>
    <t>2014-12-17</t>
  </si>
  <si>
    <t>Godfrey Lee High School</t>
  </si>
  <si>
    <t>Wyoming</t>
  </si>
  <si>
    <t>Student shot leaving basketball practice, ran back to school</t>
  </si>
  <si>
    <t>14YOM student shot after leaving basketball practice with 3 other students. Victim was shot in the leg and ran back to the school for assistance. Police searched the area but were unable to identify a suspect. School opened the following day with increased security.</t>
  </si>
  <si>
    <t>20141217MEBEW</t>
  </si>
  <si>
    <t>https://www.centralmaine.com/2014/12/18/man-who-shot-himself-at-school-was-suspected-in-waterville-rape-police-say/</t>
  </si>
  <si>
    <t>Benton Elementary School</t>
  </si>
  <si>
    <t>Waterville</t>
  </si>
  <si>
    <t>ME</t>
  </si>
  <si>
    <t>Suicide when police approached rapist in parking lot</t>
  </si>
  <si>
    <t>Shooter had kidnapped and raped a teenage girl earlier that day - he took her to a storage shed which he had made into a place to keep her locked up. He told her he had been considering suicide for a while and that if he was able to commit such a heinous crime like rape/kidnapping, he should be able to kill himself. After raping girl, he left, drove to middle school and shot himself as police approached - police also found several needles in car as well - possibly drug related. Someone posted a 4th grade photo, showing shooter attended the school back then.</t>
  </si>
  <si>
    <t>20141216PASUP</t>
  </si>
  <si>
    <t>https://pittsburgh.cbslocal.com/2014/12/17/shooting-at-stanton-heights-elementary-school/</t>
  </si>
  <si>
    <t>2014-12-16</t>
  </si>
  <si>
    <t>Sunnyside Elementary School</t>
  </si>
  <si>
    <t>Pittsburgh</t>
  </si>
  <si>
    <t>Victim was found shot to death in his car parked on school lot</t>
  </si>
  <si>
    <t>Victim was found shot to death in his car which was parked on the school lot. The vehicle's window was broken out. Police believed he was shot/killed the night before as neighbors reported hearing gunshots around 11pm,</t>
  </si>
  <si>
    <t>20141212ORROP</t>
  </si>
  <si>
    <t>http://www.oregonlive.com/portland/index.ssf/2015/05/teen_who_shot_four_outside_ros.html</t>
  </si>
  <si>
    <t>2014-12-12</t>
  </si>
  <si>
    <t>Rosemary Anderson High School</t>
  </si>
  <si>
    <t>Gang related shooting outside of school during lunch</t>
  </si>
  <si>
    <t>Gang-related shooting outside of school during lunch. Dispute between students and shooter fired at a group of students associated with rival gang, students injured. The school is a charter for troubled students. 1 shooter and 2 accomplices arrested.</t>
  </si>
  <si>
    <t>20141120FLMIM</t>
  </si>
  <si>
    <t>https://www.miamiherald.com/news/local/crime/article4139118.html</t>
  </si>
  <si>
    <t>2014-11-20</t>
  </si>
  <si>
    <t>Miami Carol City High School</t>
  </si>
  <si>
    <t>Shots fired during fight between rival groups</t>
  </si>
  <si>
    <t>An ongoing feud between rival parties escalated into a fight after the school day, and 1 student died, 1 was injured (the injured sought help at the school). An eyewitness reported that the fight happened either on school property or near a basketball court at a public park adjacent to the school. It was an hour after school had ended for the day. Neither the victims, nor the suspects were students at the school, the victims were teenagers, the suspects were 1 teenager (the shooter) and 1 adult, both were later arrested. You tube videos with fights the year prior match some of the names involved. A female who knows the people involved reported that the feud has been going on for years.</t>
  </si>
  <si>
    <t>20141024WAMAM</t>
  </si>
  <si>
    <t>http://www.newsweek.com/2015/09/25/jaylen-ray-fryberg-marysville-pilchuck-high-school-shooting-372669.html https://www.fbi.gov/file-repository/active-shooter-incidents-2000-2017.pdf</t>
  </si>
  <si>
    <t>2014-10-24</t>
  </si>
  <si>
    <t>Marysville Pilchuck High School</t>
  </si>
  <si>
    <t>10:39 AM</t>
  </si>
  <si>
    <t>Shooting in cafeteria after break-up with girlfriend</t>
  </si>
  <si>
    <t>Bullied by other students for being Native American. Good student and very involved with tribe, played sports. Hunting was primary hobby, stole gun from father. Became upset following a breakup, posted online and messaged ex-girlfriend with warnings. Shooter sent suicide note to family members just before the shooting, and fired handgun at each of his friends seated at the cafeteria table during lunch then shot himself, wrote he needed "his crew with him". Allegedly, one of the female victims refused to date him. </t>
  </si>
  <si>
    <t>20141024GALAA</t>
  </si>
  <si>
    <t>https://www.wsbtv.com/news/shots-fired-lakewood-stadium/137231817</t>
  </si>
  <si>
    <t>Lakewood Stadium (Mays High School Game)</t>
  </si>
  <si>
    <t xml:space="preserve">Shots fired in parking lot during high school football game. Police officers assigned to the game saw the shooting occur and one fired at the shooter (stuck in arm). Three other guns were recovered. Remainder of game and other games were cancelled. </t>
  </si>
  <si>
    <t>20141021TNAMM</t>
  </si>
  <si>
    <t>http://archive.commercialappeal.com/news/crime/student-shoots-himself-in-leg-at-a-maceo-walker-middle-memphis-police-say-ep-692582895-324312081.html/</t>
  </si>
  <si>
    <t>2014-10-21</t>
  </si>
  <si>
    <t>A Maceo Walker Middle School</t>
  </si>
  <si>
    <t>Accidental discharge of gun in bag in classroom</t>
  </si>
  <si>
    <t xml:space="preserve">13 year old male brought gun to school - during class break he stopped to show it to his classmates when he dropped his bag and the gun fired striking the boy in his leg - boy was taken to hospital, treated and released. </t>
  </si>
  <si>
    <t>20141003GALAF</t>
  </si>
  <si>
    <t>https://www.wsbtv.com/news/17-year-old-shot-killed-after-high-school-football/137193168</t>
  </si>
  <si>
    <t>2014-10-03</t>
  </si>
  <si>
    <t>Langston Hughes High School</t>
  </si>
  <si>
    <t>Altercation following football game; gang affiliation suspected but not confirmed</t>
  </si>
  <si>
    <t>Fight between students following a football game escalated into shooting.</t>
  </si>
  <si>
    <t>20140930NCALA</t>
  </si>
  <si>
    <t>https://www.usatoday.com/story/news/2014/09/30/police-1-shot-at-albemarle-high-school-1-in-custody/16469203/</t>
  </si>
  <si>
    <t>2014-09-30</t>
  </si>
  <si>
    <t>Albemarle High School</t>
  </si>
  <si>
    <t>Albemarle</t>
  </si>
  <si>
    <t>Shooting during fight in school parking lot</t>
  </si>
  <si>
    <t>Ongoing fight between two students lasted for at least few days and escalated into shooting in the courtyard before classes started. One of the students was shot in the leg, the shooter surrendered and dropped the gun.</t>
  </si>
  <si>
    <t>20140930KYFEL</t>
  </si>
  <si>
    <t>http://www.wdrb.com/story/31888475/teen-sentenced-for-shooting-fern-creek-high-school-student-in-2014</t>
  </si>
  <si>
    <t>Fern Creek Traditional High School</t>
  </si>
  <si>
    <t>Shots during dispute over iPad/money</t>
  </si>
  <si>
    <t>Allegedly shooter told police he "got mad" because he believed the other student had given him a counterfeit $100 bill in exchange for an iPad, shooter shot and injured the other student. Shooter fled the scene and was found at a nearby apartment complex. Shooter had previous charge for possession of a handgun by a minor. After the shooting, shooter was put on probation, which he violated by possessing a gun, and will serve the sentence in jail.</t>
  </si>
  <si>
    <t>20140925NHWEM</t>
  </si>
  <si>
    <t>https://manchesterinklink.com/man-gun-knife-arrested-inside-west-hs-lockdown/</t>
  </si>
  <si>
    <t>2014-09-25</t>
  </si>
  <si>
    <t>Former student walked into cafeteria with pellet gun and knife resulting in lockdown and active shooter response</t>
  </si>
  <si>
    <t xml:space="preserve">21YOM former student entered school with authentic looking pellet gun pistol and knife at the start of the school day. School went on lockdown and police responded to active shooter. Shooter was subdued in a classroom 1 hour and 45 minutes after entering school. No injuries. </t>
  </si>
  <si>
    <t>20140919IANOD</t>
  </si>
  <si>
    <t>https://www.desmoinesregister.com/story/news/crime-and-courts/2014/12/22/teen-arrested-shooting-north-high-school/20767421/</t>
  </si>
  <si>
    <t>2014-09-19</t>
  </si>
  <si>
    <t>North High School</t>
  </si>
  <si>
    <t>Drive-by shooting outside of school</t>
  </si>
  <si>
    <t>14YOM driving a car fired a single shotgun shell at a group of students waiting at the bus stop near the school. The victim was shot in the neck (non-lethally) but did not report it right away. Unknown if any of the people involved is a student at the school.</t>
  </si>
  <si>
    <t>20140911UTWET</t>
  </si>
  <si>
    <t>https://www.huffingtonpost.com/2014/09/11/teacher-accidentally-shoots-herself_n_5805080.html . http://www.msnbc.com/msnbc/utah-teacher-shoots-herself-the-leg-while-school . http://archive.sltrib.com/article.php?id=1787604&amp;itype=CMSID . https://www.deseretnews.com/article/865612812/Teacher-charged-with-accidentally-shooting-gun-at-school-resigns.html</t>
  </si>
  <si>
    <t>2014-09-11</t>
  </si>
  <si>
    <t>Westbrook Elementary School</t>
  </si>
  <si>
    <t>Taylorsville</t>
  </si>
  <si>
    <t>Accidental discharge of teacher's gun</t>
  </si>
  <si>
    <t>Teacher, who was authorized to carry weapon and had concealed firearm permit, accidentally shot herself in leg while in faculty bathroom. Teacher later charged with misdemeanor and resigns.</t>
  </si>
  <si>
    <t>20140910FLGRL</t>
  </si>
  <si>
    <t>http://www.orlandosentinel.com/features/education/os-gun-suicide-school-campus-seminole-20150225-story.html . http://www.orlandosentinel.com/news/breaking-news/os-greenwood-lakes-middle-suicide-20140911-story.html</t>
  </si>
  <si>
    <t>2014-09-10</t>
  </si>
  <si>
    <t>Greenwood Lakes Middle School</t>
  </si>
  <si>
    <t>Lake Mary</t>
  </si>
  <si>
    <t>Suicide in school bathroom</t>
  </si>
  <si>
    <t>Boy shot and killed himself in the bathroom of school using father's 40 caliber Smith and Wesson pistol, which had been locked up and secured in home. Boy was small for his age and was in a fight at school two days prior.</t>
  </si>
  <si>
    <t>20140909FLSTM</t>
  </si>
  <si>
    <t>https://www.local10.com/news/florida/miami-dade/5-in-custody-after-shooting-outside-northwest-miami-dade-county-school</t>
  </si>
  <si>
    <t>2014-09-09</t>
  </si>
  <si>
    <t>Stellar Leadership Academy</t>
  </si>
  <si>
    <t>Fight in parking lot</t>
  </si>
  <si>
    <t>Fight outside a school for risk youth escalated into a shooting. All of the involved parties fled the scene following the shooting - 5 suspects fled in a vehicle, the victim entered the nearest store. Police followed the suspects who crashed their vehicle shortly after, and were all arrested. Not confirmed if any of the juveniles involved was a student.</t>
  </si>
  <si>
    <t>20140814VASAN</t>
  </si>
  <si>
    <t>http://www.dailypress.com/news/crime/dp-men-shot-dead-saunders-newport-news-story.html . https://wtkr.com/2014/08/15/only-on-3-police-say-teen-who-murdered-2-warwick-high-students-used-12-gauge-shotgun/ . http://www.dailypress.com/news/crime/dp-nws-double-murder-hearing-20150122-story.html</t>
  </si>
  <si>
    <t>2014-08-14</t>
  </si>
  <si>
    <t>Saunders Elementary School</t>
  </si>
  <si>
    <t>Dispute - ongoing feud - possible gang violence</t>
  </si>
  <si>
    <t>Teens were at school parking lot waiting to do drug deal, shooter advised they were dival gang members and he had been given permission to take care of the situation - shooter, who was passenger in vehicle had shotgun with him - when the car pulled onto the school parking lot, shooter said he saw a gun and began shooting.</t>
  </si>
  <si>
    <t>20140813MDHEF</t>
  </si>
  <si>
    <t>https://www.fredericknewspost.com/news/crime_and_justice/cops_and_crime/two-face-charges-in-wednesday-gunfire-at-heather-ridge-school/article_737ade83-ddbb-5d49-af29-7f18d962e3a3.html</t>
  </si>
  <si>
    <t>2014-08-13</t>
  </si>
  <si>
    <t>Heather Ridge High School</t>
  </si>
  <si>
    <t>Fredrick</t>
  </si>
  <si>
    <t>Two men shot at each other - both missed</t>
  </si>
  <si>
    <t>Two teens involved in an altercation shot at each other but both missed - no injuries - both teens arrested and charged.</t>
  </si>
  <si>
    <t>20140623MOKEB</t>
  </si>
  <si>
    <t>https://www.semissourian.com/story/2104193.html . http://www.kfvs12.com/story/25851145/hundreds-gather-to-remember-teen-killed-in-accidental-shooting-at-school-parking-lot</t>
  </si>
  <si>
    <t>2014-06-23</t>
  </si>
  <si>
    <t>Kelly High School</t>
  </si>
  <si>
    <t>Four friends were leaving school after playing basketball - while inside one of the boy's trucks, a firearm was handed over at which time it was accidentally discharged, striking the victim in the head - killing him.</t>
  </si>
  <si>
    <t>20140610ORRET</t>
  </si>
  <si>
    <t>https://www.usatoday.com/story/news/nation/2014/06/10/reynolds-high-school-shooting-portland/10279083/ http://www.oregonlive.com/portland/index.ssf/2015/04/troutdale_police_release_31_pa.html http://katu.com/news/local/police-15-year-old-reynolds-hs-shooter-was-armed-with-assault-rifle https://www.fbi.gov/file-repository/active-shooter-incidents-2000-2017.pdf</t>
  </si>
  <si>
    <t>2014-06-10</t>
  </si>
  <si>
    <t>Reynolds High School</t>
  </si>
  <si>
    <t>Troutdale</t>
  </si>
  <si>
    <t>8:07 AM</t>
  </si>
  <si>
    <t>Planned attack on the school</t>
  </si>
  <si>
    <t>Shooter fired AR 15 at another student and gym teacher in boys locker room. Rifle was brought in a guitar case, Confronted by police and ran into bathroom stall and shot himself. Journal cited plan for school shooting because other students were sinners and smoked cigarettes. Shooter had experience shooting with his brother and father. Shooter has knowledge of where the keys to a locked gun closet and locked rifle case were stored in the house. Family members reported the shooter had acted normally the morning prior to the shooting and had told his family members "love you, see you later" when he left that morning. Involved with junior ROTC program. Students reported he talked about guns often and liked firearms pictures on social media. Plan documents found.</t>
  </si>
  <si>
    <t>20140521WICLM</t>
  </si>
  <si>
    <t>http://archive.jsonline.com/news/crime/before-playground-tragedy-shots-were-fired-but-no-one-hurt-b99437655z1-291309961.html/  http://archive.jsonline.com/news/crime/man-18-charged-in-milwaukee-playground-shooting-b99279387z1-260962571.html/ . https://www.newspapers.com/image/129890147/?terms=clarke%2Bstreet%2Belementary%2Bschool</t>
  </si>
  <si>
    <t>2014-05-21</t>
  </si>
  <si>
    <t>Clarke Street Elementary School</t>
  </si>
  <si>
    <t>Dispute between men - bystander shot</t>
  </si>
  <si>
    <t xml:space="preserve">Two men became involved in a verbal argument. Shooter, who was on a bike advised police he was accused of stealing the bike belonging to another man. Shooter said other man began to pull a gun at which time, shooter pulled gun fired until it was empty - he later sold gun for $250 - victim was hit in crossfire. Victim later died. </t>
  </si>
  <si>
    <t>20+</t>
  </si>
  <si>
    <t>20140514CAJOR</t>
  </si>
  <si>
    <t>https://www.nbcbayarea.com/news/local/Student-Shot-Kennedy-High-School-in-Richmond-on-Lockdown-259238751.html</t>
  </si>
  <si>
    <t>2014-05-14</t>
  </si>
  <si>
    <t>John F. Kennedy High School</t>
  </si>
  <si>
    <t>Drive-by shooting after fight</t>
  </si>
  <si>
    <t>Fight between rival gang members had occurred earlier at the park across from the school, which escalated into a shooting. Not known if the victim participated in the altercation. Victim got shot in the leg and made it to the school for help.</t>
  </si>
  <si>
    <t>20140503WAHOE</t>
  </si>
  <si>
    <t>http://www.newsofmillcreek.com/content/weekend-shooting-horizon-elementary-school</t>
  </si>
  <si>
    <t>2014-05-03</t>
  </si>
  <si>
    <t>Horizon Elementary School</t>
  </si>
  <si>
    <t>Dispute on basketball court</t>
  </si>
  <si>
    <t>15YOM shot on basketball court during dispute. Police said the incident was gang related.</t>
  </si>
  <si>
    <t>20140421UTPRP</t>
  </si>
  <si>
    <t>https://www.heraldextra.com/news/local/central/provo/student-shoots-himself-at-provo-high-didn-t-target-others/article_928ce059-c44a-528b-a4de-d8e3dc895f42.html  http://archive.sltrib.com/article.php?id=57847514&amp;itype=CMSID . https://www.good4utah.com/news/local-utah-state-news-/student-shoots-himself-at-provo-high/207007613</t>
  </si>
  <si>
    <t>2014-04-21</t>
  </si>
  <si>
    <t>Provo High School</t>
  </si>
  <si>
    <t>Provo</t>
  </si>
  <si>
    <t>Suicide attempt, student shot self in face</t>
  </si>
  <si>
    <t xml:space="preserve">14 year old male brought .22 caliber gun to school in backpack - shortly before the dismissal bell, student went behind  a school building and shot himself in the face. The bullet went in one cheek and out the other chipping a tooth and causing no serious damage - after the shooting, the student went back inside and called 911 </t>
  </si>
  <si>
    <t>20140421INSTG</t>
  </si>
  <si>
    <t>https://www.nbcchicago.com/news/local/Man-Shoots-Estranged-Wife-in-School-Parking-Lot-256119341.html   https://www.nwitimes.com/news/local/lake/griffith/fatal-shooting-at-church-parking-lot-in-griffith/article_94f13feb-244f-51f5-82c2-89075f963b59.html . https://www.cbsnews.com/news/cops-man-killed-wife-outside-indiana-school-infront-of-kids/</t>
  </si>
  <si>
    <t>St. Mary Catholic School</t>
  </si>
  <si>
    <t>Griffith</t>
  </si>
  <si>
    <t>Husband killed wife on school property while she was dropping of children</t>
  </si>
  <si>
    <t>Husband kills wife on school property - she was there picking up their daughter after having already picked up their son - both children witnessed the event - husband leaves property goes home and kills himself after being confronted by police in his garage - known to have domestic issues.</t>
  </si>
  <si>
    <t>20140411MIEAD</t>
  </si>
  <si>
    <t>https://www.cbsnews.com/news/cops-fatal-shooting-outside-detroit-high-school-gang-related/</t>
  </si>
  <si>
    <t>2014-04-11</t>
  </si>
  <si>
    <t>East English Village Preparatory Academy</t>
  </si>
  <si>
    <t>Drive-by shooting targeted crowd of students</t>
  </si>
  <si>
    <t>Car with multiple suspects fired into the crowd of students in the parking lot during a school ceremony in the evening. Police reported the shooting involved rival gang members. The victim was not a student, he was attending the ceremony because of his uncle. Victim was not a gang member himself.</t>
  </si>
  <si>
    <t>20140410OHLIC</t>
  </si>
  <si>
    <t>https://www.cleveland.com/nation/index.ssf/2014/04/police_arrest_suspect_in_shoot.html _x000D_
Book: Dool, Jonathan Ending School Shootings : School and District Tools for Prevention and Action http://www.wfmj.com/story/25218892/shooting-near-ohio-grade-school-leads-to-lockdown</t>
  </si>
  <si>
    <t>2014-04-10</t>
  </si>
  <si>
    <t>Liberty Elementary School</t>
  </si>
  <si>
    <t>Two non-student teens shot in front of school during argument over cell phone</t>
  </si>
  <si>
    <t>Two people, including a 14 year-old boy, were hospitalized after a shooting in front of Liberty Elementary School. A 14 year-old boy was transported to Nationwide Children's Hospital in critical condition and a 20 year-old victim was transported to Grant Medical Center in stable condition. Both victims were shot in the legs. The elementary school and a nearby high school were put on lockdown.</t>
  </si>
  <si>
    <t>20140409NCDHG</t>
  </si>
  <si>
    <t>https://wcti12.com/archive/two-j-h-rose-students-arrested-for-shooting-near-d-h-conley-1</t>
  </si>
  <si>
    <t>2014-04-09</t>
  </si>
  <si>
    <t>D H Conley High School</t>
  </si>
  <si>
    <t>Shot at rival school building</t>
  </si>
  <si>
    <t>Two students from a rival high school fired at the school building. Nobody was injured.</t>
  </si>
  <si>
    <t>20140403NJUNN</t>
  </si>
  <si>
    <t>https://www.nbcnewyork.com/news/local/Newark-Shooting-Man-Wounded-School-Bus-Bullet-Hole-253840881.html</t>
  </si>
  <si>
    <t>2014-04-03</t>
  </si>
  <si>
    <t>Newark</t>
  </si>
  <si>
    <t>Shots fired struck school bus occupied by 6 students (all taken to hospital w/o injuries)</t>
  </si>
  <si>
    <t>Bullet struck bus carrying 6 special education students and 2 school staff members. All 8 were taken to the hospital but no injuries were found. An adult male unrelated to the school was struck and injured. Multiple adult males fled the scene. The bus was not the intended target. Shooting happened after dispute. Four unknown males fled scene.</t>
  </si>
  <si>
    <t>20140325GABEC</t>
  </si>
  <si>
    <t>https://www.ajc.com/news/local/fourth-person-arrested-after-shots-fired-outside-banneker-high-school/E7iAqMZysw5q4XheUNHn9K/</t>
  </si>
  <si>
    <t>2014-03-25</t>
  </si>
  <si>
    <t>Shots during fight between 5 student</t>
  </si>
  <si>
    <t>An argument between 4 or 5 students escalated, they went to the school parking lot and several shots were fired in the air. No one was hurt. Two juveniles have been charged with disorderly conduct and two young adults face reckless conduct and firearms-related charges.</t>
  </si>
  <si>
    <t>20140312FLACM</t>
  </si>
  <si>
    <t>http://miami.cbslocal.com/2014/03/14/man-accused-of-murdering-wife-near-miami-dade-preschool/</t>
  </si>
  <si>
    <t>2014-03-12</t>
  </si>
  <si>
    <t>Academy of Knowledge Preschool</t>
  </si>
  <si>
    <t>12:00 AM</t>
  </si>
  <si>
    <t>Husband killed wife (teacher)</t>
  </si>
  <si>
    <t>Husband killed his wife (preschool teacher somewhere else) in the parking lot behind the school. No location connection. Argument started a few blocks away in their home, victim fled and shooter followed. Fight escalated, shooter shot victim dead and fled in his vehicle. School cameras captured him and he was later arrested.</t>
  </si>
  <si>
    <t>20140307LAMAT</t>
  </si>
  <si>
    <t>https://www.myarklamiss.com/crime/update-17-year-old-arrested-in-connection-with-friday-nights-shooting-in-madison-parish/166472643</t>
  </si>
  <si>
    <t>2014-03-07</t>
  </si>
  <si>
    <t>Madison Parish High School</t>
  </si>
  <si>
    <t>Tallulah</t>
  </si>
  <si>
    <t>Shooting after fundraiser at high school</t>
  </si>
  <si>
    <t>17 year old shooter shot 16 year old victim in arm during a fundraiser at the high school.</t>
  </si>
  <si>
    <t>20140220MIRAR</t>
  </si>
  <si>
    <t>http://www.kansascity.com/news/local/crime/article9772547.html</t>
  </si>
  <si>
    <t>2014-02-20</t>
  </si>
  <si>
    <t>Raytown Success Academy</t>
  </si>
  <si>
    <t>Raytown</t>
  </si>
  <si>
    <t>Jealousy over victim dating suspect's ex-girlfriend</t>
  </si>
  <si>
    <t>Suspect waiting in school parking lot for over 20 min. for victim to arrive with suspect's ex-girlfriend and kids. Suspect argued with ex-girlfriend outside the car, then went back to the car, opened the driver's door and shot victim multiple times. Suspect was arrested on scene. Suspect was a security guard - had retrieved gun from pawn shop earlier that morning. Reportedly, suspect couldn't accept victim "stealing his family".</t>
  </si>
  <si>
    <t>14</t>
  </si>
  <si>
    <t>20140211OHCHL</t>
  </si>
  <si>
    <t>https://fox8.com/2014/02/11/2-arrests-after-shots-fired-in-brush-high-school-parking-lot/ https://www.cleveland.com/metro/index.ssf/2014/02/police_two_boys_charged_in_bru.html http://www.cleveland19.com/story/24698624/shots-fired-at-brush-high-school</t>
  </si>
  <si>
    <t>2014-02-11</t>
  </si>
  <si>
    <t>Charles F. Brush High School</t>
  </si>
  <si>
    <t>Lyndhurt</t>
  </si>
  <si>
    <t>Shots fired during fight in parking lot during basketball game</t>
  </si>
  <si>
    <t xml:space="preserve">Two 17YOM were involved in dispute with 18YOM at basketball game over a girl. Fight occurred in the parking lot. 5 shots were fired and all missed. 5 shots were fired (all missed) during fight in the parking lot during a basketball game. Shooter fled the scene following the shooting. Weapon was recovered and a 17YOM was arrested. </t>
  </si>
  <si>
    <t>20140210NCSAS</t>
  </si>
  <si>
    <t>http://www.wbtv.com/story/24683911/student-shot-at-salisbury-high-school</t>
  </si>
  <si>
    <t>2014-02-10</t>
  </si>
  <si>
    <t>Salisbury High School</t>
  </si>
  <si>
    <t>Salisbury</t>
  </si>
  <si>
    <t>Shots during fight in gym</t>
  </si>
  <si>
    <t>A group of males (not students at the school) entered the gym and started causing trouble (allegedly, following an argument over the weekend); the situation escalated into a physical fight outside of the school. The shooter fired striking a 3rd party (student) who was trying to break up the fight. All of the involved parties fled the scene after the shooting. Shooter was arrested at a family members house later that night.</t>
  </si>
  <si>
    <t>20140207ORBEB</t>
  </si>
  <si>
    <t>https://www.bendbulletin.com/home/1790423-151/details-emerge-in-bend-high-suicide</t>
  </si>
  <si>
    <t>2014-02-07</t>
  </si>
  <si>
    <t>Bend High School</t>
  </si>
  <si>
    <t>Bend</t>
  </si>
  <si>
    <t>Suicide in classroom</t>
  </si>
  <si>
    <t>A male student entered a modular classroom and fatally shot himself using his own hunting rifle. He did not seem to want to harm anyone else. He was a teaching assistant and reportedly in good terms with everyone.</t>
  </si>
  <si>
    <t>20140131IANOD</t>
  </si>
  <si>
    <t xml:space="preserve">http://www.kcci.com/article/police-investigate-shooting-outside-north-high-school/6888652 </t>
  </si>
  <si>
    <t>2014-01-31</t>
  </si>
  <si>
    <t>Fight after basketball game</t>
  </si>
  <si>
    <t>Reportedly, victim and her cousins were waiting for a ride after a basketball game. Six black males arrived in a car and started yelling, then fired shots, one of which hit the railing first, and then grabbed victims leg. Victim reported her cousins knew the shooters but no one involved was willing to cooperate further.</t>
  </si>
  <si>
    <t>20140131AZCEP</t>
  </si>
  <si>
    <t>https://www.azcentral.com/story/news/local/phoenix/2014/04/03/phoenix-police-make-arrests-chavez-high-school-shooting-abrk/7264833/</t>
  </si>
  <si>
    <t>Cesar Chavez High School</t>
  </si>
  <si>
    <t>Phoenix</t>
  </si>
  <si>
    <t>Gang related following basketball game</t>
  </si>
  <si>
    <t>15 shots were fired during fight between rival gang members during basketball game. Nobody was struck by any of the gun fire. 4 suspects were arrested (none were students). Students reported that there had been rumors about a planned fight between the gangs.</t>
  </si>
  <si>
    <t>20140128HIPRH</t>
  </si>
  <si>
    <t>http://articles.chicagotribune.com/keyword/roosevelt-high-school</t>
  </si>
  <si>
    <t>2014-01-28</t>
  </si>
  <si>
    <t>President Theodore Roosevelt High</t>
  </si>
  <si>
    <t>Honolulu</t>
  </si>
  <si>
    <t>HI</t>
  </si>
  <si>
    <t>Officers fired a disorderly student</t>
  </si>
  <si>
    <t>School administrators called police because the student became disorderly while trying to register. 3 officers arrived on scene, suspect punched two of the officers and started slashing a third with a kitchen knife. One officer fired two shots, hitting the teen in the arm. Suspect had a long juvenile record, mental illness, and had run away numerous times from home and institutions.</t>
  </si>
  <si>
    <t>20140127ILREC</t>
  </si>
  <si>
    <t>http://www.kfvs12.com/story/24557239/1-injured-in-shooting-on-carbondale-school-parking-lot</t>
  </si>
  <si>
    <t>2014-01-27</t>
  </si>
  <si>
    <t>Rebound High School</t>
  </si>
  <si>
    <t>Carbondale</t>
  </si>
  <si>
    <t>Argument at lunch in parking lot</t>
  </si>
  <si>
    <t>Argument occurred in the school parking lot during lunch. The shooter pulled a handgun and fired striking the father of another student. The high school is for students 16 or older who have dropped out of other schools to get a diploma or GED.</t>
  </si>
  <si>
    <t>20140117PADEP</t>
  </si>
  <si>
    <t>http://www.philly.com/philly/news/2nd_teen_charged_in_Delaware_Valley_Charter_High_School_shooting.html</t>
  </si>
  <si>
    <t>2014-01-17</t>
  </si>
  <si>
    <t>Delaware Valley Charter School</t>
  </si>
  <si>
    <t>Fight during afternoon basketball game</t>
  </si>
  <si>
    <t>Fight broke out during an after school basketball game in the school gym. The shooter pulled a handgun and fired multiple shots causing minor injuries to 2 students. Shooter fled the scene after the shooting.</t>
  </si>
  <si>
    <t>20140114PAKIL</t>
  </si>
  <si>
    <t>https://www.wgal.com/article/police-shot-fired-at-elementary-school-playground/6229898</t>
  </si>
  <si>
    <t>2014-01-14</t>
  </si>
  <si>
    <t>King Elementary School</t>
  </si>
  <si>
    <t>2:48 PM</t>
  </si>
  <si>
    <t>Shot fired on school playground</t>
  </si>
  <si>
    <t>Two men fled the playground area of the school after one fired a single shot from a handgun. Police found 1 shell casing. No one was hurt and the property was not damaged.</t>
  </si>
  <si>
    <t>20140114NMBER</t>
  </si>
  <si>
    <t>https://www.kcbd.com/2021/10/15/survivor-roswell-school-shooting-urges-adults-teach-kids-gun-safety/ https://www.cnn.com/2014/01/15/justice/new-mexico-school-shooting/ https://www.fbi.gov/file-repository/active-shooter-incidents-2000-2017.pdf</t>
  </si>
  <si>
    <t>Berrendo Middle School</t>
  </si>
  <si>
    <t>Roswell</t>
  </si>
  <si>
    <t>07:30:00</t>
  </si>
  <si>
    <t>Planned attack at school due to bullying</t>
  </si>
  <si>
    <t>Shooter sawed off shotgun barrel so it would fit in his backpack. Told furniture store owner he was going to be an advocate against bullying by shooting other students. Warned other students to stay away from the gym prior to the shooting. Wrote detailed journal entries about planning shooting including note to family, wanted revenge against a bully; considered using a handgun and a knife; expected to go to jail. There were 3 shells in the shotgun, shooter fired once at the ceiling, once at the floor, and once at the students. A teacher told him to put the gun down and shooter surrendered. An off-duty police officer who happened to be dropping his son off at school ran to help. Shotgun belonged to father.</t>
  </si>
  <si>
    <t>20140114LASTB</t>
  </si>
  <si>
    <t>https://www.wbrz.com/news/man-sentenced-to-15-years-for-2014-drive-by-shooting-outside-of-st-james-high-school/</t>
  </si>
  <si>
    <t>St. James High School</t>
  </si>
  <si>
    <t>Drive by shooting after basketball game</t>
  </si>
  <si>
    <t>17YOM shot 19YOM in targeted drive by shooting outside of high school basketball game.</t>
  </si>
  <si>
    <t>20140113CTHIN</t>
  </si>
  <si>
    <t>https://www.nhregister.com/connecticut/article/New-Haven-teen-to-serve-6-years-in-two-shooting-11351580.php</t>
  </si>
  <si>
    <t>2014-01-13</t>
  </si>
  <si>
    <t>Hillhouse High School</t>
  </si>
  <si>
    <t>7:50 PM</t>
  </si>
  <si>
    <t>Fight between rival basketball teams</t>
  </si>
  <si>
    <t>Fight between students from rival high schools following a basketball game. The shooter fired into a group of people striking one of them in the hand and leg. Shooter fled the scene. A gun was found near the scene but it wan son connected to the shooting.</t>
  </si>
  <si>
    <t>20140109TNLIJ</t>
  </si>
  <si>
    <t>http://www.wbbjtv.com/2014/01/10/police-charge-suspect-in-liberty-tech-shooting/</t>
  </si>
  <si>
    <t>2014-01-09</t>
  </si>
  <si>
    <t>Liberty Technology Magnet High School</t>
  </si>
  <si>
    <t>Fight about a girl in parking lot</t>
  </si>
  <si>
    <t>Fight between two students in the parking lot after school, allegedly about a girl. The shooter fired a handgun at the other student causing a minor injury. Shooter fled the scene and was later arrested at his grandmother's house with the weapon. Gun was recovered near the house and its serial number was altered.</t>
  </si>
  <si>
    <t>20131219CAEDF</t>
  </si>
  <si>
    <t>https://kmph.com/archive/fresno-police-arrest-four-teens-related-to-edison-high-school-shooting</t>
  </si>
  <si>
    <t>2013-12-19</t>
  </si>
  <si>
    <t>Fresno</t>
  </si>
  <si>
    <t>Attempted robbery, victims random, spontaneous act</t>
  </si>
  <si>
    <t>4 juvenile males - gang members - attempted to rob the school's athletic trainer while he was inside the school building. There was a struggle and the athletic trainer was shot multiple times. The janitor hid in a different room. Shooter and other suspects fled the area. Later caught - shooter confessed. Motive was robbery. Suspects had attacked an elderly woman before they went to the school. Suspects reported that the act was spontaneous.</t>
  </si>
  <si>
    <t>20131213COARC</t>
  </si>
  <si>
    <t>https://www.denverpost.com/2013/12/13/shooting-at-arapahoe-high-school-1-girl-in-critical-condition-gunman-dead/ https://www.cnn.com/2013/12/14/us/colorado-school-shooting/index.html https://www.fbi.gov/file-repository/active-shooter-incidents-2000-2017.pdf</t>
  </si>
  <si>
    <t>2013-12-13</t>
  </si>
  <si>
    <t>Arapahoe High School</t>
  </si>
  <si>
    <t>Centennial</t>
  </si>
  <si>
    <t>00:00:00</t>
  </si>
  <si>
    <t>Planned attack, confronted by SRO and commit suicide</t>
  </si>
  <si>
    <t>Shooter walked into school with shotgun, molotov cocktails, and ammunition. Fired 5 shots down hallways killing one student (no relation to shooter). Threw molotov cocktail into library. Confronted by SRO and commit suicide. Intended target appeared to be librarian who was in charge of the debate team he was a member of. Bullied by peers. One cross country and debate team. Good grades, very intelligent. Described as "social misfit". Eagle Scout. "Last person you would expect to shoot up a high school" - fellow student. Shooting lasted 80 seconds.</t>
  </si>
  <si>
    <t>20131204FLWEW</t>
  </si>
  <si>
    <t>https://www.clickorlando.com/news/student-shot-in-face-at-west-orange-high-school-_2015110710074418</t>
  </si>
  <si>
    <t>2013-12-04</t>
  </si>
  <si>
    <t>West Orange High School</t>
  </si>
  <si>
    <t>Winter Garden</t>
  </si>
  <si>
    <t>Shots fired during fight over cell phone</t>
  </si>
  <si>
    <t>Fight between shooter and student after school that escalated into shooting. Victim was shot in face and abdomen. Victim allegedly threw Shooter's phone at a bus. Also, victim had previous warnings because of fights and officials had talked to him about behavioral problems. Shooter was a known gang member. School officials administered first aid. There were witnesses but they left to avoid trouble. Shooter was suspended from the school at the time of the shooting following a physical altercation with another student. Shooter fled the area immediately after the shooting.</t>
  </si>
  <si>
    <t>20131113PABRP</t>
  </si>
  <si>
    <t>https://www.palmbeachpost.com/news/local/arrest-made-shooting-near-brashear-high-school/NGHP1kh1t1kOrBfjCno91K/  https://www.newspapers.com/image/440186960/?terms=student%2Bshot</t>
  </si>
  <si>
    <t>2013-11-13</t>
  </si>
  <si>
    <t>Brashear High School</t>
  </si>
  <si>
    <t>Shooting was revenge for previous fight</t>
  </si>
  <si>
    <t>Allegedly, shooter was assaulted and robbed by the victims the month prior, the case was investigated but shooter said he would take care of it himself. Shooter allegedly ambushed the victims from a wooded area outside of school property, and fired shots. They were a group of 4, 3 got wounded and ran to the school for safety.</t>
  </si>
  <si>
    <t>20131103GASTL</t>
  </si>
  <si>
    <t>https://patch.com/georgia/stonemountain/stephenson-high-student-shot-at-school</t>
  </si>
  <si>
    <t>2013-11-03</t>
  </si>
  <si>
    <t>Stephenson High School</t>
  </si>
  <si>
    <t>Fight between rival football teams</t>
  </si>
  <si>
    <t>The victim (a football player) was at the school for a team meeting to view video from Friday night’s game when a fight broke out in the parking lot with teenagers that are students of the school. The victim was shot in the abdomen. Allegedly, the victim was a bystander and did not participate in the fight. The suspects left in a car, some of them were later arrested.</t>
  </si>
  <si>
    <t>20131101IAALA</t>
  </si>
  <si>
    <t>https://whotv.com/2013/11/01/schools-closed-body-found-at-algona-school/</t>
  </si>
  <si>
    <t>2013-11-01</t>
  </si>
  <si>
    <t>Algona High School</t>
  </si>
  <si>
    <t>Algona</t>
  </si>
  <si>
    <t>1:20 AM</t>
  </si>
  <si>
    <t>Suicide on school property</t>
  </si>
  <si>
    <t>Shooter died of a self inflicted gunshot wound - was former marine and former graduate of school where he shot himself.</t>
  </si>
  <si>
    <t>20131023CANEC</t>
  </si>
  <si>
    <t>https://www.nbclosangeles.com/news/local/Chino-Newman-Elementary-School-Safety-Demonstration-Weapon-Gun-Misfires-Injures-228984301.html</t>
  </si>
  <si>
    <t>2013-10-23</t>
  </si>
  <si>
    <t>Newman Elementary School</t>
  </si>
  <si>
    <t>Chino</t>
  </si>
  <si>
    <t>11:14 AM</t>
  </si>
  <si>
    <t>Accidental discharge during safety presentation</t>
  </si>
  <si>
    <t>During a safety presentation, a child pulled the trigger on an AR-15 that was mounted on a police officer's motorcycle, the weapon was never removed. The officers were playing with the kids and were not attending to their weapons.Three students were injured by shrapnels.</t>
  </si>
  <si>
    <t>20131021NVSPS</t>
  </si>
  <si>
    <t>https://www.rgj.com/story/news/crime/2014/05/13/sparks-middle-school-shooting-report/9050153/ https://www.fbi.gov/file-repository/active-shooter-incidents-2000-2017.pdf</t>
  </si>
  <si>
    <t>2013-10-21</t>
  </si>
  <si>
    <t>Sparks Middle School</t>
  </si>
  <si>
    <t>Sparks</t>
  </si>
  <si>
    <t>Planned attack following bullying</t>
  </si>
  <si>
    <t>Shooter pulled handgun out of backpack outside of school before the doors opened. Fired at a friend who walked toward him. Killed a teacher who rushed at him. Fired striking one other student before committing suicide. Attempted to take his BB gun to school the day of the shooting but parent would not let him. Student who was shot said they were friends. Shooter was made fun of for speech impediment and spilling water on his pants. Some reports of bullying. Shooter was revely put on medication, had different mental issues and visited therapists; had unstable personality. While shooting, allegedly said they were ruining his life so he would ruin theirs. Shooter googled violence-related words and played violent games. </t>
  </si>
  <si>
    <t>20131015TXLAA</t>
  </si>
  <si>
    <t>http://www.foxnews.com/world/2013/10/17/texas-student-kills-himself-in-front-high-school-classmates.html</t>
  </si>
  <si>
    <t>2013-10-15</t>
  </si>
  <si>
    <t>Lanier High School</t>
  </si>
  <si>
    <t>Austin</t>
  </si>
  <si>
    <t>12:04 PM</t>
  </si>
  <si>
    <t>Suicide in school courtyard</t>
  </si>
  <si>
    <t xml:space="preserve">Shooter was sitting alone in a courtyard outside the cafeteria when he pulled a handgun from his hoodie and shot himself. Shooter posted a suicide note on facebook prior to shooting and a photo with a gun. </t>
  </si>
  <si>
    <t>20131004FLAGP</t>
  </si>
  <si>
    <t>https://www.wftv.com/news/local/teen-shot-agape-christian-academy-pine-hills/270794978</t>
  </si>
  <si>
    <t>2013-10-04</t>
  </si>
  <si>
    <t>Agape Christian Academy</t>
  </si>
  <si>
    <t>Pine Hills</t>
  </si>
  <si>
    <t>Fight prior to football game, escalated Ongoing dispute</t>
  </si>
  <si>
    <t>Fight occurred between players on the football team and a person or persons not attending the school while preparing for the game. The shooter fired shots that grazed two students causing minor injuries. The shooter fled in a vehicle and was not identified. Police reported this was part of an ongoing dispute. 16 year old student shot was intended target, 17 year old was bystander.</t>
  </si>
  <si>
    <t>20131002NHWIS</t>
  </si>
  <si>
    <t>https://boston.cbslocal.com/2013/10/04/police-nh-man-fired-pellet-gun-at-school-bus-over-students-obscene-gesture/</t>
  </si>
  <si>
    <t>2013-10-02</t>
  </si>
  <si>
    <t>Winnisquam Regional School District</t>
  </si>
  <si>
    <t>Sanbornton</t>
  </si>
  <si>
    <t>Adult male fired shots at school bus after students made obscene gestures at him</t>
  </si>
  <si>
    <t>24YOM fired multiple shots from pellet gun at school bus after students made obscene gestures at him. No injuries. Shooter was arrested.</t>
  </si>
  <si>
    <t>20130928MENEG</t>
  </si>
  <si>
    <t>https://www.pressherald.com/2013/09/28/19-year-old-kills-himself-at-gray-new-gloucester-high-school/</t>
  </si>
  <si>
    <t>2013-09-28</t>
  </si>
  <si>
    <t>New Gloucester High School</t>
  </si>
  <si>
    <t>Gray</t>
  </si>
  <si>
    <t>12:50 PM</t>
  </si>
  <si>
    <t>Suicide in school parking lot</t>
  </si>
  <si>
    <t xml:space="preserve">19 year old male - no relation to school - shot himself in parking lot </t>
  </si>
  <si>
    <t>20130927ILROC</t>
  </si>
  <si>
    <t>https://www.dnainfo.com/chicago/20130927/albany-park/teen-arrested-for-shooting-student-near-roosevelt-high-school/slideshow/443194/#slide-1</t>
  </si>
  <si>
    <t>2013-09-27</t>
  </si>
  <si>
    <t>2:25 PM</t>
  </si>
  <si>
    <t>Robbery outside of school</t>
  </si>
  <si>
    <t>18YOM shot a 15YOM during an attempted robbery outside of the school. Another student pushed the shooter's hand down so victim was shot in the leg. The shooter then hid the gun in the backpack of a 9YOM and ran away. Shooting occurred at street intersection at school - across the street at the bus station - not on school property.</t>
  </si>
  <si>
    <t>20130830NCCAW</t>
  </si>
  <si>
    <t>https://www.journalnow.com/news/local/update--year-old-charged-in-shooting-at-carver/article_247ee7d0-11a4-11e3-b183-001a4bcf6878.html</t>
  </si>
  <si>
    <t>2013-08-30</t>
  </si>
  <si>
    <t>Carver High School</t>
  </si>
  <si>
    <t>Winston-Salem</t>
  </si>
  <si>
    <t xml:space="preserve">Shots fired during fight </t>
  </si>
  <si>
    <t>Ongoing dispute between two students escalated into fight, incident happened at the end of a fire drill. Shooter claimed it was a result of being bullied by victim. Shooter fired 4-5 shots. SRO was nearby and arrested the shooter. Victim had a criminal record.</t>
  </si>
  <si>
    <t>20130823MSNOS</t>
  </si>
  <si>
    <t>http://blog.gulflive.com/mississippi-press-news/2013/08/3_gang_members_arrested_after.html</t>
  </si>
  <si>
    <t>2013-08-23</t>
  </si>
  <si>
    <t>North Panola High School</t>
  </si>
  <si>
    <t>Sardis</t>
  </si>
  <si>
    <t>10:30 PM</t>
  </si>
  <si>
    <t>Gang related shooting at football game</t>
  </si>
  <si>
    <t>Three men fired shots and killed a student who was affiliated with a rival gang. 2 other people were injured in the crossfire. Police reported the dispute was a continuation of an altercation at a nightclub the night before.</t>
  </si>
  <si>
    <t>20130822TNWEM</t>
  </si>
  <si>
    <t>http://www.wmcactionnews5.com/story/23229636/5-year-old-fires-gun-in-school-cafeteria</t>
  </si>
  <si>
    <t>2013-08-22</t>
  </si>
  <si>
    <t>Westside Elementary School</t>
  </si>
  <si>
    <t>Accidental discharge in backpack</t>
  </si>
  <si>
    <t>5 year old brought gun to school - accidentally went off while in backpack - children were in cafeteria waiting for first bell to ring to begin class - no injuries. School officials did not contact police right away. County security officer was called first and arrived on scene.</t>
  </si>
  <si>
    <t>20130820GAROD</t>
  </si>
  <si>
    <t>https://www.nbcnews.com/news/us-news/authorities-georgia-shooting-suspect-had-nearly-500-rounds-ammunition-flna6C10968110 https://www.11alive.com/article/features/she-saved-a-school-from-a-mass-shooting-years-later-antoinette-tuff-continues-to-inspire-and-teach-tuff-tactics/85-165e5660-a34e-4b53-bc3e-d4289599417d</t>
  </si>
  <si>
    <t>2013-08-20</t>
  </si>
  <si>
    <t>Ronald E. McNair Discovery Learning Academy</t>
  </si>
  <si>
    <t>12:51 PM</t>
  </si>
  <si>
    <t>Bipolar, had assault rifle and multiple other weapons, exchanged fire with police outside of school</t>
  </si>
  <si>
    <t>Shooter had bipolar disorder. Recently stopped taking medication. Walked into office of elementary school with an AK47 and held two employees hostage. Told employee to call a local TV station to film cops dying. Had 498 rounds with him. School employee talked him down and he eventually surrendered to police. Allegedly, shooter said he had nothing to live for and he was ready to die. Fired 6 rounds at police outside of school. Not clear if he had other weapons. Affiliation with school is unclear. Got rifle from someone else, took a selfie with the weapon prior to shooting, recovered from shooter's phone. The female housing him reported that he didn't seem to have any friends, that his birth mother was dead and that he didn't know his father; also shooter was quiet and didn't show any violent tendencies. Brother reported shooter had threatened to shoot him in the past. </t>
  </si>
  <si>
    <t>20130815TNNOC</t>
  </si>
  <si>
    <t>https://www.theleafchronicle.com/story/news/2017/03/10/one-familys-emotional-trial-ends-without-answers/98871314/</t>
  </si>
  <si>
    <t>2013-08-15</t>
  </si>
  <si>
    <t>Northwest High School</t>
  </si>
  <si>
    <t>Clarksville</t>
  </si>
  <si>
    <t>Fight between non-students in school parking lot</t>
  </si>
  <si>
    <t>Victim, shooter, and accomplices met in local bar. One of the suspects' ex girlfriend reported the men had an argument. Shooter allegedly offered the victim a ride home, stopped at a crack house on the way, where shooter claims victim got a gun. Shooter stated he pulled into school parking lot because victim was going to throw up. Shooter said victim pulled gun on him but it dropped to the floor - shooter said he picked up gun and it fired striking/killing victim. The other suspects were also there in another car, the girlfriend was sleeping in the back. The video footage from the parking lot is from too far away. Allegedly, shooter tried to clean the blood stains and to get rid of the car. The case was declared a mistrial and no public reason was provided. </t>
  </si>
  <si>
    <t>20130619FLALW</t>
  </si>
  <si>
    <t>https://www.palmbeachpost.com/news/crime--law/former-fugitive-gets-life-prison-for-2013-dreyfoos-killings/fOtpUI2nIFUXg98dblhIRI/</t>
  </si>
  <si>
    <t>2013-06-19</t>
  </si>
  <si>
    <t>Alexander W. Dreyfoos School of the Arts</t>
  </si>
  <si>
    <t>West Palm Beach</t>
  </si>
  <si>
    <t>6:30 AM</t>
  </si>
  <si>
    <t>School maintenance worker killed co-workers</t>
  </si>
  <si>
    <t>Shooter was maintenance man at school - shot and killed two co-workers then fled to Columbia - In 2017 he turned himself in to local authorities and returned to US to face charges of first degree murder. Shooter had a history of violent behavior exhibited at the school in the past.</t>
  </si>
  <si>
    <t>20130618NCHIC</t>
  </si>
  <si>
    <t>https://www.wsoctv.com/news/local/gunfire-school-campus-part-undercover-drug-operati/335014423</t>
  </si>
  <si>
    <t>2013-06-18</t>
  </si>
  <si>
    <t>Hidden Valley Elementary School</t>
  </si>
  <si>
    <t>Undercover officers were shot at by suspects during drug deal</t>
  </si>
  <si>
    <t>Undercover operation took place on school parking lot - after undercover drug deal, the suspect tried to rob the undercover officers and they exchanged shots. The suspect was shot in the head and died later in the hospital, the informant was injured, the second suspect fled but was arrested the next day.</t>
  </si>
  <si>
    <t>20130523FLREH</t>
  </si>
  <si>
    <t>https://www.nbcmiami.com/news/local/Redland-Middle-School-Student-Injured-After-Bullet-Thrown-on-Floor-Exploded-Official-208862711.html</t>
  </si>
  <si>
    <t>2013-05-23</t>
  </si>
  <si>
    <t>Redland Middle School</t>
  </si>
  <si>
    <t>Homestead</t>
  </si>
  <si>
    <t>Accidental; gun in backpack discharged in classroom</t>
  </si>
  <si>
    <t xml:space="preserve">11 year old boy put a gun in his backpack and brought it to school. When he dropped his backpack, the gun accidentally fired shooting another male classmate in the leg. </t>
  </si>
  <si>
    <t>20130513ALOSB</t>
  </si>
  <si>
    <t>http://www.wbrc.com/story/22251179/parent-allegedly-fires-gun-when-daughters-fight-at-school</t>
  </si>
  <si>
    <t>2013-05-13</t>
  </si>
  <si>
    <t>Ossie Ware Mitchell Middle School</t>
  </si>
  <si>
    <t>Mother of student fired shot during large fight</t>
  </si>
  <si>
    <t>While fight was occuring between multiple female students, a mother of one of the student grabbed a gun from her car and allegedly fired one shot into the ground. During that time the father of the other 2 girls was trying to break up the fight and was told later that the shooter allegedly pointed the gun at him before she shot at the ground. No one was injured. Shooter was arrested and charged with reckless endangerment, as well as "certain persons forbidden to possess firearms", and possession of marijuana, which she had at the time of the shooting. Allegedly, shooter's daughter had beaten one of the other girls up before, parents filed a complaint and were told the accused girl would be moved to a different school but that did not happen. When the attacked girl recovered, parents sent her back to school and the accused girl attacked her again, which started the conflict that ended in shooting.</t>
  </si>
  <si>
    <t>20130430NMTUT</t>
  </si>
  <si>
    <t>https://www.abqjournal.com/253495/grand-jury-shooting-outside-school-was-justified.html</t>
  </si>
  <si>
    <t>2013-04-30</t>
  </si>
  <si>
    <t>Tularosa Elementary School</t>
  </si>
  <si>
    <t>Tularosa</t>
  </si>
  <si>
    <t>Suspect exchanged fire with officer and was shot dead on scene</t>
  </si>
  <si>
    <t>Officer involved shooting of 19 year old suspect who was shot / killed on school property. Officer was checking on a school when he spotted a male who had a warrant out for his arrest. The male (later - victim) pulled out a .22 rifle, exchanged shots with officer and sheriff's deputies, and was shot dead on scene.</t>
  </si>
  <si>
    <t>20130429OHLAC</t>
  </si>
  <si>
    <t>https://www.cbsnews.com/news/la-salle-high-school-shooting-update-gun-used-in-ohio-classroom-came-from-home-police-say/</t>
  </si>
  <si>
    <t>2013-04-29</t>
  </si>
  <si>
    <t>La Salle High School</t>
  </si>
  <si>
    <t>Suicide attempt during class in classroom</t>
  </si>
  <si>
    <t>Shooter brough .45 caliber from home and while seated in the front row of his morning classes, pulled the gun out, chambered a round and shot himself - no motive was given. Shooter made the top honor roll on the most recent academic report and has been active in Boy Scouts, had an extensive record of community service, and was "highly involved" in school life.</t>
  </si>
  <si>
    <t>20130416TXTET</t>
  </si>
  <si>
    <t>http://ktemnews.com/student-who-shot-himself-at-temple-high-school-has-died/</t>
  </si>
  <si>
    <t>2013-04-16</t>
  </si>
  <si>
    <t>Temple High School</t>
  </si>
  <si>
    <t>Temple</t>
  </si>
  <si>
    <t>Student shot self on school tennis court during the school day</t>
  </si>
  <si>
    <t>15YOM student shot himself in the head on the school tennis courts during morning classes.</t>
  </si>
  <si>
    <t>20130321MIDAS</t>
  </si>
  <si>
    <t>https://www.usatoday.com/story/news/nation/2013/03/21/michigan-student-13-commits-suicide/2006643/</t>
  </si>
  <si>
    <t>2013-03-21</t>
  </si>
  <si>
    <t>Davidson Middle School</t>
  </si>
  <si>
    <t>Southgate</t>
  </si>
  <si>
    <t>13 year old student shot himself in head with 40 Glock pistol in school bathroom before school began. Reports were contradictory: some students said that shooter was bullied - made fun of for his clothes and hygiene, and was depressed, but the majority said he was nice and funny and was friends with everyone. Shooter left suicide note that he was having a hard time dealing with life - was more of a goodbye letter - no mention of bullying, another student was mentioned in the letter but it sounded more like a goodbye. Gun belonged to family member and was accessible.</t>
  </si>
  <si>
    <t>20130227GAGRA</t>
  </si>
  <si>
    <t>https://www.ajc.com/news/local/student-who-shot-herself-grady-high-due-court/2tFBhv5vj4RC2VqPUjIIxH/?icmp=np_inform_variation-control</t>
  </si>
  <si>
    <t>2013-02-27</t>
  </si>
  <si>
    <t>Grady High School</t>
  </si>
  <si>
    <t>Accidental discharge in pocket while running to class</t>
  </si>
  <si>
    <t>Shooter accidentally shot herself in thigh while walking through the courtyard. Although school was equipped with metal detectors, the shooter was running late for class so was able to bypass security by being let in through gymnasium doors. Gun later found to be stolen.</t>
  </si>
  <si>
    <t>20130213CAHIS</t>
  </si>
  <si>
    <t>https://patch.com/california/sanleandro/man-sentenced-to-prison-for-fatal-2013-shooting-at-hillside-elementary</t>
  </si>
  <si>
    <t>2013-02-13</t>
  </si>
  <si>
    <t>Hillside Elementary School</t>
  </si>
  <si>
    <t>San Leandro</t>
  </si>
  <si>
    <t>Anger over victim refusing to pay $5 after losing dice game</t>
  </si>
  <si>
    <t>20 year old shooter and 18 year old victim were playing dice on school grounds. Victim lost dice game and refused to pay shooter $5. Shooter went to a friend's house, got gun, and came back to school grounds where he shot and killed victim. Shooter was later caught and received 15 years in prison.</t>
  </si>
  <si>
    <t>20130201MIMAD</t>
  </si>
  <si>
    <t xml:space="preserve">https://www.wxyz.com/news/man-shot-near-martin-luther-king-jr-high-school-in-detroit  </t>
  </si>
  <si>
    <t>2013-02-01</t>
  </si>
  <si>
    <t>Martin Luther King High School</t>
  </si>
  <si>
    <t>Teens attempted to rob basketball coach, shot both of them killing one (reserve police officer)</t>
  </si>
  <si>
    <t>Two teens attempted to rob the basketball coach in the parking lot while he was leaving the school, escorting two female players to their cars. Suspects pulled out a gun but the coach was also armed and shot both of them, killing one. Coach was a reserve police officer. Called 911 and stayed on the scene until police arrived. Court ruled justified homicide.</t>
  </si>
  <si>
    <t>20130131GAPRA</t>
  </si>
  <si>
    <t>https://www.cbsnews.com/news/police-teen-shot-by-fellow-student-at-ga-school/</t>
  </si>
  <si>
    <t>2013-01-31</t>
  </si>
  <si>
    <t>Price Middle School</t>
  </si>
  <si>
    <t>1:50 PM</t>
  </si>
  <si>
    <t>Fight between classes; possibly gang-related</t>
  </si>
  <si>
    <t>Incident occurred between two students between classes. Allegedly, the 2 students had an ongoing conflict. The victim reported that he encountered the shooter who pulled out a gun, the victim started running and was shot in the back. A nearby SRO was able to immediately disarm the shooter. Principle cited a serious problem with gun violence in the community around the school. Possible gang related.</t>
  </si>
  <si>
    <t>20130111MIOSD</t>
  </si>
  <si>
    <t>https://www.wxyz.com/news/region/detroit/16-year-old-boy-shot-at-after-basketball-game-in-detroit</t>
  </si>
  <si>
    <t>2013-01-11</t>
  </si>
  <si>
    <t>Osborn High School</t>
  </si>
  <si>
    <t>Fight occurred following an organized high school basketball game involving multiple juveniles. Shots were fired and one juvenile was struck in the leg. Police questioned multiple juveniles and were unable to identify a suspect. Shooting occurred across the street from school - not on school property.</t>
  </si>
  <si>
    <t>20130110CATAT</t>
  </si>
  <si>
    <t>https://bakersfieldnow.com/news/local/bryan-oliver-takes-plea-deal-in-taft-hs-shooting-case https://www.fbi.gov/file-repository/active-shooter-incidents-2000-2017.pdf</t>
  </si>
  <si>
    <t>2013-01-10</t>
  </si>
  <si>
    <t>Taft Union High School</t>
  </si>
  <si>
    <t>Taft</t>
  </si>
  <si>
    <t>Targeted shooting of bully</t>
  </si>
  <si>
    <t xml:space="preserve">3 suspects dressed in the school uniforms entered school property. After locating the target they were after, they chased both him and another student trying to help get victim get away. One of the suspects shot at the victim several times but only hit a parked car. The suspects were later identified, and the shooter turned himself in. The judge in the case denied treating the shooter as a youthful offender because of his juvenile criminal record. </t>
  </si>
  <si>
    <t>20130107FLAPF</t>
  </si>
  <si>
    <t>https://www.usatoday.com/story/news/nation/2013/01/08/school-shooting-florida/1817149/</t>
  </si>
  <si>
    <t>2013-01-07</t>
  </si>
  <si>
    <t>Apostolic Revival Center Christian School</t>
  </si>
  <si>
    <t>Fort Myers</t>
  </si>
  <si>
    <t>Gang shooting outside of school</t>
  </si>
  <si>
    <t>5 shot fired in parking lot of school during the school day. Unidentified adult male killed. School was locked down. Police said the shooting was gang related.</t>
  </si>
  <si>
    <t>20121214CTSAN</t>
  </si>
  <si>
    <t>http://www.nydailynews.com/news/national/lupica-lanza-plotted-massacre-years-article-1.1291408?print https://www.fbi.gov/file-repository/active-shooter-incidents-2000-2017.pdf</t>
  </si>
  <si>
    <t>2012-12-14</t>
  </si>
  <si>
    <t>Sandy Hook Elementary School</t>
  </si>
  <si>
    <t>Newtown</t>
  </si>
  <si>
    <t>9:35 AM</t>
  </si>
  <si>
    <t>Shooter though society was broken and mass shooting helps save children from negative influence</t>
  </si>
  <si>
    <t>On Dec 14, 2012, Adam Lanza walked into Sandy Hook Elementary and shot 26 people (20 were children), after killing his mother in their home. 156 shots were fired in 5 minutes - shooter had multiple weapons with him, 10mm Glock was found jammed next to the body, after he used to kill himself, 9mm Sig Sauer was never fired. Shooter reportedly shouted "Look at me" and was swearing. Leaked police investigation noted shooter had created a 7x4 spreadsheet listing top 500 mass killings with weapons used and scoresheet; he had removed the hard drive from his computer and damaged it prior to the shooting Shooter reloaded every time he entered a new room even if the clip was not empty. Shooter's mother was making straw purchases of guns for him, encouraging his gun obsession. Shooter shot his mother before he went to the school and finally he shot himself. Shooter was carrying his brother's ID and police initially thought he was the shooter. Police found a safe with over 1400 rounds of ammo in his home, multiple weapons, NRA certificate, and a photograph holding a gun to his head. Shooter had cut off contact with both his father and brother in the two years before the shooting and at one point communicated with his mother, who lived in the same house, only by email. He had his windows covered with black garbage bags. He was mostly living in isolation and played computer games. He was home-schooled since 8th grade. He was examined by several psychiatrist, took medication for a short time but was not open to therapy. He started editing Wikipedia entries on various well-known mass murderers.</t>
  </si>
  <si>
    <t>20121210TXSPH</t>
  </si>
  <si>
    <t>https://abc13.com/archive/8915159/</t>
  </si>
  <si>
    <t>2012-12-10</t>
  </si>
  <si>
    <t>Spring Woods High School</t>
  </si>
  <si>
    <t>Showing off gun, accidentally fired, arrested by officer assigned to school</t>
  </si>
  <si>
    <t>15YOM student was showing off handgun to 30 other students in classroom when he accidentally fired it, which sent a bullet through a door and into the hallway. No injuries. Arrested by officer assigned to school.</t>
  </si>
  <si>
    <t>20121019ILBAC</t>
  </si>
  <si>
    <t>http://articles.chicagotribune.com/2012-10-30/news/chi-2nd-teen-charged-in-murder-of-teen-outside-south-side-high-school-20121030_1_adult-with-first-degree-murder-terrance-wright-banner-academy-south</t>
  </si>
  <si>
    <t>2012-10-19</t>
  </si>
  <si>
    <t>Banner Academy South</t>
  </si>
  <si>
    <t>Victim shot during robbery</t>
  </si>
  <si>
    <t>Victim was approached after school by 5 would-be robbers. Victim struggled and was shot dead by a 14YOM who was later charged with murder; a 16YOM accomplice was charged as an adult. </t>
  </si>
  <si>
    <t>20121012NDFAF</t>
  </si>
  <si>
    <t>https://www.cnn.com/2012/10/11/us/north-dakota-school-shooting/index.html http://www.grandforksherald.com/content/nd-high-school-student-shoots-self-class-apparent-suicide-attempt</t>
  </si>
  <si>
    <t>2012-10-12</t>
  </si>
  <si>
    <t>Fairmount Public School</t>
  </si>
  <si>
    <t>Fairmont</t>
  </si>
  <si>
    <t>ND</t>
  </si>
  <si>
    <t>Student shot self in the front of the classroom</t>
  </si>
  <si>
    <t>Freshman student walked to the front of the classroom, said "I'm sorry", and shot himself. Student was taken to hospital and survived. 8 students were in the classroom. Principal said the student had no behavioral or disciplinary issues.</t>
  </si>
  <si>
    <t>20120926OKSTS</t>
  </si>
  <si>
    <t>https://www.newspapers.com/image/452822197</t>
  </si>
  <si>
    <t>2012-09-26</t>
  </si>
  <si>
    <t>Stillwater Junior High School</t>
  </si>
  <si>
    <t>Stillwater</t>
  </si>
  <si>
    <t>Suicide in school hallway following bullying</t>
  </si>
  <si>
    <t>13 year old shooter shot himself in the head in the school hallway 10 minutes prior to class beginning. Students reported he was being bullied and made fun of, being called "carrot top" because of his hair.</t>
  </si>
  <si>
    <t>20120907ILNON</t>
  </si>
  <si>
    <t>http://www.pantagraph.com/news/local/crime-and-courts/boy-gets-juvenile-prison-term-for-nchs-shooting/article_6ddfd6ea-85e1-11e2-aff0-0019bb2963f4.html</t>
  </si>
  <si>
    <t>2012-09-07</t>
  </si>
  <si>
    <t>Normal Community High School</t>
  </si>
  <si>
    <t>Normal</t>
  </si>
  <si>
    <t>Fired shots into ceiling and held class hostage</t>
  </si>
  <si>
    <t>Shooter fired 4 shots into the ceiling of the class room and held the class hostage. Shooter was eventually tackled by teacher. Shooter had told other students about suicidal and homicidal thoughts. Shooter had 3 handguns, knife, and hatchet in his backpack, and allegedly a canteen with kerosine, and bottle of painkillers. Had talked about cutting students heads off and putting them on flag pole.</t>
  </si>
  <si>
    <t>20120827MDPEP</t>
  </si>
  <si>
    <t>http://www.baltimoresun.com/news/maryland/baltimore-county/perry-hall/bs-md-gladden-sentencing-20130225-story.html https://www.fbi.gov/file-repository/active-shooter-incidents-2000-2017.pdf</t>
  </si>
  <si>
    <t>2012-08-27</t>
  </si>
  <si>
    <t>Perry Hall High School</t>
  </si>
  <si>
    <t>Perry Hall</t>
  </si>
  <si>
    <t>Fired shotgun in cafeteria, tackled by school employee and other students</t>
  </si>
  <si>
    <t>Shooter fired shotgun in the cafeteria at the start of the school day and hit a special needs student in the back. A school guidance counselor attempted to subdue him and a 2nd shot was fired in the ceiling. Many members of the staffed rushed and the SRO subdued him. Allegedly, shooter attended morning classes, went to the restroom where he assembled a 12-gauge shotgun and headed to the cafeteria. Most students were still in class and went on lockdown. Shooter brought 21 rounds of ammunition and a bottle of vodka to school as well. Suspect posted on social media the morning of the shooting. Shooter talked on a recorded phone from the jail about wishing he was at Sandy Hook and not caring if his victims die. Students reported that shooter bullied other students. Shooter reported he meant to kill more people, and that "he'd been having suicidal thought for over 6 years, not because he hates himself but because he doesn't like people and he doesn't see the point in life since we die in the end". Parents had been divorced and there have been suicides in the family but judge threw out mental health claims. Sentenced as an adult to 35 years in prison. Police searched shooter's home and found 11 guns, including shotguns, rifles, a 9mm handgun and two antique pistols, and police also found marijuana. Shooter's father had a criminal past too. In 2010 police executed a search warrant at his home, looking for drugs and guns. Police seized a 12-gauge shotgun, along with marijuana, and prosecutors later sought the forfeiture of the shotgun and a .45-caliber handgun. Shooter's stepfather is facing charges for illegal gun possession, as he had previous grand theft charges, and drug possession.</t>
  </si>
  <si>
    <t>20120824GABAH</t>
  </si>
  <si>
    <t>https://921wlhr.com/banks-county-hs-students-mourn-loss-of-two-classmates/</t>
  </si>
  <si>
    <t>2012-08-24</t>
  </si>
  <si>
    <t>Banks County High School</t>
  </si>
  <si>
    <t>Homer</t>
  </si>
  <si>
    <t>15 YOM student shot self in school bathroom</t>
  </si>
  <si>
    <t>15 YOM student shot self in head in school bathroom. School officials described the students as being very troubled for a long time. School was locked down for 4 hours following shooting.</t>
  </si>
  <si>
    <t>20120816TNHAM</t>
  </si>
  <si>
    <t>http://www.wmcactionnews5.com/story/19307558/students-shot-at-outside-memphis-high-school</t>
  </si>
  <si>
    <t>2012-08-16</t>
  </si>
  <si>
    <t>Hamilton High School</t>
  </si>
  <si>
    <t>Gang retaliation for prior incident</t>
  </si>
  <si>
    <t>Gang-related shooting (allegedly by ʺGrape Street Crips") in retaliation for a shooting the previous week. Shots coming from across the street were fired at 2 students (allegedly "Bloods") but nobody was injured. Allegedly a member of the Crips later told police the shooting was retaliation against a Bloods gang member. A lot of gang activity reported in the area.</t>
  </si>
  <si>
    <t>20120706RINAP</t>
  </si>
  <si>
    <t>https://www.abc6.com/story/18962837/pawtucket-police-investigate-shooting-behind-fire-station</t>
  </si>
  <si>
    <t>2012-07-06</t>
  </si>
  <si>
    <t>Nathaniel Greene Elementary School</t>
  </si>
  <si>
    <t>Pawtucket</t>
  </si>
  <si>
    <t>20YOM shot and killed behind school</t>
  </si>
  <si>
    <t>20YOM shot and killed by 20YOM behind elementary school following ongoing dispute with the shooter.</t>
  </si>
  <si>
    <t>20120525NCMAC</t>
  </si>
  <si>
    <t>http://www.dailytarheel.com/article/2014/10/man-pleads-guilty-of-murder-in-scroggs-elementary-shooting</t>
  </si>
  <si>
    <t>2012-05-25</t>
  </si>
  <si>
    <t>Mary Scroggs Elementary School</t>
  </si>
  <si>
    <t>Chapel Hill</t>
  </si>
  <si>
    <t>2:04 PM</t>
  </si>
  <si>
    <t>Killed estranged wife at school</t>
  </si>
  <si>
    <t>Suspect shot his estranged wife in the face multiple times at the school where their children attended, as she was going to pick them up. In an earlier incident he allegedly trapped victim at home after she told him she wanted a divorce, but she escaped and went to the neighbors. Victim had obtained a domestic violence protective order against shooter and he was prohibited from possessing firearms. The protective order states that Cherfaoui had threatened to kill his wife if she took the children and said that he was willing to be a martyr for his children. Shooter and victim were involved in a divorce, custody and child support battle at the time of the shooting. Shooter is prohibited from contacting his children.</t>
  </si>
  <si>
    <t>20120525AZWEA</t>
  </si>
  <si>
    <t>https://arizonadailyindependent.com/2013/10/12/man-sentenced-for-killing-girlfriend-in-avondale-school-parking-lot/; https://www.newspapers.com/image/517463636/?terms=shot%2Bin%2Bhigh%2Bschool%2Bparking%2Blot; https://www.newspapers.com/image/120972968/; https://www.dailymail.co.uk/news/article-2150456/Takesha-Barnes-Mother-killed-boyfriend-attends-daughters-graduation.html; https://casetext.com/case/state-v-moton-21</t>
  </si>
  <si>
    <t>West View High School</t>
  </si>
  <si>
    <t>Avondale</t>
  </si>
  <si>
    <t>Domestic violence</t>
  </si>
  <si>
    <t xml:space="preserve">Victim was in relationship with shooter marred by domestic violence. Victim was at high school with her children attending 8th grade promotion ceremony for her daughter. Upon leaving victim asked security guard to escort her and herr to her vehicle out of fear she would be attacked. While escorting, security guard saw shooter hiding behind cars - told victim to lock herself in her car and flee. Shooter pulled handgun from waistband and began chasing victim through parking lot. Victim got into vehicle but it wouldn't start. Shooter walked to driver's side of vehicle and shot victim several times. He fled on motorcycle, was later arrested and sentenced. </t>
  </si>
  <si>
    <t>20120401ARKIR</t>
  </si>
  <si>
    <t>https://5newsonline.com/2012/04/02/rogers-police-investigate-shooting/  http://www.arkansasonline.com/news/2012/apr/02/rogers-police-investigate-shooting/</t>
  </si>
  <si>
    <t>2012-04-01</t>
  </si>
  <si>
    <t>Kirksey Middle School</t>
  </si>
  <si>
    <t>Rogers</t>
  </si>
  <si>
    <t>9:58 PM</t>
  </si>
  <si>
    <t>Fight in school parking lot</t>
  </si>
  <si>
    <t xml:space="preserve">Shooter and victim met at the middle school parking lot to fight - during the fight, shooter shot several rounds, one of which hit victim in the foot. Victim was later taken to hospital, treated and released. Shooter was also taken to hospital after he was beaten up by others on the scene after firing shots. Shooter was eventually arrested and charged. </t>
  </si>
  <si>
    <t>20120315ALLEM</t>
  </si>
  <si>
    <t>http://blog.al.com/live/2013/06/mobile_teens_to_be_tried_as_ad.html  http://blog.al.com/live/2012/03/leflore_high_shooting_teen_arr.html  http://blog.al.com/live/2012/05/second_youth_charged_in_connec.html</t>
  </si>
  <si>
    <t>2012-03-15</t>
  </si>
  <si>
    <t>LeFlore High School</t>
  </si>
  <si>
    <t>10:50 AM</t>
  </si>
  <si>
    <t>Targeted gang shooting in school</t>
  </si>
  <si>
    <t>20120306FLEPJ</t>
  </si>
  <si>
    <t>http://www.jacksonville.com/article/20120420/NEWS/801254519</t>
  </si>
  <si>
    <t>2012-03-06</t>
  </si>
  <si>
    <t>Episcopal School of Jacksonville</t>
  </si>
  <si>
    <t>Fired teacher killed principal and self</t>
  </si>
  <si>
    <t>Teacher (shooter) was fired for incompetence earlier that day and returned to the school later, entering the principal's office through the unlocked back door. Shooter was carrying an AK-47, which he transported in a guitar case. He shot and killed the principle and then killed himself. The other teacher in the room was not hurt. Police found 11 shell casings, a loaded rifle clip with 30 rounds inside and a plastic bag with 32 more bullets. Police searched his home and did not find any evidence for planning, only a gun show event circled on the calendar. Students reported he had talked about bringing guns to school. He was a Spanish teacher but had started teaching about Marxism and ranting during class.</t>
  </si>
  <si>
    <t>20120227OHCHC</t>
  </si>
  <si>
    <t>http://www.nydailynews.com/news/national/ohio-teen-faces-life-prison-shooting-rampage-left-high-school-students-dead-article-1.1292702 https://www.fbi.gov/file-repository/active-shooter-incidents-2000-2017.pdf</t>
  </si>
  <si>
    <t>2012-02-27</t>
  </si>
  <si>
    <t>Chardon High School</t>
  </si>
  <si>
    <t>Chardon</t>
  </si>
  <si>
    <t>Planned attack, fired at random victims then walked out of school to surrender to police</t>
  </si>
  <si>
    <t xml:space="preserve">Shooter was troubled student who had been sent to alternative school. Walked into the cafeteria of his former high school and began firing a handgun at random students. After the shooting he walked outside and sat on the side of the road until police arrived. He reported that he had no reason for picking any of them and he aimed for their heads to reduce pain. Wrote "killer" on his white t-shirt during trial, made obscene statements and gestures to the victims' families and smirked the whole time. Shooter pleads guilty and was sentenced to life without parole. Shooter escaped from prison 2 years later but was recaptured. </t>
  </si>
  <si>
    <t>20120222WAARB</t>
  </si>
  <si>
    <t>https://www.kitsapsun.com/story/news/2021/06/16/nine-years-after-being-shot-bremerton-classroom-amina-headed-college/7707334002/ ttp://archive.kitsapsun.com/news/code-911/student-shot-at-armin-jahr-elementary-school-in-bremerton-ep-417752434-356869261.html</t>
  </si>
  <si>
    <t>2012-02-22</t>
  </si>
  <si>
    <t>Armin Jahr Elementary School</t>
  </si>
  <si>
    <t>Bremerton</t>
  </si>
  <si>
    <t xml:space="preserve">Shooter (student) stole the gun from a dresser drawer in his mother's home and brought it to school because he feared other students. The gun accidentally discharged from the backpack and injured a female student. The bullet broke her arm and struck her spine. Both boys were charged, as well as the shooter's mother and her boyfriend for keeping accessible guns in the house. </t>
  </si>
  <si>
    <t>20120210NHWAW</t>
  </si>
  <si>
    <t>https://www.cbsnews.com/news/14-year-old-shoots-self-in-nh-school-cafeteria/</t>
  </si>
  <si>
    <t>2012-02-10</t>
  </si>
  <si>
    <t>Walpole Elementary School</t>
  </si>
  <si>
    <t>Walpole</t>
  </si>
  <si>
    <t>Attempted suicide in cafeteria</t>
  </si>
  <si>
    <t>14YOM student shot himself with (allegedly) a shotgun at the cafeteria and was taken to the hospital. Another student reported shooter has been passing notes claiming that he was depressed, some students mentioned he had girlfriend issues.</t>
  </si>
  <si>
    <t>20120110TXNOH</t>
  </si>
  <si>
    <t>https://www.chron.com/news/houston-texas/article/Teen-shot-at-North-Forest-High-School-2457718.php</t>
  </si>
  <si>
    <t>2012-01-10</t>
  </si>
  <si>
    <t>North Forest High School</t>
  </si>
  <si>
    <t>Shot bully during dispute</t>
  </si>
  <si>
    <t>18 YOM shot a 16 YOM in the leg during a dispute. Police reported that a fight between a group of students began outside the school and continued inside of the school. Shooter was quickly apprehended by a teacher who is also a police officer. The school has metal detectors and frequent issues with firearms and violence. Backpacks that are not clear are prohibited. Shooter claimed he was being bullied and was in fear for his life. Shooter's family supported the claim and said school officials knew about it and that the shooter had been under attack by 3 other students and one of them punched him. No records were found for filing complaints but a student confirmed shooter was being bullied.</t>
  </si>
  <si>
    <t>20120104TXCUB</t>
  </si>
  <si>
    <t>https://www.mysanantonio.com/news/local_news/article/Deadly-day-in-Brownsville-2440652.php</t>
  </si>
  <si>
    <t>2012-01-04</t>
  </si>
  <si>
    <t>Cummings Middle School</t>
  </si>
  <si>
    <t>Police officer killed student holding airsoft pistol</t>
  </si>
  <si>
    <t>Student was holding an airsoft pistol that looked like a real firearm. Student refused the orders from the police officer to drop the weapon. The student pointed the weapon at the officer and the officer fired twice killing him.</t>
  </si>
  <si>
    <t>20111228MINOF</t>
  </si>
  <si>
    <t>https://www.mlive.com/news/flint/index.ssf/2011/12/one_person_shot_outside_northe.html https://www.mlive.com/news/flint/index.ssf/2012/01/second_17-year-old_man_arreste.html</t>
  </si>
  <si>
    <t>2011-12-28</t>
  </si>
  <si>
    <t>Northern High School</t>
  </si>
  <si>
    <t>Shots fired during fight outside of school during basketball game</t>
  </si>
  <si>
    <t>Shots fired during fight outside of basketball game. One male was injured. Two 17 YOMs were later arrested, unclear if they were students. Basketball game continued and participants were unaware of the shooting outside.</t>
  </si>
  <si>
    <t>20111212TXHAE</t>
  </si>
  <si>
    <t>https://www.newspapers.com/image/331539601/?terms=HARWELL%2BMIDDLE%2BSCHOOL  https://www.newspapers.com/image/332520089/?terms=dustin%2Bwesley%2Bcook  https://www.newspapers.com/image/331443515/?terms=dustin%2Bwesley%2Bcook  https://www.newspapers.com/image/285698903/?terms=dustin%2Bwesley%2Bcook</t>
  </si>
  <si>
    <t>2011-12-12</t>
  </si>
  <si>
    <t>Harwell Middle School</t>
  </si>
  <si>
    <t>Edinburg</t>
  </si>
  <si>
    <t>4:45 PM</t>
  </si>
  <si>
    <t>Shooter was target practicing 1 mile away</t>
  </si>
  <si>
    <t xml:space="preserve">Two middle school boys were trying out for school basketball team when they were shot. Three area hunters were detained but later released. Shooter, Dustin Wesley Cook, 36, turned himself in - he was charged with aggravated assault although the shootings were deemed accidental. </t>
  </si>
  <si>
    <t>20111024NCCAF</t>
  </si>
  <si>
    <t>http://www.fayobserver.com/news/20180817/cape-fear-high-shooting-lawsuit-settled-for-2-million</t>
  </si>
  <si>
    <t>2011-10-24</t>
  </si>
  <si>
    <t>Cape Fear High School</t>
  </si>
  <si>
    <t>Fayetteville</t>
  </si>
  <si>
    <t>Revenge for prior fight, missed intended target</t>
  </si>
  <si>
    <t>15 YOM shot a .22 rifle at another student who had a physical altercation with his cousin the prior week.  Shooter reported that he was hit by a swinging door, the weapon discharged and hit a female student in the neck. Shooter fled the scene after the shooting and was arrested at his home. Single round fired. School security video cameras showed that shooter wandered the halls for hours with the rifle concealed under his clothing. Shooter did not disclose who was the intended target.18YOM accomplice also faces charges.</t>
  </si>
  <si>
    <t>20110930ORWIP</t>
  </si>
  <si>
    <t>https://www.kgw.com/article/news/4-arrested-for-shots-fired-outside-wilson-high/283-73396732</t>
  </si>
  <si>
    <t>2011-09-30</t>
  </si>
  <si>
    <t>Shots fired at crowd school parking lot following fight earlier in the day</t>
  </si>
  <si>
    <t>4 teens arrested after shots were fired from a car at a crowd in the school parking lot following a football game. There had been a fight earlier in the day related to the shooting. All shots missed and no one was injured. Police believe the shooting is gang related.</t>
  </si>
  <si>
    <t>20110930NCGAC</t>
  </si>
  <si>
    <t>https://www.wbtv.com/story/15592235/man-shot-twice-at-garinger-high-school-police-say/</t>
  </si>
  <si>
    <t>Garinger High School</t>
  </si>
  <si>
    <t>17YOM shot in school parking lot during football game. Shooter fled. Football game was not interrupted. 18YOM was arrested for having a gun on school property, unclear if he was shooter (parents said he was friends with victim).</t>
  </si>
  <si>
    <t>20110923WAISS</t>
  </si>
  <si>
    <t>https://www.khq.com/news/update-motive-unknown-in-shooting-near-issaquah-school/article_ab6eb88e-8035-5dbf-9b3f-3193fbd8ed5e.html https://www.dailymail.co.uk/news/article-2041530/Gunman-shot-dead-sending-Issaquah-High-School-football-fans-running-away-opened-fire.html</t>
  </si>
  <si>
    <t>2011-09-23</t>
  </si>
  <si>
    <t>Issaquah High School</t>
  </si>
  <si>
    <t>51 year-old male in camo with rifle fired multiple shots outside high school football game, shot and killed by police</t>
  </si>
  <si>
    <t>51YOM in camo clothing with rifle was pursued in vehicle by police. He stopped near a school and started firing shots at police and the field. Police rushed attendees at the game behind the bleachers. Police shot and killed the shooter in the street outside. Motive and target of shooting unknown.</t>
  </si>
  <si>
    <t>20110523HIHIP</t>
  </si>
  <si>
    <t>http://www.staradvertiser.com/2011/06/15/breaking-news/third-boy-arrested-in-highlands-school-shooting/    https://www.newspapers.com/image/321875717/?terms=Highland%2BIntermediate%2Bschool</t>
  </si>
  <si>
    <t>2011-05-23</t>
  </si>
  <si>
    <t>Highlands Intermediate School</t>
  </si>
  <si>
    <t>Pearl City</t>
  </si>
  <si>
    <t>Accidental discharge when handling gun found behind school</t>
  </si>
  <si>
    <t>Shooter reported that he found the gun on Friday behind the school gym, but didn't pick the weapon up until Monday morning. The 14 year-old student told his father that he was showing the firearm to some friends when one of them pushed it away, and that is when the weapon discharged. The bullet hit a wall, ricocheted, then broke into pieces that struck another student. Police arrested 3 juveniles in connection with the shooting. Allegedly, a 14YOM student stole the gun from his father the Christmas prior, sold it to a 16YOM student, who sold it to the 14YOM student who discharged it during the incident. The adult owner of the gun confirmed it was stolen but he never reported it.</t>
  </si>
  <si>
    <t>20110517WAHOE</t>
  </si>
  <si>
    <t>https://www.heraldnet.com/news/marysville-teen-sentenced-to-10-years-for-shooting-outside-everett-school/</t>
  </si>
  <si>
    <t>2011-05-17</t>
  </si>
  <si>
    <t>Argument on the outdoor basketball court, result of an ongoing gang feud</t>
  </si>
  <si>
    <t>A group of teens were playing basketball when an argument ensued - one teen pulled out a gun and shot another in the chest. Shooter fled, but was caught by police - sentenced to 10 years in jail</t>
  </si>
  <si>
    <t>20110419TXBEH</t>
  </si>
  <si>
    <t>https://www.cbsnews.com/news/texas-schoolboy-6-accidentally-discharges-gun-in-cafeteria-three-children-wounded-say-police/</t>
  </si>
  <si>
    <t>2011-04-19</t>
  </si>
  <si>
    <t>Betsy Ross Elementary School</t>
  </si>
  <si>
    <t>Gun fell out of pocket of 6 YOM student in cafeteria, injured 3</t>
  </si>
  <si>
    <t xml:space="preserve">A handgun fell out of the pocket of a 6YOM student when he sat down for lunch in cafeteria and discharged injuring 3 other students. </t>
  </si>
  <si>
    <t>20110413FLSHA</t>
  </si>
  <si>
    <t xml:space="preserve">https://www.wftv.com/news/2-teens-facing-charges-after-shooting-outside-scho/286627477  https://www.newspapers.com/image/268436937/?terms=sheeler%2Bcharter%2Bhigh%2Bschool </t>
  </si>
  <si>
    <t>2011-04-13</t>
  </si>
  <si>
    <t>Sheeler Charter High School</t>
  </si>
  <si>
    <t>Apopka</t>
  </si>
  <si>
    <t>The suspects, two non students, approached a student at the parking lot and an argument started. A school administrator tried to break off the fights but one of the suspects pulled a gun and accidentally shot the other suspect. Both suspects fled and were later apprehended, the gun was recovered.</t>
  </si>
  <si>
    <t>20110330TXWOH</t>
  </si>
  <si>
    <t>https://abc13.com/archive/8044190/</t>
  </si>
  <si>
    <t>2011-03-30</t>
  </si>
  <si>
    <t>Worthing High School</t>
  </si>
  <si>
    <t>2 gangs from rival schools - Early 103 from Yates High School, and the Murder Mob from Worthing High School, clashed during a football game on the school field. The fist fight included bystanders. Two of the rival gang members went back to their car and started shooting. Someone on the field started shooting back and the car left. The other shooter was not identified. The rival gang's car was later found with blood on the door and gunshot holes. 1 person was killed and 5 were wounded, including the 2 rival gang members.</t>
  </si>
  <si>
    <t>20110325INMAM</t>
  </si>
  <si>
    <t>https://www.courtlistener.com/pdf/2012/06/11/michael_phelps_v._state_of_indiana.pdf</t>
  </si>
  <si>
    <t>2011-03-25</t>
  </si>
  <si>
    <t>Martinsville West Middle School</t>
  </si>
  <si>
    <t>Martinsville</t>
  </si>
  <si>
    <t>Shooter and victim had multiple prior fights</t>
  </si>
  <si>
    <t>The shooter and victim had a fist fight days prior to the shooting, allegedly over a girl. The shooter was expelled from school for making a bomb threat the week prior, violating his probation after being adjudicated as a delinquent. Multiple disciplinary issues for years. The shooter mention in front of at least 3 people he was planning on shooting the victim. Shooter stole gun from former stepfather. Reportedly, victim refused to fight shooter and shooter shot him twice in the stomach, fled, and ditched the gun in a wooded area. Full court document available.</t>
  </si>
  <si>
    <t>20110202CALOP</t>
  </si>
  <si>
    <t>https://sacramento.cbslocal.com/2012/04/24/verdict-reached-in-placerville-principal-slaying/</t>
  </si>
  <si>
    <t>2011-02-02</t>
  </si>
  <si>
    <t>Louisiana Schnell Elementary School</t>
  </si>
  <si>
    <t>Placerville</t>
  </si>
  <si>
    <t>10:37 AM</t>
  </si>
  <si>
    <t>Dispute over hiring of new employee</t>
  </si>
  <si>
    <t>Suspect was janitor at school who shot principal after janitor wasn't allowed to offer input on the hiring of a night janitor. Suspect was dismissed for the day, allegedly went home to get a gun, came back to the school and shot the victim 3 times. Shooter and victim were reported to have been friends.</t>
  </si>
  <si>
    <t>20110118CAGAL</t>
  </si>
  <si>
    <t>https://www.dailybreeze.com/2011/04/11/gardena-high-student-gets-9-months-for-having-gun-that-discharged/</t>
  </si>
  <si>
    <t>2011-01-18</t>
  </si>
  <si>
    <t>Gardena High School</t>
  </si>
  <si>
    <t>10:40 AM</t>
  </si>
  <si>
    <t>Gun was in backpack, accidentally went off striking two students</t>
  </si>
  <si>
    <t>Shooter had handgun in bag. Gun accidentally went off striking one student in the head and the other in the neck. Student was arrested at school. Allegedly, shooter was carrying gun to protect himself while going to and from school, fearing bullies/gangs. Most people reported he was a nice kid, one person reported he had anger issues. Shooter was on probation for punching another student a year prior. Two other students helped shooter change and get rid of backpack but no charges were filed.</t>
  </si>
  <si>
    <t>20110105NEMIO</t>
  </si>
  <si>
    <t>https://journalstar.com/news/state-and-regional/nebraska/the-millard-south-shooting-timeline/article_ef16c15d-c67e-54b5-b4fa-0742edc6085d.html</t>
  </si>
  <si>
    <t>2011-01-05</t>
  </si>
  <si>
    <t>Millard South High School</t>
  </si>
  <si>
    <t>Shot principal and vice principal, fired at other staff, fled in vehicle and killed self</t>
  </si>
  <si>
    <t>Shooter shot and wounded the Principal, shot the Vice Principal dead, headed out and pointed the gun at the guard who ducked before shooter could shoot. Shooter then shot at a school custodian but the debris wounded the nurse. Shooter left the school in a vehicle and was found dead with a self inflicted GSW a mile from the school. The shooter father was a local police detective. No students were injured. Shooter had left the facebook post: "Everybody that used to know me I'm sry but Omaha changed me and (expletive) me up. and the school I attend is even worse ur gonna hear about the evil (expletive) I did but that (expletive) school drove me to this. I wont u guys to remember me for who I was b4 this ik. I greatly affected the lives of the families ruined but I'm sorry. goodbye." Earlier that day shooter was called to the principal's office about his criminal trespass for driving his car on the school's football field and track on New Year's Eve (he was criminally charged and his father locked up his car). Shooter was suspended for 19 days and escorted out of the school by security but he returned later that day with the gun. Shooter grew up with his mother but had recently moved to live with his father, reasons are unknown. Shooter had posted on Facebook he hated it there but his friends reported he was a fun, thrill-seeking guy and did not seem to have problems adapting, except for his father being more strict than he was used to. K2 was found in his system. Shooter had done community service in the past for something he had done but is not on his criminal record. Had problems with authority figures.</t>
  </si>
  <si>
    <t>20110104INCRC</t>
  </si>
  <si>
    <t>https://www.newspapers.com/image/310759931/?terms=school%2B%2Bbus%2Bshooting</t>
  </si>
  <si>
    <t>2011-01-04</t>
  </si>
  <si>
    <t>Crown Point School bus</t>
  </si>
  <si>
    <t>Crown Point</t>
  </si>
  <si>
    <t>Back window of school bus shot with BB gun - no injuries</t>
  </si>
  <si>
    <t>In the early morning hours before any students were aboard, the back window of a school bus was shot by a bb gun - unknown shooter</t>
  </si>
  <si>
    <t>20101206COAUA</t>
  </si>
  <si>
    <t>https://www.denverpost.com/2015/11/19/court-reverses-conviction-in-2010-aurora-shooting-that-paralyzed-victim/</t>
  </si>
  <si>
    <t>2010-12-06</t>
  </si>
  <si>
    <t>Aurora Central High School</t>
  </si>
  <si>
    <t>Bystander student shot during drive-by, gang related</t>
  </si>
  <si>
    <t>Female student was shot during gang-related drive by shooting. Police said she was not the intended target. Shooter was a passenger in a car, started arguing with people from a rival gang but when shots were fired, six unrelated students were caught in the fire. Shooter was a former student and an illegal immigrant. Shooter was later caught and sentenced to 35 years.</t>
  </si>
  <si>
    <t>20101129WIMAM</t>
  </si>
  <si>
    <t>https://madison.com/wsj/news/local/crime_and_courts/no-clues-found-in-marinette-school-standoff-that-ended-in/article_62c3dbb3-1712-52ec-b275-d599eff149de.html</t>
  </si>
  <si>
    <t>2010-11-29</t>
  </si>
  <si>
    <t>Marinette High School</t>
  </si>
  <si>
    <t>Marinette</t>
  </si>
  <si>
    <t>Took class hostage before commiting suicide when police entered</t>
  </si>
  <si>
    <t>Shooter left to use bathroom and returned with a backpack containing two guns. Fired at the projector and took the class and teacher hostage for hours. Shooter first fired three shots from one gun and laid another gun and the ammunition on a podium, later shot three more rounds at a telephone and a computer. SWAT officers entered and as one of them caught shooter's hand, he pulled the trigger and shot himself. Shooter never pointed his weapon at anyone or made any demand except telling people not to leave. Other students stated he appeared sad and depressed - everyone tried to engage him in casual conversations and keep him calm. Shooter allowed some students to leave before firing self-inflicted GSW to his head. Shooter was a good student and liked by classmates. No early warning signs were indicated. No suicide note, postings, or other explanation. Police only found a drawing that shows a bomb, a helicopter, a parachute, an outdoor scene, but did not think it was related to the incident.</t>
  </si>
  <si>
    <t>20101023KSTOT</t>
  </si>
  <si>
    <t>https://www.wibw.com/home/headlines/Shooting_At_Topeka_West_High_School_105624733.html https://www.cjonline.com/news/2013-04-11/woman-gets-10-years-fatal-shooting-topeka-west</t>
  </si>
  <si>
    <t>2010-10-23</t>
  </si>
  <si>
    <t>Topeka West High School</t>
  </si>
  <si>
    <t>Drug deal gone bad</t>
  </si>
  <si>
    <t>Two victims went to meet suspects on school grounds to buy marijuana. Either the deal went bad or it was an ambush, but one victim was killed and the other wounded -  all 4 suspects (2 males and 2 females) apprehended and charged.</t>
  </si>
  <si>
    <t>20101008CAKEC</t>
  </si>
  <si>
    <t>http://www.cbs8.com/story/13293293/shots-fired-at-kelly-elementary-school-in-carlsbad https://www.fbi.gov/file-repository/active-shooter-incidents-2000-2017.pdf</t>
  </si>
  <si>
    <t>2010-10-08</t>
  </si>
  <si>
    <t>Kelly Elementary School</t>
  </si>
  <si>
    <t>Carlsbad</t>
  </si>
  <si>
    <t>Fired shot at school playground, struck by driver who saw shooting occuring</t>
  </si>
  <si>
    <t xml:space="preserve">Shooter fired at a elementary school playground from a distance with a .357 revolver. Shooter also had gas can and propane tank. Shots struck two students. Nearby construction worker who heard the shots and saw him shooting intervened. One of the workers used his truck to knock shooter down while two other workers subdued him. </t>
  </si>
  <si>
    <t>20101001CAALS</t>
  </si>
  <si>
    <t>http://www.montereyherald.com/article/ZZ/20101001/NEWS/101008895 .   https://www.newspapers.com/image/280535784/?terms=alisal%2Bhigh%2Bschool%2Bshooting</t>
  </si>
  <si>
    <t>2010-10-01</t>
  </si>
  <si>
    <t>Alisal High School</t>
  </si>
  <si>
    <t>Salinas</t>
  </si>
  <si>
    <t>Gang-related shooting outside of school.</t>
  </si>
  <si>
    <t>Unidentified shooter fired multiple shots at the victim when he walked onto school grounds. Shooter fled the scene. Police reported the shooting was gang related.</t>
  </si>
  <si>
    <t>20100921SCSOC</t>
  </si>
  <si>
    <t>https://www.scnow.com/news/local/article_04883685-d7bf-56ec-a60b-6d38dce94a06.html .   https://www.myrtlebeachonline.com/latest-news/article16608194.html .  http://www.wmbfnews.com/story/13192276/police-respond-to-incident-at-socastee-hs https://www.scnow.com/news/local/former-socastee-high-student-sentenced-to-six-years-for-shooting/article_04883685-d7bf-56ec-a60b-6d38dce94a06.html</t>
  </si>
  <si>
    <t>2010-09-21</t>
  </si>
  <si>
    <t>Socastee High School</t>
  </si>
  <si>
    <t>Fired shot at SRO when officer searched his bag</t>
  </si>
  <si>
    <t xml:space="preserve">Shooter was a 15YOM former student who was not known to school officials. Fired handgun in the SRO's office when SRO attempted to search his bag. SRO was burned by the gun firing but was not shot. He was able to wrestle the gun away from the shooter. Shooter was good student but was bullied for years. Grandmother reported him coming home from school with marks and bruises. Correctional officers reported fascination with guns and violence. Shooter also had two pipe bombs in his bag. </t>
  </si>
  <si>
    <t>20100908MIMUD</t>
  </si>
  <si>
    <t>https://michronicleonline.com/2010/09/13/second-teen-charged-in-mumford-shooting/ .    https://www.huffingtonpost.com/2010/09/07/mumford-high-school-shoot_n_707971.html .  https://www.mlive.com/news/detroit/index.ssf/2010/09/detroit_police_detain_two_stud.html</t>
  </si>
  <si>
    <t>2010-09-08</t>
  </si>
  <si>
    <t>Mumford High School</t>
  </si>
  <si>
    <t>Fight outside of school</t>
  </si>
  <si>
    <t>Physical altercation escalated into shooting outside of the school prior to the first day of classes. Two students who were not involved in the shooting were stuck (minor injuries). Shooter fled the scene. Argument began on school property - shooting took place across the street from school</t>
  </si>
  <si>
    <t>20100830TNSUB</t>
  </si>
  <si>
    <t>https://www.heraldcourier.com/news/gunman-killed-at-sullivan-central/article_35434f30-00d3-522f-98f1-58f372591713.html .  https://www.snopes.com/fact-check/carolyn-gudger/ https://www.heraldcourier.com/news/updated-surveillance-video-released-from-2010-sullivan-central-high-school-standoff/article_1b3eeed1-ff31-56ca-bc3f-edf773e926c9.html</t>
  </si>
  <si>
    <t>2010-08-30</t>
  </si>
  <si>
    <t>Sullivan Central High School</t>
  </si>
  <si>
    <t>Blountville</t>
  </si>
  <si>
    <t>9:16 AM</t>
  </si>
  <si>
    <t>Officer shot adult male who had gun at school after standoff</t>
  </si>
  <si>
    <t xml:space="preserve">A 62 year-old male Vietnam War Veteran drove to school where his brother worked as a janitor. He entered the school, pulled his weapon, a .380 caliber handgun, and pointed it at a student. The shooter also had second loaded handgun with him. The School Resource Officer pulled her weapon and pointed it at the suspect. School lockdown procedures were initiated. For approximately 10 minutes, there was a standoff with both the shooter and the SRO pointing weapons at each other. Two other deputies arrived and cornered the shooter and they ordered him to drop his weapon. When he refused, the deputies shot and killed him. The shooter had a history of legal problems and interactions with local law enforcement. Charged with stalking the mail carrier who delivered to his house and police officers had recommended a mental evaluation. </t>
  </si>
  <si>
    <t>20100518CASOS</t>
  </si>
  <si>
    <t>https://abc7.com/archive/7448106/ .  https://www.dailynews.com/2010/05/18/student-at-south-gate-high-school-shot-on-campus/</t>
  </si>
  <si>
    <t>2010-05-18</t>
  </si>
  <si>
    <t>South Gate High School</t>
  </si>
  <si>
    <t>South Gate</t>
  </si>
  <si>
    <t>7:51 AM</t>
  </si>
  <si>
    <t>Targeted shooting outside of school</t>
  </si>
  <si>
    <t>17 year old shooter walked onto school property, pulled gun out, and targeted a single victim. Shooter was former student at the high school. Shooter fled towards the direction of his new high school. Police located and arrested shooter approximately 1 hour later. Motive was still unknown.</t>
  </si>
  <si>
    <t>20100428VAWOP</t>
  </si>
  <si>
    <t>https://pilotonline.com/news/local/crime/article_23ff5ef3-ffe1-5890-854c-d591b2f1b71e.html .  https://pilotonline.com/news/local/crime/article_54e2aece-4ff9-5c55-971c-c16add764d69.html</t>
  </si>
  <si>
    <t>2010-04-28</t>
  </si>
  <si>
    <t>Woodrow Wilson High School</t>
  </si>
  <si>
    <t>Fired shots into ceiling of cafeteria</t>
  </si>
  <si>
    <t>Shooter carried gun around school and made comments about people picking on him. While in a crowded cafeteria, shooter shot weapon three times into air then put the gun on table and walked away.</t>
  </si>
  <si>
    <t>20100226WABIT</t>
  </si>
  <si>
    <t>http://www.truecrimereport.com/2010/03/jennifer_paulson_special_ed_te.php  https://www.seattletimes.com/seattle-news/obsessed-man-shoots-kills-teacher/</t>
  </si>
  <si>
    <t>2010-02-26</t>
  </si>
  <si>
    <t>Birney Elementary School</t>
  </si>
  <si>
    <t>Stalker killed teacher</t>
  </si>
  <si>
    <t xml:space="preserve">Shooter was friends with victim - became infatuated with her - she filed restraining order against him in 2008. He showed up to the school where she worked as a special education teacher and shot her. Suspect was later killed by deputies 10 miles away from school. </t>
  </si>
  <si>
    <t>20100223CODEL</t>
  </si>
  <si>
    <t>https://www.denverpost.com/2010/02/23/2-students-shot-1-man-arrested-at-deer-creek-middle-school/ https://www.thedenverchannel.com/news/2-students-shot-at-deer-creek-middle-school https://www.fbi.gov/file-repository/active-shooter-incidents-2000-2017.pdf .   https://www.newspapers.com/image/452595264/?terms=BRUCO%2BEASTWOOD . https://www.newspapers.com/image/227117028/?terms=BRUCO%2BEASTWOOD</t>
  </si>
  <si>
    <t>2010-02-23</t>
  </si>
  <si>
    <t>Deer Creek Middle School</t>
  </si>
  <si>
    <t>Littleton</t>
  </si>
  <si>
    <t>15:14:00</t>
  </si>
  <si>
    <t>Shot two students outside of school, tackled by teacher, severe mental illness</t>
  </si>
  <si>
    <t>32-year-old shooter fired hunting rifle at the school bus stop at the end of the school day striking a female and male student. Shooter was tackled by a teacher and bus driver. Shooter was mumbling "I fight for freedom". Shooter had been seen around the school on previous occasions. Shooter was former student at school. Shooter diagnosed with severe mental illness (hallucinations, psychotic episodes, paranoid psycho). Later found not guilty by reason of insanity</t>
  </si>
  <si>
    <t>20100210TNINK</t>
  </si>
  <si>
    <t>http://archive.knoxnews.com/news/local/judge-sentences-inskip-shooter-mark-foster-to-56-years-ep-402656909-357418151.html/ https://www.fbi.gov/file-repository/active-shooter-incidents-2000-2017.pdf</t>
  </si>
  <si>
    <t>2010-02-10</t>
  </si>
  <si>
    <t>Inskip Elementary School</t>
  </si>
  <si>
    <t>Knoxville</t>
  </si>
  <si>
    <t>Teacher told he wasn't being rehired next year, shot principal and asst principal</t>
  </si>
  <si>
    <t>48YOM teacher was told that his contract was not going renewed next school year. Shot principal and assistant principal then fled the scene. Arrested by police.</t>
  </si>
  <si>
    <t>20100205ALDIM</t>
  </si>
  <si>
    <t>http://www.cnn.com/2010/CRIME/02/06/alabama.student.killed/index.html https://whnt.com/2020/02/04/10-years-later-discovery-middle-school-shooting-leaves-lasting-impact-on-madison/</t>
  </si>
  <si>
    <t>2010-02-05</t>
  </si>
  <si>
    <t>Discovery Middle School</t>
  </si>
  <si>
    <t>Student in head by another student in hallway, details remain unclear</t>
  </si>
  <si>
    <t>Shooter shot the victim in the back of the head in the hallway of the school. Students reported the shooter was "fed up with gang related things". No other students were injured. Shooter was taken into custody by SRO. Shooter and mother attempted to flee the country to Pakistan prior to the trial. Experts debated if there was a mental health component and if there were any gang affiliations. Students reported that they did not know of any gang association with the victim (14 at the time of the shooting). _x000D_
After the shooting, the school system added SROs and behavior councilors to all 11 schools and a full time security director. The school system also created a reporting hotline.</t>
  </si>
  <si>
    <t>20100120ALLIL</t>
  </si>
  <si>
    <t>http://www.westalabamawatchman.com/gray-enters-guilty-plea-in-capital-murder-case/  http://blog.al.com/live/2010/01/livingston_teacher_killed_at_s.html  http://www.wtok.com/home/headlines/82217492.html</t>
  </si>
  <si>
    <t>2010-01-20</t>
  </si>
  <si>
    <t>Livington High School</t>
  </si>
  <si>
    <t>Livington</t>
  </si>
  <si>
    <t>Husband killed wife outside of school</t>
  </si>
  <si>
    <t>Husband went to estranged wife's school and shot her prior to the 3pm bell ringing. Suspect then fled in car and was chased by police who caught/arrested him after he wrecked. Eventually pled guilty</t>
  </si>
  <si>
    <t>20091211LABOS</t>
  </si>
  <si>
    <t>https://www.ktbs.com/news/police-btw-shooter-was-spurned-lover/article_655e08f3-5404-5896-a955-81611d1a56b3.html</t>
  </si>
  <si>
    <t>2009-12-11</t>
  </si>
  <si>
    <t>Waited for ex-girlfriend and shot her outside of school</t>
  </si>
  <si>
    <t>28YOM waited outside of school for 18YOF ex-girlfriend to arrived. Shot at her four times (2 shots missed) and fled the scene. Arrested by police during chase. Attempted to ditch gun and change clothes while fleeing.</t>
  </si>
  <si>
    <t>20091106PAHAW</t>
  </si>
  <si>
    <t>http://www.schoolbusfleet.com/news/682090/shooting-on-board-philly-school-bus-possibly-result-of-bullying?page=7  https://6abc.com/archive/7104138/</t>
  </si>
  <si>
    <t>2009-11-06</t>
  </si>
  <si>
    <t>Hamilton High School (bus)</t>
  </si>
  <si>
    <t>West Philadelphia</t>
  </si>
  <si>
    <t>Targeted shooting on school bus</t>
  </si>
  <si>
    <t xml:space="preserve">While bus was parked in front of Hamilton High School, 15 year old shooter shot 17 year old suspect in head - shooter then put gun to head of school bus driver and ordered him to open door, which he did - shooter fled but was later arrested. Motive was possibly due to shooter being repeatedly bullied by victim. </t>
  </si>
  <si>
    <t>20091030CAWIL</t>
  </si>
  <si>
    <t>http://www.latimes.com/local/la-me-wilson-shooting1-2009nov01-story.html#  http://www.dailymail.co.uk/news/article-2076458/Gangster-Tom-Love-Vinson-shot-dead-high-school-student-jailed-155-years.html  https://www.latimes.com/local/la-me-wilson-shooting1-2009nov01-story.html https://abc7.com/archive/8351205/</t>
  </si>
  <si>
    <t>2009-10-30</t>
  </si>
  <si>
    <t>Long Beach</t>
  </si>
  <si>
    <t>Gang related shooting - bystander killed</t>
  </si>
  <si>
    <t>A rival gang member waited outside the gates of a high school homecoming football game - when he saw rival gang members leaving he opened fire, injuring 2 and killing a female bystander</t>
  </si>
  <si>
    <t>20091016SCCAC</t>
  </si>
  <si>
    <t>http://www.wistv.com/story/23589594/school-shootings-in-south-carolina</t>
  </si>
  <si>
    <t>2009-10-16</t>
  </si>
  <si>
    <t>Carolina Forest High School</t>
  </si>
  <si>
    <t>SRO shot autistic student in self defense, student had knife</t>
  </si>
  <si>
    <t>Autistic student with knife assaulted the SRO. SRO shot and killed the student in self defense.</t>
  </si>
  <si>
    <t>20091008NYMAM</t>
  </si>
  <si>
    <t>https://www.newsday.com/long-island/suffolk/mattituck-h-s-student-shot-while-sitting-in-class-1.1511027 .  https://www.newsday.com/long-island/suffolk/man-held-in-mattituck-h-s-shooting-but-not-charged-1.1513403</t>
  </si>
  <si>
    <t>2009-10-08</t>
  </si>
  <si>
    <t>Mattituck Junior-Senior High School</t>
  </si>
  <si>
    <t>Mattituck</t>
  </si>
  <si>
    <t>1:53 PM</t>
  </si>
  <si>
    <t>Cleaning weapon off school property, round hit student</t>
  </si>
  <si>
    <t xml:space="preserve">28 year old male was cleaning .22. caliber rifle on front porch when it accidentally fired. The bullet went through the window of a nearby school and a piece of glass struck an 18 year old female in the head. Suspect was arrested - unknown if charges were filed. </t>
  </si>
  <si>
    <t>20090916VAVIG</t>
  </si>
  <si>
    <t>http://www.nbc12.com/story/11141961/update-shooting-at-high-school-in-henrico-one-student-in-custody/ .  http://www.nbc12.com/story/11150545/student-faces-multiple-charges-in-henrico-school-shooting/ .  https://www.richmond.com/news/student-guilty-in-virginia-randolph-shooting/article_f16699de-207c-5eaa-9890-f26f8a690203.html</t>
  </si>
  <si>
    <t>2009-09-16</t>
  </si>
  <si>
    <t>Virginia Randolph Community High School</t>
  </si>
  <si>
    <t>Glen Allen</t>
  </si>
  <si>
    <t>Shot at specific targets following bullying, shots missed</t>
  </si>
  <si>
    <t xml:space="preserve">16 year old shooter sought out two students who he claimed had been picking on him. When the two students approached him on the playground, the shooter shot at them both and missed. The shooter then fled but was later caught and arrested. </t>
  </si>
  <si>
    <t>20090908CTSTS</t>
  </si>
  <si>
    <t>https://www.stamfordadvocate.com/news/article/Police-arrest-student-in-Stamford-Academy-shooting-31163.php .   https://www.stamfordadvocate.com/news/article/Police-claim-Stamford-Academy-staff-knew-34243.php</t>
  </si>
  <si>
    <t>2009-09-08</t>
  </si>
  <si>
    <t>Stamford Academy</t>
  </si>
  <si>
    <t>Stamford</t>
  </si>
  <si>
    <t>8:05 AM</t>
  </si>
  <si>
    <t>Shots fired at a large crowd during a fight</t>
  </si>
  <si>
    <t xml:space="preserve">16 year old shooter fired at a crowd of students to frighten them away. No one was injured but the bullet ricocheted off the back of a school bus. The shooting was prompted by a shooting that occurred several days prior between two groups of teens. </t>
  </si>
  <si>
    <t>20090827NCWEF</t>
  </si>
  <si>
    <t>https://www.wral.com/teen-charged-with-firing-handgun-at-westover-high/5885748/</t>
  </si>
  <si>
    <t>2009-08-27</t>
  </si>
  <si>
    <t>Westover High School</t>
  </si>
  <si>
    <t>Fight between student and 22YOM, student fired pistol, missed, and fled</t>
  </si>
  <si>
    <t>Fight between 22YOM and 16YOM student outside of the high school. 16YOM fired a pistol and both men fled. Shooter was arrested at his home.</t>
  </si>
  <si>
    <t>20090624IAAPP</t>
  </si>
  <si>
    <t>http://www.philly.com/philly/sports/20100303_Man_guilty_of_murder_in_case_of_Iowa_prep_coach.html  https://www.goodhousekeeping.com/life/a36953/ann-becker-son-ed-thomas-shooting/</t>
  </si>
  <si>
    <t>2009-06-24</t>
  </si>
  <si>
    <t>Aplington-Parkersburg High School</t>
  </si>
  <si>
    <t>Parkersburg</t>
  </si>
  <si>
    <t>Delusional former student thought coach was the devil</t>
  </si>
  <si>
    <t>Former player entered high school weight room and shot football coach to death. Had delusions and thought the football coach was the devil and plotting against him.</t>
  </si>
  <si>
    <t>20090615CAINS</t>
  </si>
  <si>
    <t>https://missionlocal.org/2009/06/update-shooting-at-international-studies-academy/ . https://www.fugitive.com/2009/06/17/juvenile-charged-with-attempted-murder-in-shooting-near-international-studies-academy-high-school/ .   https://www.fugitive.com/2009/06/17/juvenile-charged-with-attempted-murder-in-shooting-near-international-studies-academy-high-school/</t>
  </si>
  <si>
    <t>2009-06-15</t>
  </si>
  <si>
    <t>International Studies Academy</t>
  </si>
  <si>
    <t>Fight between two gangs escalated into a shooting outside of the school. The shooter fled the scene and was later arrested (name not released).</t>
  </si>
  <si>
    <t>20090518LALAL</t>
  </si>
  <si>
    <t>http://www.foxnews.com/story/2009/05/19/police-louisiana-eighth-grader-detailed-school-shooting-plot-in-deadly-diary.html        https://www.fbi.gov/file-repository/active-shooter-incidents-2000-2017.pdf . https://www.newspapers.com/image/225673655/?terms=justin%2Bdoucet</t>
  </si>
  <si>
    <t>2009-05-18</t>
  </si>
  <si>
    <t>Larose-Cut Off Middle School</t>
  </si>
  <si>
    <t>Larose</t>
  </si>
  <si>
    <t>Planned attack, gun misfired, shooter fled and commit suicide</t>
  </si>
  <si>
    <t>Shooter entered school through backdoor to avoid metal detectors, left classroom to go to the bathroom, changed into camo clothing, and returned to class with a .25 pistol. He pointed the gun at the teacher and said "hail Marilyn Manson" and pulled the trigger but the gun didn't go off. He tried to fire a second time and the gun went off firing into the ceiling. The shooter ran out of the classroom back to the bathroom and shot himself in the head. The shooter left a suicide note saying he hoped he killed a bunch of people. Had multiple notebooks titled "deadly diary" with drawings of himself in camo pants and label of "disturbed mind" by his head. Wrote that he was disappointed not to have enough bullets to kill the police officers too. Saved articles about Columbine were found at his house. Mixed reports: Attached news article reports states shooter shot one bullet over teachers head before exiting the classroom and committing suicide</t>
  </si>
  <si>
    <t>20090505NYCAC</t>
  </si>
  <si>
    <t>http://www.mpnnow.com/article/20090506/NEWS/305069915</t>
  </si>
  <si>
    <t>2009-05-05</t>
  </si>
  <si>
    <t>Canandaigua Academy</t>
  </si>
  <si>
    <t>Canandaigua</t>
  </si>
  <si>
    <t>10:25 AM</t>
  </si>
  <si>
    <t>Suicide in front of classroom</t>
  </si>
  <si>
    <t xml:space="preserve">17 year old shooter left school in between classes, then came back in a side entrance carrying a concealed sawed off shotgun. Shooter then went into boys bathroom and shot himself. He was found by other students. A search of his belongings found he had two Molotov cocktails in his locker and 30 rounds of ammo.No suicide note was left. Police stated shooter had left notes in a journal that he planned to kill others, but they are not sure why he changed his mind. </t>
  </si>
  <si>
    <t>20090501WISHS</t>
  </si>
  <si>
    <t>http://www.wsaw.com/home/headlines/44225502.html</t>
  </si>
  <si>
    <t>2009-05-01</t>
  </si>
  <si>
    <t>Sheboygan High School</t>
  </si>
  <si>
    <t>Sheboygan</t>
  </si>
  <si>
    <t>3:40 PM</t>
  </si>
  <si>
    <t xml:space="preserve">17 year old male shot himself in stomach 40 minutes after school ended. Shooting occurred in parking lot. Shooter died later at the hospital. </t>
  </si>
  <si>
    <t>20090413CALOL</t>
  </si>
  <si>
    <t>http://www.latimes.com/la-me-locke01_ki20l0nc-photo.html</t>
  </si>
  <si>
    <t>2009-04-13</t>
  </si>
  <si>
    <t>Locke High School</t>
  </si>
  <si>
    <t>16 year old victim was shot in front of campus early Monday morning - suspect was described as Latino wearing gray hoodie.</t>
  </si>
  <si>
    <t>20090311TXCYH</t>
  </si>
  <si>
    <t>https://abc13.com/archive/6704811/</t>
  </si>
  <si>
    <t>2009-03-11</t>
  </si>
  <si>
    <t>Cypress Ridge High School</t>
  </si>
  <si>
    <t>Two students were in boy's bathroom before school started when a small caliber handgun was fired but there were no injuries. Teens were arrested and charged.</t>
  </si>
  <si>
    <t>20090310FLRIJ</t>
  </si>
  <si>
    <t>http://www.jacksonville.com/news/metro/crime/2009-03-10/story/police_responding_to_shots_fired_at_ribault_high_school</t>
  </si>
  <si>
    <t>2009-03-10</t>
  </si>
  <si>
    <t>Ribault High School</t>
  </si>
  <si>
    <t>7:22 AM</t>
  </si>
  <si>
    <t>Fight between two groups of students ongoing for weeks</t>
  </si>
  <si>
    <t>Shots fired in the hallway from two different shooters during fight between a group of students that had an ongoing dispute for weeks. No injures. One handgun was found in a trashcan and another was found on a student searched.</t>
  </si>
  <si>
    <t>20090306NCWEF</t>
  </si>
  <si>
    <t>https://www.wral.com/news/local/story/4689449/</t>
  </si>
  <si>
    <t>2009-03-06</t>
  </si>
  <si>
    <t>Fight erupted into shots fired outside school - victim shot in foot</t>
  </si>
  <si>
    <t>An argument occurred during a fashion show at high school - argument spilled into school parking lot. A shot was fired. 15 year old victim walking out of school was struck in foot - mixed reports as to whether shooter and victim knew each other.</t>
  </si>
  <si>
    <t>20090302SDROS</t>
  </si>
  <si>
    <t>https://www.newspapers.com/image/243883968/?terms=robert%2Bfrost%2Belementary%2BSCHOOL</t>
  </si>
  <si>
    <t>2009-03-02</t>
  </si>
  <si>
    <t>Robert Frost Elementary School</t>
  </si>
  <si>
    <t>Sioux Falls</t>
  </si>
  <si>
    <t>2:50 PM</t>
  </si>
  <si>
    <t>Shots fired during fight.</t>
  </si>
  <si>
    <t xml:space="preserve">10 year old shooter pulled pellet gun from backpack and shot 8 year old during a school fight. Due to victim wearing jacket, pellet bounced off causing no injuries. Shooter was arrested and charged. </t>
  </si>
  <si>
    <t>20090223CTBRN</t>
  </si>
  <si>
    <t>https://www.thehour.com/norwalk/article/High-school-shooting-triggers-new-safety-measures-8278203.php . http://connecticut.news12.com/story/34855847/boy-shot-outside-brien-mcmahon-high-school . https://www.thehour.com/norwalk/article/Norwalk-felon-facing-more-than-7-years-in-prison-8225012.php</t>
  </si>
  <si>
    <t>2009-02-23</t>
  </si>
  <si>
    <t>Brien McMahon High School</t>
  </si>
  <si>
    <t>Norwalk</t>
  </si>
  <si>
    <t>Gang-related shooting after basketball game</t>
  </si>
  <si>
    <t xml:space="preserve">Victim and his cousin were in the parking lot after a basketball game when he was shot in the leg. The victim was uncooperative with the police and would not provide any information on the shooter. Police speculated it was either self-inflicted due to being accidental or gang-related. </t>
  </si>
  <si>
    <t>20090220CAJOH</t>
  </si>
  <si>
    <t>https://www.columbine-angels.com/School_Violence_2008-2009.htm</t>
  </si>
  <si>
    <t>2009-02-20</t>
  </si>
  <si>
    <t>John Muir Elementary School</t>
  </si>
  <si>
    <t>Hayward</t>
  </si>
  <si>
    <t>Shooter fired at adult male walking with child then fled</t>
  </si>
  <si>
    <t>Unknown shooter fired 4 shots at 29YOM and 5YOM. Shots missed but did break windows of school. Shooter fled in vehicle.</t>
  </si>
  <si>
    <t>20090217MICED</t>
  </si>
  <si>
    <t>https://www.newspapers.com/image/362815804/?terms=central%2Bhigh%2Bschool%2Bshooting%2Bdetroit</t>
  </si>
  <si>
    <t>2009-02-17</t>
  </si>
  <si>
    <t>Shots fired during argument in school hallway</t>
  </si>
  <si>
    <t>17 year old male non-student got into argument with 17 year old student on the second floor of the school. The non student calls his 9 year old brother who later arrived at the school and confronted the 17 year old student. Both the 19 year old brother and the 17 year old student pull guns. The 17 year old student shoots the 19 year old and 19 year old accidentally shoots an 18 year old bystander.</t>
  </si>
  <si>
    <t>20090211NCSCZ</t>
  </si>
  <si>
    <t>https://www.wral.com/news/local/story/4514436/ . https://www.newspapers.com/image/291431895/?terms=ZEBULON%2BSCHOOL%2BBUS%2BSHOOTING</t>
  </si>
  <si>
    <t>2009-02-11</t>
  </si>
  <si>
    <t>School bus</t>
  </si>
  <si>
    <t>Zebulon</t>
  </si>
  <si>
    <t>Showing gun to friend on school bus</t>
  </si>
  <si>
    <t xml:space="preserve">Shooter was on school bus showing off .22 caliber gun to a friend when the gun went off striking another bus rider in the leg. Shooter's father was arrested and charged with failure to keep a firearm away from a minor. </t>
  </si>
  <si>
    <t>20090210CABAE</t>
  </si>
  <si>
    <t>https://abc7.com/archive/6651899/</t>
  </si>
  <si>
    <t>2009-02-10</t>
  </si>
  <si>
    <t>Baker Elementary School</t>
  </si>
  <si>
    <t>El Monte</t>
  </si>
  <si>
    <t>Student fired gun into ground outside of school</t>
  </si>
  <si>
    <t xml:space="preserve">Just before school dismissed for the day, the shooter - a third grader - took a .22 caliber handgun out of his backpack and fired it into the ground. There were approximately 100 children in the area - no injuries. </t>
  </si>
  <si>
    <t>20090127NCCLC</t>
  </si>
  <si>
    <t>https://www.wral.com/two-charged-in-shooting-outside-clayton-high/4528095/ . https://www.wral.com/man-gets-jail-time-for-shooting-at-clayton-high/5736030/ . https://www.judicialview.com/State-Cases/north-carolina/Criminal_Justice/State-of-North-Carolina-v-Dubose-III/19/19172 . https://www.google.com/search?q=nobbie+lee+dubose+photo&amp;biw=2034&amp;bih=1008&amp;tbm=isch&amp;source=iu&amp;ictx=1&amp;fir=QLSRcbx0Dq5iHM%253A%252CG6gSy9xxn4JLkM%252C_&amp;usg=AFrqEzfud4gfx_BiNZMaMzKIySWggX9zzw&amp;sa=X&amp;ved=2ahUKEwibvpuY0_XcAhUJVd8KHZRKDeEQ9QEwAXoECAAQBg#imgrc=gj6WhcVbT0mfqM:</t>
  </si>
  <si>
    <t>2009-01-27</t>
  </si>
  <si>
    <t>Clayton High School</t>
  </si>
  <si>
    <t>Clayton</t>
  </si>
  <si>
    <t>Shooting at rival gang members during basketball game</t>
  </si>
  <si>
    <t xml:space="preserve">Shooter and an accomplice were outside high school basketball game when they saw a rival gang member standing next to gymnasium door. Shooter retrieved gun from vehicle and fired two shots in the direction of the gang member, one shot hit the wall of the gymnasium. No reported injuries. Shooter and accomplice were later arrested and charged. </t>
  </si>
  <si>
    <t>20090123ILCAC</t>
  </si>
  <si>
    <t>https://www.newspapers.com/image/151609297/?terms=REGINALD%2BCOLEMAN .http://www.rrstar.com/article/20110803/NEWS/308039939 . https://www.newspapers.com/image/219650458/?terms=REGINALD%2BCOLEMAN</t>
  </si>
  <si>
    <t>2009-01-23</t>
  </si>
  <si>
    <t>Cahokia High School</t>
  </si>
  <si>
    <t>Cahokia</t>
  </si>
  <si>
    <t>Gang related shooting outside of school</t>
  </si>
  <si>
    <t xml:space="preserve">Two men became involved in an argument possibly over a female. The argument occurred in the school parking lot between basketball games. Victim was shot once and died. Shooter arrested and charged. Shooter stated he shot victim after he was surrounded by 8 rival gang members. </t>
  </si>
  <si>
    <t>20090120PAEAE</t>
  </si>
  <si>
    <t>2009-01-20</t>
  </si>
  <si>
    <t>Erie</t>
  </si>
  <si>
    <t>8:22 PM</t>
  </si>
  <si>
    <t>Shot fired in gym during basketball game, bystander struck</t>
  </si>
  <si>
    <t>15YOM non-student fired two shots inside the school gym during a basketball game and fled. A 21 year old female bystander was struck. Motive and target unknown.</t>
  </si>
  <si>
    <t>20090120MIBEM</t>
  </si>
  <si>
    <t>https://www.mlive.com/news/flint/index.ssf/2009/01/four_shot_outside_beecher_high.html</t>
  </si>
  <si>
    <t>Mount Morris Township</t>
  </si>
  <si>
    <t>Fight during basketball game</t>
  </si>
  <si>
    <t xml:space="preserve">Argument after a basketball game turned into a shooting. Police advised 4 handguns were used when shooter fired into a crowd of 25 people hitting 4. Shooting stemmed from escalation of ongoing argument between shooter and another man. Unknown if those struck were intended targets. </t>
  </si>
  <si>
    <t>25</t>
  </si>
  <si>
    <t>20090120ILCOC</t>
  </si>
  <si>
    <t>https://www.newspapers.com/image/232309852/?terms=north%2Blawndale%2Bschool%2Bshooting . https://www.newspapers.com/image/232309852/?terms=jermaine%2Bwinfield</t>
  </si>
  <si>
    <t>Collins HIgh School</t>
  </si>
  <si>
    <t xml:space="preserve">Fight erupted after a basketball game. When one of the basketball players tried to stop the fight, he was shot in the leg. Two 16 year old students were arrested and charged with simple battery. </t>
  </si>
  <si>
    <t>20090114ILPEC</t>
  </si>
  <si>
    <t>https://www.columbine-angels.com/School_Violence_2008-2009.htm   https://www.newspapers.com/image/256126198/?terms=perspectives%2Bcharter%2Bschool</t>
  </si>
  <si>
    <t>2009-01-14</t>
  </si>
  <si>
    <t>Perspectives Charter School</t>
  </si>
  <si>
    <t>11:12 AM</t>
  </si>
  <si>
    <t>Shooter in ski mask fired shot that hit school bus, unclear if it was his target</t>
  </si>
  <si>
    <t>Three students injured when shot struck their school bus. Students saw a shooter in a ski mask fire. The school bus was likely not the intended target.</t>
  </si>
  <si>
    <t>20090109ILDUC</t>
  </si>
  <si>
    <t>http://www.cnn.com/2009/CRIME/01/10/school.shooting/index.html</t>
  </si>
  <si>
    <t>2009-01-09</t>
  </si>
  <si>
    <t>Gang-related drive-by shooting after basketball game</t>
  </si>
  <si>
    <t>Gang-related drive-by shooting following basketball game at the high school. Group of students associated with a gang were outside the gym and the shooter fired at them from a vehicle.</t>
  </si>
  <si>
    <t>20090108DEWIN</t>
  </si>
  <si>
    <t>https://www.nbcphiladelphia.com/news/local/Student-ShotTrooper-Injured-Following-School-Brawl.html https://www.nbcphiladelphia.com/news/local/Student-ShotTrooper-Injured-Following-School-Brawl.html</t>
  </si>
  <si>
    <t>2009-01-08</t>
  </si>
  <si>
    <t>William Penn High School</t>
  </si>
  <si>
    <t>Officer tried to break up fight between students, following fight, gun discharged striking uninvolved student</t>
  </si>
  <si>
    <t>Fight between two female students during basketball game. Officer attempted to break up fight and was unable to stop it. Officer called for backup. After backup arrived, officer's gun discharged striking an unrelated 18 YOM student.</t>
  </si>
  <si>
    <t>20081231OKKEN</t>
  </si>
  <si>
    <t>2008-12-31</t>
  </si>
  <si>
    <t>Kennedy Elementary School</t>
  </si>
  <si>
    <t>Norman</t>
  </si>
  <si>
    <t>Commit suicide outside of school</t>
  </si>
  <si>
    <t>68YOM commit suicide outside of school.</t>
  </si>
  <si>
    <t>20081231GASHS</t>
  </si>
  <si>
    <t>Shuman Middle School</t>
  </si>
  <si>
    <t>Savannah</t>
  </si>
  <si>
    <t>Shotgun fired during fight between 4 women, employee struck</t>
  </si>
  <si>
    <t>City employee shot while trying to break up fight between 4 women. 18YOF fired shotgun into air, pellets struck the employee.</t>
  </si>
  <si>
    <t>20081227PAWIP</t>
  </si>
  <si>
    <t>2008-12-27</t>
  </si>
  <si>
    <t>William H. Harrison Elementary School</t>
  </si>
  <si>
    <t>Two adults shot at elementary school</t>
  </si>
  <si>
    <t>27YOM and 31YOF shot outside of the school. No other information available.</t>
  </si>
  <si>
    <t>20081222FLLAL</t>
  </si>
  <si>
    <t>https://www.newspapers.com/image/331839756/?terms=teacher%2Bshot  https://www.newspapers.com/image/331848545/</t>
  </si>
  <si>
    <t>2008-12-22</t>
  </si>
  <si>
    <t>Largo Middle School</t>
  </si>
  <si>
    <t>Largo</t>
  </si>
  <si>
    <t>Teacher commit suicide in school</t>
  </si>
  <si>
    <t>47 year old school teacher committed suicide  - she left a note blaming the school administration for not doing a better job in protecting her from threats by students. She was also known to suffer from depression.</t>
  </si>
  <si>
    <t>20081221SCSUS</t>
  </si>
  <si>
    <t>https://www.postandcourier.com/news/teen-wounded-at-summerville-high/article_e9e8740e-ac4b-54fe-bf85-d2756db7f1cc.html</t>
  </si>
  <si>
    <t>2008-12-21</t>
  </si>
  <si>
    <t>Summerville High School</t>
  </si>
  <si>
    <t>Fight in the school parking lot, shots fired struck a bystander</t>
  </si>
  <si>
    <t>Fight between multiple people in the parking lot. 23YOM fired shots that struck a 17YOM walking in the area.</t>
  </si>
  <si>
    <t>20081212NYWIM</t>
  </si>
  <si>
    <t>http://archive.longislandpress.com/2010/02/26/mastic-man-pleads-guilty-to-school-shooting/</t>
  </si>
  <si>
    <t>2008-12-12</t>
  </si>
  <si>
    <t>William Floyd High School</t>
  </si>
  <si>
    <t>Mastic Beach</t>
  </si>
  <si>
    <t>Shooting in parking lot during argument after basketball game</t>
  </si>
  <si>
    <t>27YOM male fired shots at another adult male during an argument in the school parking lot. The shots missed and struck a 14 YOM student bystander. Suspect fled.</t>
  </si>
  <si>
    <t>20081212NCGUA</t>
  </si>
  <si>
    <t>https://www.greensboro.com/news/a-playground-fight-turned-deadly/article_0aadff61-c881-5944-99d3-e81ee3468277.html</t>
  </si>
  <si>
    <t>Guy B. Teachey Elementary School</t>
  </si>
  <si>
    <t>Asheboro</t>
  </si>
  <si>
    <t>Two males were fighting at school playground, asked female watching to hold gun, accidentally fired striking one</t>
  </si>
  <si>
    <t>Late night fight between two teenage males at the school playground. 16YOM handed a gun to a 16YOF to hold while he was fighting. Accidentally fired killing him.</t>
  </si>
  <si>
    <t>20081205MNSHF</t>
  </si>
  <si>
    <t>http://www.startribune.com/shattuck-st-mary-s-school-under-fire-on-2008-case/173333511/</t>
  </si>
  <si>
    <t>2008-12-05</t>
  </si>
  <si>
    <t>Shattuck St. Mary's Prep School</t>
  </si>
  <si>
    <t>Faribault</t>
  </si>
  <si>
    <t>Teacher shot self in dorm, caught having affair with student</t>
  </si>
  <si>
    <t>34YOM teacher at the residential prep high school killed himself in the dorm after he was caught having a relationship with a student.</t>
  </si>
  <si>
    <t>20081202CAKIK</t>
  </si>
  <si>
    <t>https://www.ksbw.com/article/king-city-high-school-soccer-game-murderer-sentenced/1048897</t>
  </si>
  <si>
    <t>2008-12-02</t>
  </si>
  <si>
    <t>7:26 PM</t>
  </si>
  <si>
    <t>Shooting at rival gang members, hit two children in crowd</t>
  </si>
  <si>
    <t>After soccer game, 17YOM gang member fired 7 shots at the crowd targeting members of a rival gang and then fled. The shots hit two children. Shooter fled.</t>
  </si>
  <si>
    <t>20081130CAOAG</t>
  </si>
  <si>
    <t>2008-11-30</t>
  </si>
  <si>
    <t>O A Peters Elementary School</t>
  </si>
  <si>
    <t>Garden Grove</t>
  </si>
  <si>
    <t>Three gang members shot at by other gang members outside of school</t>
  </si>
  <si>
    <t>3 gang members shot at by 3 other gang members on athletic courts at school. One injured. Shooter fled.</t>
  </si>
  <si>
    <t>20081125TXNOH</t>
  </si>
  <si>
    <t>2008-11-25</t>
  </si>
  <si>
    <t>Shot at crowd after school function</t>
  </si>
  <si>
    <t>18YOM fired at crowd leaving school function. 1 injured. Shooter fled in vehicle.</t>
  </si>
  <si>
    <t>20081118CACOO</t>
  </si>
  <si>
    <t>https://www.eastbaytimes.com/2008/11/24/oaklands-cole-middle-school-to-use-metal-detectors-after-recent-gun-scare/</t>
  </si>
  <si>
    <t>2008-11-18</t>
  </si>
  <si>
    <t>Oakland</t>
  </si>
  <si>
    <t>Shot fired in classroom struck wall</t>
  </si>
  <si>
    <t>Shot was fired in classroom striking the wall. No injuries. 13YOM student arrested.</t>
  </si>
  <si>
    <t>20081118CACEC</t>
  </si>
  <si>
    <t>https://www.modbee.com/latest-news/article3115798.html</t>
  </si>
  <si>
    <t>Central Valley High School</t>
  </si>
  <si>
    <t>Ceres</t>
  </si>
  <si>
    <t>Shot during fight outside of school</t>
  </si>
  <si>
    <t>18YOM student shot 19YOM student during argument in front of school. Both were attending night classes.</t>
  </si>
  <si>
    <t>20081115UTDES</t>
  </si>
  <si>
    <t>https://www.deseretnews.com/article/865556503/High-court-No-immunity-in-case-of-15-year-old-killed-by-prop-gun-used-in-school-play.html</t>
  </si>
  <si>
    <t>2008-11-15</t>
  </si>
  <si>
    <t>Desert Hills High School</t>
  </si>
  <si>
    <t>St. George</t>
  </si>
  <si>
    <t>Killed handling prop gun for school play that was actually a real .38 revolver</t>
  </si>
  <si>
    <t>15YOM student was involved in production of play. He was handling a revolver that he thought was a prop gun but was actually a real .38 revolver and accidentally shot himself in the head. Parents sued the school system.</t>
  </si>
  <si>
    <t>20081115COTHL</t>
  </si>
  <si>
    <t>http://www.reporterherald.com/ci_18289600</t>
  </si>
  <si>
    <t>Thompson Valley High School</t>
  </si>
  <si>
    <t>Loveland</t>
  </si>
  <si>
    <t>1:15 AM</t>
  </si>
  <si>
    <t>Shots fired during late night fight in the parking lot</t>
  </si>
  <si>
    <t>Planned fight between group of students in the school parking lot. 18YOM brough handgun to the fight and fired when he saw 23YOM with a knife. No knife was recovered.</t>
  </si>
  <si>
    <t>20081112FLDIF</t>
  </si>
  <si>
    <t>http://www.gainesville.com/news/20091210/teenage-girl-16-convicted-of-shooting-girlfriend-after-break-up</t>
  </si>
  <si>
    <t>2008-11-12</t>
  </si>
  <si>
    <t>Dillard High School</t>
  </si>
  <si>
    <t>Fort Lauderdale</t>
  </si>
  <si>
    <t>Romantic Dispute, shot girl in hallway, fled and called police to surrender at a restaurant nearby</t>
  </si>
  <si>
    <t>Shooter killed female victim who she had romantic interest in and then walked to a nearby restaurant where she was detained by police. Shooter was good student and talented musician. Shooter was left to her grandparents at 6 weeks old, sexually molested by a family member at 6, severely beaten by a mother with bipolar disorder and a father now serving a 25-year prison sentence for attempted murder. She was shunned by her family when she came out as a lesbian. Shooter slashed her arm with a razor blade 70 times the night prior to the shooting. Shooter showed the gun to other students and made threats against the victim.</t>
  </si>
  <si>
    <t>20081103CAELO</t>
  </si>
  <si>
    <t>http://archive.vcstar.com/news/352401581.html/</t>
  </si>
  <si>
    <t>2008-11-03</t>
  </si>
  <si>
    <t>El Rio Elementary School</t>
  </si>
  <si>
    <t>Classroom; Beside Building</t>
  </si>
  <si>
    <t>3:35 PM</t>
  </si>
  <si>
    <t>BB gun shattered classroom window, students were evacuated, police called for shots fired, no suspect</t>
  </si>
  <si>
    <t>Shot from a BB gun shattered a classroom window. Students inside the classroom were evacuated. Police were called for reported shots fired at the school. No suspects or motive known.</t>
  </si>
  <si>
    <t>20081103CABEB</t>
  </si>
  <si>
    <t>http://homicide.latimes.com/post/luis-rosas/</t>
  </si>
  <si>
    <t>Bell High School</t>
  </si>
  <si>
    <t>Bell</t>
  </si>
  <si>
    <t>Man shot during basketball game, died in front of 40 people at youth basketball game</t>
  </si>
  <si>
    <t xml:space="preserve">18YOM was shot by unknown suspect a school gym during youth basketball practice. Died in front of 40 youth basketball players. </t>
  </si>
  <si>
    <t>20081031MESTS</t>
  </si>
  <si>
    <t>https://bangordailynews.com/2008/10/31/news/5th-graders-safe-after-police-arrest-armed-fugitive/</t>
  </si>
  <si>
    <t>2008-10-31</t>
  </si>
  <si>
    <t>Stockton Springs Elementary School</t>
  </si>
  <si>
    <t>Stockton Springs</t>
  </si>
  <si>
    <t>08:30:00</t>
  </si>
  <si>
    <t>Hostage standoff at school after traffic stop</t>
  </si>
  <si>
    <t>55YOM fled traffic stop and took 11 students hostage at nearby elementary school. Tackled by state trooper after releasing hostages.</t>
  </si>
  <si>
    <t>20081029CAELG</t>
  </si>
  <si>
    <t>2008-10-29</t>
  </si>
  <si>
    <t>Eliot Elementary School</t>
  </si>
  <si>
    <t>Shot teacher with pellet gun in classroom</t>
  </si>
  <si>
    <t>10YOM student took pellet gun from principals office (unclear if it was his or belonged to another student). Went with the gun into a classroom and fired at a teacher.</t>
  </si>
  <si>
    <t>20081023ALPRP</t>
  </si>
  <si>
    <t>http://www.wsfa.com/story/9234390/wsfa-12-news-update-suspect-charged-with-attempted-murder-in-prattville-shooting</t>
  </si>
  <si>
    <t>2008-10-23</t>
  </si>
  <si>
    <t>Prattville Christian Academy</t>
  </si>
  <si>
    <t>Prattville</t>
  </si>
  <si>
    <t>Shot wife in school parking lot (custody dispute), waited for police to arrive</t>
  </si>
  <si>
    <t>50YOM shot wife in parking lot of school. Involved in ongoing domestic dispute. Waited for police to arrive and surrendered.</t>
  </si>
  <si>
    <t>20081020CAVAA</t>
  </si>
  <si>
    <t>https://www.newspapers.com/image/193364114/?terms=jeremiah%2Blasater</t>
  </si>
  <si>
    <t>2008-10-20</t>
  </si>
  <si>
    <t>Vasquez High School</t>
  </si>
  <si>
    <t>Acton</t>
  </si>
  <si>
    <t>Suicide in bathroom following bullying</t>
  </si>
  <si>
    <t>14 year old male with learning disabilities shot himself in school bathroom due to relentless bullying.</t>
  </si>
  <si>
    <t>20081016MIHED</t>
  </si>
  <si>
    <t>http://www.foxnews.com/story/2008/10/16/teen-killed-in-shooting-near-detroit-high-school.html</t>
  </si>
  <si>
    <t>2008-10-16</t>
  </si>
  <si>
    <t>Henry Ford High School</t>
  </si>
  <si>
    <t>Gang-related drive-by outside of school</t>
  </si>
  <si>
    <t>Drive-by shootings outside of school. Shooter targeted specific victims associated with a rival gang.</t>
  </si>
  <si>
    <t>20080919CAGEA</t>
  </si>
  <si>
    <t>http://www.latimes.com/local/la-me-shoot21-2008sep21-story.html</t>
  </si>
  <si>
    <t>2008-09-19</t>
  </si>
  <si>
    <t>George Washington Preparatory High School</t>
  </si>
  <si>
    <t>Athens</t>
  </si>
  <si>
    <t>Gang related shooting after football game</t>
  </si>
  <si>
    <t>Gang-related shooting outside of football field during game. 12YOF and 19YOM shot. Unknown if victims were targeted.</t>
  </si>
  <si>
    <t>20080915CAMIS</t>
  </si>
  <si>
    <t>https://www.mcclatchydc.com/news/nation-world/national/article24600571.html</t>
  </si>
  <si>
    <t>2008-09-15</t>
  </si>
  <si>
    <t>Mira Loma High School</t>
  </si>
  <si>
    <t>Sacramento</t>
  </si>
  <si>
    <t>Shot self in school bathroom, bullied for being gay</t>
  </si>
  <si>
    <t>17YOM commit suicide in school bathroom. Was bullied for being gay through emails and text messages.</t>
  </si>
  <si>
    <t>20080902OHSOW</t>
  </si>
  <si>
    <t>http://blog.cleveland.com/metro/2008/09/teen_fires_gun_in_high_school.html</t>
  </si>
  <si>
    <t>2008-09-02</t>
  </si>
  <si>
    <t>South High School</t>
  </si>
  <si>
    <t>Willoughby</t>
  </si>
  <si>
    <t>Planned to kill himself in front of ex-girlfriend, surrendered to school officials</t>
  </si>
  <si>
    <t>Walked into class with gun and asked girl if she "wanted to say goodbye". Had intent to kill himself. Shot into ceiling. Surrendered to school officials. Liked video games - wanted to join military after graduating high school</t>
  </si>
  <si>
    <t>20080821TNCEK</t>
  </si>
  <si>
    <t>https://www.actionnews5.com/story/8877429/student-killed-in-shooting-at-knoxville-school/ https://tn.chalkbeat.org/2021/4/13/22382033/tennessees-fatal-shooting-is-first-inside-of-school-since-massive-security-investments-in-campuses https://www.columbine-angels.com/School_Violence_2008-2009.htm</t>
  </si>
  <si>
    <t>2008-08-21</t>
  </si>
  <si>
    <t>08:11:00</t>
  </si>
  <si>
    <t>Student shot inside cafeteria prior to classes</t>
  </si>
  <si>
    <t xml:space="preserve">15-year-old male student walked into the cafeteria where students had gathered prior to classes and shot another 15-year-old male student in the chest. Shooter then walked away from school after shooting. The victim had alopecia and had been a target of bullying since he was a child. Police said the shooting was specifically targeted at the victim. School was locked down and then dismissed. </t>
  </si>
  <si>
    <t>20080814WALAF</t>
  </si>
  <si>
    <t>https://www.seattletimes.com/seattle-news/suspect-arrested-in-fatal-shooting-last-week-outside-federal-way-middle-school/</t>
  </si>
  <si>
    <t>2008-08-14</t>
  </si>
  <si>
    <t>Lakota Middle School</t>
  </si>
  <si>
    <t>Federal Way</t>
  </si>
  <si>
    <t>Suspected gang related - victim was 26 years old and was at school to pick up girlfriend's son</t>
  </si>
  <si>
    <t>20080811WAWAK</t>
  </si>
  <si>
    <t>2008-08-11</t>
  </si>
  <si>
    <t>Wallace Elementary School</t>
  </si>
  <si>
    <t>Kelso</t>
  </si>
  <si>
    <t>Shot student who stole drugs from him</t>
  </si>
  <si>
    <t xml:space="preserve">Prior to the shooting unidentified male student was caught inside shooter's home trying to steal his marijuana.  The shooter came to Wallace Elementary School with a .25 caliber handgun and saw the boy on the playground. He said, "I'm going to kill you," and fired off one round before his gun jammed. The bullet nearly hit the boy's leg. </t>
  </si>
  <si>
    <t>20080516LAMAT</t>
  </si>
  <si>
    <t>https://www.ktbs.com/news/student-found-shot-at-madison-high/article_0cdc830b-bca1-5acc-857b-e08b04bff7b2.html</t>
  </si>
  <si>
    <t>2008-05-16</t>
  </si>
  <si>
    <t>Shot self on athletic field</t>
  </si>
  <si>
    <t>Football coach was on field and saw student standing on the other side of the field. Heard a loud pop and the student collapsed. 9th grade student. Details about victim unknown.</t>
  </si>
  <si>
    <t>20080416CAROF</t>
  </si>
  <si>
    <t>https://abc30.com/archive/6083383/   https://www.findagrave.com/memorial/26380491/jesus_%22jesse%22-carrizales</t>
  </si>
  <si>
    <t>2008-04-16</t>
  </si>
  <si>
    <t>11:54 AM</t>
  </si>
  <si>
    <t>SRO fired at student who attacked him</t>
  </si>
  <si>
    <t>Student attacked school resource officer with a bat severely injuring him. Officer used his back up weapon to shoot/kill attacker. Justified shooting</t>
  </si>
  <si>
    <t>20080306ALDAM</t>
  </si>
  <si>
    <t>http://blog.al.com/live/2008/03/students_at_davidson_high_are.html  https://hinterlandgazette.com/2008/03/jajuan-holmes-kills-himself-in-front-of.html</t>
  </si>
  <si>
    <t>2008-03-06</t>
  </si>
  <si>
    <t>Suicide in gym in front of 150 students following suspension</t>
  </si>
  <si>
    <t xml:space="preserve">Shooter was charged weeks prior with robbery and was suspended from school. Shooter showed up to school wearing school uniform, entered gym where 150 students were gathered, shot .38 pistol into ceiling then shot himself in the head. </t>
  </si>
  <si>
    <t>20080214CAEOO</t>
  </si>
  <si>
    <t>https://abcnews.go.com/US/eighth-grade-shooting-larry-king-brandon-mcinerney-boys/story?id=14666577</t>
  </si>
  <si>
    <t>2008-02-12</t>
  </si>
  <si>
    <t>E O Green Junior High School</t>
  </si>
  <si>
    <t>08:15:00</t>
  </si>
  <si>
    <t>Bullying, target made fun of victim for being gay</t>
  </si>
  <si>
    <t>Victim was gay. Victim asked suspect out on date in from of students which made suspect's friends laugh. Suspect was embarrassed and retaliated by shooting victim in class following day.</t>
  </si>
  <si>
    <t>20080211TNMIM</t>
  </si>
  <si>
    <t>https://www.nytimes.com/2008/02/12/us/12memphis.html</t>
  </si>
  <si>
    <t>2008-02-11</t>
  </si>
  <si>
    <t>Mitchell High School</t>
  </si>
  <si>
    <t>Prior argument with victim, handed gun to teacher after shooting</t>
  </si>
  <si>
    <t>Suspect shot victim three times then handed gun to teacher and waited for police</t>
  </si>
  <si>
    <t>20080204TNHAM</t>
  </si>
  <si>
    <t>http://www.wmcactionnews5.com/story/7818497/police-investigate-shooting-inside-classroom-at-hamilton-high</t>
  </si>
  <si>
    <t>2008-02-04</t>
  </si>
  <si>
    <t>Argument over rap song</t>
  </si>
  <si>
    <t>Shooter and victim got into a argument about a rap song during class. The shooter fired a handgun striking the victim in the leg (minor injuries). The shooter fled the scene. No other students were injured.</t>
  </si>
  <si>
    <t>20071221CABAU</t>
  </si>
  <si>
    <t>https://www.mercurynews.com/2015/12/04/union-city-reputed-gang-members-sentenced-for-killing-boy-14-over-racial-tensions/  https://patch.com/california/unioncity/six-plead-not-guilty-to-gunning-down-14-year-old-in-2007</t>
  </si>
  <si>
    <t>2007-12-21</t>
  </si>
  <si>
    <t>Barnard-White Middle School</t>
  </si>
  <si>
    <t>Bystander student hit during gang related shooting</t>
  </si>
  <si>
    <t xml:space="preserve">Ongoing dispute between black and latino gangs - group of black teens were spotted in Latino area - Latino gang members chased group of black teens - Member of latino gang shot at group several times hitting and killing 14 YO boy outside of middle school - 6 suspects later arrested and convicted. </t>
  </si>
  <si>
    <t>20071126NYHOH</t>
  </si>
  <si>
    <t>http://www.uticaod.com/article/20071127/news/311279895</t>
  </si>
  <si>
    <t>2007-11-26</t>
  </si>
  <si>
    <t>Holland Patent Central High School</t>
  </si>
  <si>
    <t>Holland Patent</t>
  </si>
  <si>
    <t>Shooter and friend shot gun on bus at seat</t>
  </si>
  <si>
    <t>Shooter and accomplice had just boarded school bus at school when accomplice shows shooter gun. Shooter takes gun, points it at front seat and pulls trigger. Gun goes off, bullet going between two students in forward seat and lodging in seat ahead of them. Shooter and accomplice arrested and charged.</t>
  </si>
  <si>
    <t>20071105LAJOR</t>
  </si>
  <si>
    <t>https://www.newspapers.com/image/432388038/?terms=student%2Bshot</t>
  </si>
  <si>
    <t>2007-11-05</t>
  </si>
  <si>
    <t>John Curtis Christian School</t>
  </si>
  <si>
    <t>River Ridge</t>
  </si>
  <si>
    <t>Student shot self before class</t>
  </si>
  <si>
    <t xml:space="preserve">13 year old boy shot himself before class - was put on life support. - no motive listed. student later died. </t>
  </si>
  <si>
    <t>20071024TNMAM</t>
  </si>
  <si>
    <t>https://www.newspapers.com/image/282229204/?terms=markees%2Bsmith</t>
  </si>
  <si>
    <t>2007-10-24</t>
  </si>
  <si>
    <t>15 year old shooter brought gun to school to sell it - when showing it off, the gun accidentally went off striking a fellow student in the arm. Shooter arrested for aggravated assault</t>
  </si>
  <si>
    <t>20071010OHSUC</t>
  </si>
  <si>
    <t>http://www.cnn.com/2007/US/10/10/cleveland.shooting/ https://www.fbi.gov/file-repository/active-shooter-incidents-2000-2017.pdf</t>
  </si>
  <si>
    <t>2007-10-10</t>
  </si>
  <si>
    <t>SuccessTech Academy</t>
  </si>
  <si>
    <t>Planned attack, recently suspended, targeted teacher then killed self</t>
  </si>
  <si>
    <t>Shooter had been suspended from school for fighting. Shooter had 2 handguns and a backpack with ammo and knives. He shot two teachers and two other students (likely hit in cross fire). Shooter walked into empty classroom and commit suicide. Police believed the shooter had targeted specific victims. Parents reported the shooter was angry at the teachers because they would not listen to his side of the story about the fight. Other student described the shooter as odd and said he was frequently bullied for gothic appearance. He had previous domestic violence w/ weapon charge for incident at his house. Previous attempted suicide and spent time in mental health facility. Weapons: .22 caliber; .38 caliber</t>
  </si>
  <si>
    <t>20071001CTPLM</t>
  </si>
  <si>
    <t>https://www.newspapers.com/image/243658015/?terms=student%2Bshot</t>
  </si>
  <si>
    <t>2007-10-01</t>
  </si>
  <si>
    <t>Platt High School</t>
  </si>
  <si>
    <t>Meriden</t>
  </si>
  <si>
    <t>Shot another student with BB gun</t>
  </si>
  <si>
    <t xml:space="preserve">15 year old shooter shot 16 year old in stomach with a BB gun after school. SRO, teacher and assistant principal chased student and he was caught after SRO used taser. </t>
  </si>
  <si>
    <t>20070930AZSSP</t>
  </si>
  <si>
    <t>https://www.newspapers.com/image/126118804/?terms=SS%3E%2BSImon%2Band%2BJude%2BCatholic%2Bschool</t>
  </si>
  <si>
    <t>2007-09-30</t>
  </si>
  <si>
    <t>S Simon and Jude Catholic School</t>
  </si>
  <si>
    <t>9:37 PM</t>
  </si>
  <si>
    <t>Escalation between two groups</t>
  </si>
  <si>
    <t>An altercation between two groups in the school parking lot resulted in shots being fired and two victims shot in the mouth. Shooter fled.</t>
  </si>
  <si>
    <t>20070928CALAO</t>
  </si>
  <si>
    <t xml:space="preserve">https://www.newspapers.com/image/196286439/?terms=student%2Bshot  https://www.newspapers.com/image/271178843/?terms=HOSTAGE https://www.newspapers.com/image/194245329/?terms=HOSTAGE  https://www.newspapers.com/image/334777799/?terms=HOSTAGE   https://www.chicoer.com/2007/09/28/update-las-plumas-gunman-to-be-charged-with-attempted-murder/ </t>
  </si>
  <si>
    <t>2007-09-28</t>
  </si>
  <si>
    <t>Las Plumas High School</t>
  </si>
  <si>
    <t>Oroville</t>
  </si>
  <si>
    <t>9:15 AM</t>
  </si>
  <si>
    <t>Hostage situation - shooter held 3 students hostage - shot handgun twice - eventually surrendered.</t>
  </si>
  <si>
    <t xml:space="preserve">Shooter fired two shots inside high school and took 30 students hostage before releasing most of them. He kept 3 girls hostage for an hour before surrendering. Possibly distraught over breakup with girlfriend the night before. Later reports were that shooter brought gun to school to kill romantic rival. </t>
  </si>
  <si>
    <t>20070804NJMON</t>
  </si>
  <si>
    <t>https://www.nj.com/news/index.ssf/2010/09/newark_schoolyard_slaying_susp_1.html</t>
  </si>
  <si>
    <t>2007-08-04</t>
  </si>
  <si>
    <t>Mount Vernon Elementary School</t>
  </si>
  <si>
    <t>Shot 4 friends at school, MS-13 directed shooting</t>
  </si>
  <si>
    <t>18 YOM was directed by MS-13 gang members to kill 4 friends sitting outside of the school.</t>
  </si>
  <si>
    <t>20070709ILCAC</t>
  </si>
  <si>
    <t>https://www.columbine-angels.com/School_Violence_2006-2007.htm</t>
  </si>
  <si>
    <t>2007-07-09</t>
  </si>
  <si>
    <t>Carter G. Woodson Elementary School</t>
  </si>
  <si>
    <t>1:40 PM</t>
  </si>
  <si>
    <t>14YOM and 15YOM non-students were shot during drive-by outside of school. Details unknown.</t>
  </si>
  <si>
    <t>20070628TXDAD</t>
  </si>
  <si>
    <t>https://www.pressreader.com/usa/the-dallas-morning-news/20070629/282364035265089</t>
  </si>
  <si>
    <t>2007-06-28</t>
  </si>
  <si>
    <t>David W. Carter High School</t>
  </si>
  <si>
    <t>Rival gang members fired a 3 students in parking lot</t>
  </si>
  <si>
    <t>2 gang members in a vehicle fired at 3 students who were members of a rival gang in the parking lot</t>
  </si>
  <si>
    <t>20070617SCBRB</t>
  </si>
  <si>
    <t>2007-06-17</t>
  </si>
  <si>
    <t>Broad River Elementary School</t>
  </si>
  <si>
    <t>Burton</t>
  </si>
  <si>
    <t>Shooting during argument during basketball game</t>
  </si>
  <si>
    <t xml:space="preserve">During the game an argument arose between 22YOM (victim) and 21YOM (victim) a shooting occurred. Shooter fled the scene and turned himself in later that night. </t>
  </si>
  <si>
    <t>20070531NCNOG</t>
  </si>
  <si>
    <t>2007-05-31</t>
  </si>
  <si>
    <t>North Garner Middle School</t>
  </si>
  <si>
    <t>Garner</t>
  </si>
  <si>
    <t>3 students shot by pellet gun</t>
  </si>
  <si>
    <t>For an undisclosed reason, an unidentified shooter (police believe it is the same one from Vandora Springs Elementary) shot three students with a soft pellet gun. The pellets did not penetrate the skin.</t>
  </si>
  <si>
    <t>20070530NCVAG</t>
  </si>
  <si>
    <t>2007-05-30</t>
  </si>
  <si>
    <t>Vandora Springs Elementary School</t>
  </si>
  <si>
    <t>Parent shot by pellet gun</t>
  </si>
  <si>
    <t xml:space="preserve">For an undisclosed reason, an unidentified shooter fired at a parent of a student with a soft pellet gun. The pellet did not penetrate the skin. </t>
  </si>
  <si>
    <t>20070523RIOAC</t>
  </si>
  <si>
    <t>2007-05-23</t>
  </si>
  <si>
    <t>Oak Haven Elementary School</t>
  </si>
  <si>
    <t>Coventry</t>
  </si>
  <si>
    <t>4:53 PM</t>
  </si>
  <si>
    <t>Shot bully with BB gun</t>
  </si>
  <si>
    <t>13YOM (victim) on the playground of Oak Haven Elementary School was approached by an 11YOM (shooter) carrying a BB gun.  The older boy was bullying the younger boy.  Our young instigator then began shooting BBs at the older boy.  He was struck in the left hand, stomach and chest.  Rescue workers treated the boy at the scene.</t>
  </si>
  <si>
    <t>20070515TXLIL</t>
  </si>
  <si>
    <t>https://www.brownsvilleherald.com/news/local/parents-remove-children-after-student-fires-gun-at-school/article_10ab2498-9eb9-5db8-97fd-9bed18dcdc95.html</t>
  </si>
  <si>
    <t>2007-05-15</t>
  </si>
  <si>
    <t>Liberty Memorial Middle School</t>
  </si>
  <si>
    <t>Los Fresnos</t>
  </si>
  <si>
    <t>10:02 AM</t>
  </si>
  <si>
    <t>Fired shot in bathroom, 4 hour standoff with police before surrendering</t>
  </si>
  <si>
    <t>15YOM student fired one shot in bathroom. Police were called and negotiated with the student for 4 hours until he surrendered.</t>
  </si>
  <si>
    <t>20070512TXWEM</t>
  </si>
  <si>
    <t>http://starlocalmedia.com/mesquitenews/news/arrests-made-in-west-mesquite-shooting/article_c1de2b11-1f0a-5ac7-8ea4-807789bd19bc.html</t>
  </si>
  <si>
    <t>2007-05-12</t>
  </si>
  <si>
    <t>West Mesquite High School</t>
  </si>
  <si>
    <t>Shots fired during argument in parking lot</t>
  </si>
  <si>
    <t>18YOM student shot in the parking lot of the school during an argument with a group of students. Unclear if the victim was targeted. Police assigned to an event inside the school were not notified of the shooting until 45 minutes after if occured.</t>
  </si>
  <si>
    <t>20070510MIHED</t>
  </si>
  <si>
    <t>2007-05-10</t>
  </si>
  <si>
    <t>2 students shot during gang fight</t>
  </si>
  <si>
    <t>Two 17YOM students were shot in what school officials suspect was a gang clash outside of Henry Ford High on Detroit's northwest side today.</t>
  </si>
  <si>
    <t>20070504TXTIE</t>
  </si>
  <si>
    <t>https://www.highbeam.com/doc/1G1-163016802.html</t>
  </si>
  <si>
    <t>2007-05-04</t>
  </si>
  <si>
    <t>Tidehaven High School</t>
  </si>
  <si>
    <t>El Maton</t>
  </si>
  <si>
    <t>Female student shot herself in the bathroom</t>
  </si>
  <si>
    <t>15YOF student shot herself in the school bathroom.</t>
  </si>
  <si>
    <t>20070503OHGED</t>
  </si>
  <si>
    <t>https://www.newspapers.com/image/411133269/?terms=school%2Bbus%2B313</t>
  </si>
  <si>
    <t>2007-05-03</t>
  </si>
  <si>
    <t>Gettysburg Elementary School</t>
  </si>
  <si>
    <t>Dayton</t>
  </si>
  <si>
    <t>9:45 AM</t>
  </si>
  <si>
    <t>16 year old boy shooting pellet gun at bus loaded with children</t>
  </si>
  <si>
    <t>16YOM started firing out of the back bedroom window.  His shots hit school bus number 313, carrying ten preschoolers ages 3 to 4. The pellets shattered the glass in the windows. The bus driver quickly moved the bus out of the boy's line of sight and called the police. She was struck in the eye by a piece of glass. The boy was arrested.</t>
  </si>
  <si>
    <t>20070418NCNOH</t>
  </si>
  <si>
    <t>https://www.policeone.com/school-violence/articles/1238487-N-C-high-school-student-shoots-self-after-he-is-confronted-by-police/ https://newsok.com/article/3042498/nc-student-makes-threats-shoots-self</t>
  </si>
  <si>
    <t>2007-04-18</t>
  </si>
  <si>
    <t>North Mecklenburg High School</t>
  </si>
  <si>
    <t>Huntersville</t>
  </si>
  <si>
    <t>Pointed gun at two students in parking lot, shot self with approached by police</t>
  </si>
  <si>
    <t>16YOM student pointed handgun at two students in the parking lot and made threatening statements. Student walked away from school and shot himself when confronted by police. Made statements to other students about VA Tech and constructed homemade bombs.</t>
  </si>
  <si>
    <t>20070410ORSPG</t>
  </si>
  <si>
    <t>http://blog.oregonlive.com/breakingnews/2007/04/gresham_teen_indicted_in_sprin.html</t>
  </si>
  <si>
    <t>2007-04-10</t>
  </si>
  <si>
    <t>Springwater Trail High School</t>
  </si>
  <si>
    <t>Gresham</t>
  </si>
  <si>
    <t>Classroom; Field</t>
  </si>
  <si>
    <t>2:15 PM</t>
  </si>
  <si>
    <t>Planned attack after watching show about Columbine High School</t>
  </si>
  <si>
    <t>15YOM was angry about grades and wanted to live with biological father in different state. Watched a show about the Columbine High School attack and wanted to kill as many people at his school as possible. Fired shot at the school from 150 yards away. 10 students were injured by broken glass when bullets struck the classroom windows. Fled the area and was arrested at his house.</t>
  </si>
  <si>
    <t>20070410ILCHC</t>
  </si>
  <si>
    <t>http://articles.chicagotribune.com/2007-04-12/news/0704110994_1_school-shooting-city-school-leaders-schools-chief-arne-duncan</t>
  </si>
  <si>
    <t>Chicago Vocational Career Academy</t>
  </si>
  <si>
    <t>Student showing off gun, shot himself in leg, fled the area</t>
  </si>
  <si>
    <t>15YOM student was showing off gun in classroom. He had removed magazine but did not realize a round was in the chamber. Shot self in leg and fled the area but was arrested by police.</t>
  </si>
  <si>
    <t>20070329SCMYM</t>
  </si>
  <si>
    <t>http://www.wistv.com/story/6297864/student-shoots-himself-in-leg-at-myrtle-beach-high-school?clienttype=printable</t>
  </si>
  <si>
    <t>2007-03-29</t>
  </si>
  <si>
    <t>Myrtle Beach High School</t>
  </si>
  <si>
    <t>Myrtle Beach</t>
  </si>
  <si>
    <t>Shot self in leg (gun in pocket) in classroom</t>
  </si>
  <si>
    <t xml:space="preserve">18YOM student (star basketball player) shot self in the leg during class. Student had gun in pocket. </t>
  </si>
  <si>
    <t>20070327CTSAH</t>
  </si>
  <si>
    <t>https://www.newspapers.com/image/243778502/?terms=Sarah%2BJ.%2BRawson%2BElementary%2BSchool%2Bshot</t>
  </si>
  <si>
    <t>2007-03-27</t>
  </si>
  <si>
    <t>Shot in leg during fight at basketball game</t>
  </si>
  <si>
    <t>16YOM was shot in leg during fight between non-student during a basketball game at the elementary school. Shooter fled and was not identified.</t>
  </si>
  <si>
    <t>20070323FLUNO</t>
  </si>
  <si>
    <t>2007-03-23</t>
  </si>
  <si>
    <t>Union Park Elementary School</t>
  </si>
  <si>
    <t>Two students held down 3rd student and shot him with pellet gun</t>
  </si>
  <si>
    <t xml:space="preserve">Two male students (12 and 10) went into one of their school's restrooms and pulled out a pellet gun they had hidden in a backpack.  An unidentified third-grader entered the bathroom to use the facilities. The older students grabbed the younger boy, held him down and fired the pellet gun at his arm and chest. The younger student suffered major bruising to his skin, however the pellets did not penetrate his skin. </t>
  </si>
  <si>
    <t>20070308TNEAC</t>
  </si>
  <si>
    <t>https://www.newspapers.com/image/284085985/?terms=east%2Bridge%2Bhigh%2Bschool</t>
  </si>
  <si>
    <t>2007-03-08</t>
  </si>
  <si>
    <t>East Ridge High School</t>
  </si>
  <si>
    <t>Chattanooga</t>
  </si>
  <si>
    <t>Former custodian confronts school custodian over his love interest of her</t>
  </si>
  <si>
    <t>62YOM former custodian at East Ridge, went back to the school today to talk to a female custodian.  He had been harassing the unnamed female by trying to create a relationship, which she rebuffed.  He entered the school through an unwatched side door over an hour after classes had ended (and most students had left the building).  The two custodians got into an argument.  The argument ended when Robert attempted suicide by shooting himself in the chest with a 9mm handgun.  He was taken to Erlanger Medical Center and is listed in critical condition.  Police charged him with stalking, carrying a weapon on school property, aggravated assault, felony reckless endangerment and unlawful possession of a firearm.</t>
  </si>
  <si>
    <t>20070307TXGRG</t>
  </si>
  <si>
    <t>http://www.heraldbanner.com/archives/shooting-shocks-ghs/article_411a3183-9998-56eb-9c2a-ed8b1c9788c2.html</t>
  </si>
  <si>
    <t>2007-03-07</t>
  </si>
  <si>
    <t>Greenville High School</t>
  </si>
  <si>
    <t>Shot self in band room</t>
  </si>
  <si>
    <t>16YOM student shot self in bandroom. Report of the shooting caused a panic with parents rushing to the school resulting in a car accident in front of the school building.</t>
  </si>
  <si>
    <t>20070307MIHEM</t>
  </si>
  <si>
    <t>https://www.ourmidland.com/news/article/One-dead-one-hurt-in-Dow-High-shooting-7037728.php</t>
  </si>
  <si>
    <t>Herbert Henry Dow High School</t>
  </si>
  <si>
    <t>Midland</t>
  </si>
  <si>
    <t>10:57 AM</t>
  </si>
  <si>
    <t>Shot ex-girlfriend and self in the parking lot</t>
  </si>
  <si>
    <t>17YOF had transferred to school to get away from ex-boyfriend. 17YOM ex-boyfriend confronted her in parking lot of her new school and shot her than killed himself. Gun was taken from locked safe in mother's bedroom. Shooter was diagnosed with bipolar disorder.</t>
  </si>
  <si>
    <t>20070307CACEC</t>
  </si>
  <si>
    <t>https://www.presstelegram.com/2007/03/07/student-shot-in-compton/ http://articles.latimes.com/2007/mar/08/local/me-shooting8</t>
  </si>
  <si>
    <t>Centennial High School</t>
  </si>
  <si>
    <t>Compton</t>
  </si>
  <si>
    <t>Gang-related fight between non-students outside of school</t>
  </si>
  <si>
    <t>Group of non-students approached a group of students outside of the school after the school day. During the altercation, a shot was fired striking a student in the arm. Shooter fled the scene. No suspect was identified. Police stated the shooting was gang-related.</t>
  </si>
  <si>
    <t>20070227GACLA</t>
  </si>
  <si>
    <t>2007-02-27</t>
  </si>
  <si>
    <t>Clifton Elementary School</t>
  </si>
  <si>
    <t>Shot student in arm with BB gun in bathroom</t>
  </si>
  <si>
    <t>In the boys bathroom, an unnamed male student pulled out a plastic pellet gun and shot 10YOM student in the arm.</t>
  </si>
  <si>
    <t>20070226CASLA</t>
  </si>
  <si>
    <t>2007-02-26</t>
  </si>
  <si>
    <t>Slauson Middle School</t>
  </si>
  <si>
    <t>Azusa</t>
  </si>
  <si>
    <t>Shot two students with airsoft gun</t>
  </si>
  <si>
    <t>A 12 year-old male student brought an airsoft-type replica submachine pistol to school with him. He removed the orange tip and fired at his fellow classmates in the sixth grade. One student was shot in the head while another student was struck in the back.</t>
  </si>
  <si>
    <t>20070208TXSTP</t>
  </si>
  <si>
    <t>2007-02-08</t>
  </si>
  <si>
    <t>Stephen F. Austin Middle School</t>
  </si>
  <si>
    <t>Port Arthur</t>
  </si>
  <si>
    <t>BB gun fired while showing it off</t>
  </si>
  <si>
    <t>In gym class, a male student showed off a BB gun to another male student. While the two students were looking at the gun, it went off and a BB struck the second boy in his neck.  The pellet broke the boy's skin, but did not seriously injure him.</t>
  </si>
  <si>
    <t>20070208ORCRP</t>
  </si>
  <si>
    <t>https://portlandtribune.com/component/content/article?id=187719</t>
  </si>
  <si>
    <t>Crook County High School</t>
  </si>
  <si>
    <t>Prineville</t>
  </si>
  <si>
    <t>2:33 PM</t>
  </si>
  <si>
    <t>Student shot self in parking lot</t>
  </si>
  <si>
    <t>18YOM student shot self in parking lot.</t>
  </si>
  <si>
    <t>20070207FLPAJ</t>
  </si>
  <si>
    <t>2007-02-07</t>
  </si>
  <si>
    <t>Paxon Middle School</t>
  </si>
  <si>
    <t>Shot at SRO while fleeing</t>
  </si>
  <si>
    <t>A school resource officer approached the group to break up the fight and the students fled. One of the students had handgun and the SRO began chasing him.  The teen dropped the gun during the pursuit and another 16YOM student picked up the gun and fired three or four times at the SRO. The unnamed SRO was not hit.</t>
  </si>
  <si>
    <t>20070131ILHIC</t>
  </si>
  <si>
    <t>https://www.newspapers.com/image/231615256/?terms=Hillcrest%2BHigh%2BSchool%2Bshooting%2BDwight%2BWelch</t>
  </si>
  <si>
    <t>2007-01-31</t>
  </si>
  <si>
    <t>Hillcrest High School</t>
  </si>
  <si>
    <t>Country Club Hills</t>
  </si>
  <si>
    <t>Student (bystander) shot during fight after basketball game</t>
  </si>
  <si>
    <t>A 15YOM bystander student was shot in the parking lot of the school during a fight between non-students. Shooter was arrested away from the scene.</t>
  </si>
  <si>
    <t>&lt;6</t>
  </si>
  <si>
    <t>20070124TNHAS</t>
  </si>
  <si>
    <t>http://www.wmcactionnews5.com/story/5984007/17-year-old-in-critical-condition-at-the-med-after-school-shooting</t>
  </si>
  <si>
    <t>2007-01-24</t>
  </si>
  <si>
    <t>Harbin County High School</t>
  </si>
  <si>
    <t>17YOM shot self in bathroom.</t>
  </si>
  <si>
    <t>20070118PAWIP</t>
  </si>
  <si>
    <t>http://www.philly.com/philly/news/20070119_dn_M_SAYR.html</t>
  </si>
  <si>
    <t>2007-01-18</t>
  </si>
  <si>
    <t>William L.Sayre High School</t>
  </si>
  <si>
    <t>Student shot during confrontation with 3 other students</t>
  </si>
  <si>
    <t>17YOM student shot by group of three other teens outside of the school during a confrontation. Victim also had a handgun.</t>
  </si>
  <si>
    <t>20070109NVWEL</t>
  </si>
  <si>
    <t>https://www.lasvegasnow.com/news/shooter-in-western-high-school-case-in-custody/81454838</t>
  </si>
  <si>
    <t>2007-01-09</t>
  </si>
  <si>
    <t>Western High School</t>
  </si>
  <si>
    <t>Shooting in parking lot following a car accident</t>
  </si>
  <si>
    <t>Adult male fired at a group of students in the school parking lot following an argument about a car accident a few blocks away.</t>
  </si>
  <si>
    <t>20070109CAGRV</t>
  </si>
  <si>
    <t>http://articles.latimes.com/2007/jan/10/local/me-grant10</t>
  </si>
  <si>
    <t>Van Nuys</t>
  </si>
  <si>
    <t>2 students shot outside of school in gang related drive-by</t>
  </si>
  <si>
    <t>17YOM and 16YOM students shot outside of high school in gang related drive-by shooting.</t>
  </si>
  <si>
    <t>20070108OHROC</t>
  </si>
  <si>
    <t>https://www.newspapers.com/image/286391925/?terms=High%2BSchool%2BDixon%2BEdwards</t>
  </si>
  <si>
    <t>2007-01-08</t>
  </si>
  <si>
    <t>Robert A. Taft Information Technology High School</t>
  </si>
  <si>
    <t>Student with 2 guns confronted by principal, fired, and fled</t>
  </si>
  <si>
    <t>16YOM student displayed 2 guns at school and started taunting other students. Principal grabbed him and he fired one shot (missed) and fled. Arrested away from school. Motive unknown.</t>
  </si>
  <si>
    <t>20070104MINOD</t>
  </si>
  <si>
    <t>2007-01-04</t>
  </si>
  <si>
    <t>Northwestern High School</t>
  </si>
  <si>
    <t>A group of students were standing outside their school today when a car pulled up to the curb. Someone inside the vehicle pulled out a gun and fired shots at the students.  A 14 year-old girl was struck in the leg.</t>
  </si>
  <si>
    <t>20070103WAHET</t>
  </si>
  <si>
    <t>http://cqrcengage.com/neamn/app/document/18589776 . https://www.newspapers.com/image/344995521/?terms=HENRY%2BFOSS%2BHIGH%2BSCHOOL</t>
  </si>
  <si>
    <t>2007-01-03</t>
  </si>
  <si>
    <t>Henry Foss High School</t>
  </si>
  <si>
    <t>Shooter with paranoid schizophrenia though student was gang member plotting to kill him, surrendered after shooting</t>
  </si>
  <si>
    <t>Shooter was diagnosed with schizophrenia. Shooter believed the victim was a gang member who was going to hurt him (delusion/paranoia). Shooter fired multiple shots killing the victim in the hallway before class started. No other students were injured. Shooter surrendered to police without resistance after the shooting. Shooter had written about killing the victim in a shoot writing assignment (evidence presented in the case). Insanity plea was rejected in court. Shooter had no previous history or suggestion of violence.</t>
  </si>
  <si>
    <t>20070102NCWEF</t>
  </si>
  <si>
    <t>http://www.keystosaferschools.com/2007startswithabang.htm</t>
  </si>
  <si>
    <t>2007-01-02</t>
  </si>
  <si>
    <t>3:01 PM</t>
  </si>
  <si>
    <t>Shots fired by student at car with 3 students in parking lot</t>
  </si>
  <si>
    <t>When classes were letting out, a unidentified 14YOM with a gun stepped out into the street and opened fire on a 17YOM male student's black car as he was leaving school.  Two other students were also in the car, but nobody was hurt.</t>
  </si>
  <si>
    <t>20061214PAMCC</t>
  </si>
  <si>
    <t>https://triblive.com/x/pittsburghtrib/news/regional/s_484514.html</t>
  </si>
  <si>
    <t>2006-12-14</t>
  </si>
  <si>
    <t>McGuffey High School</t>
  </si>
  <si>
    <t>Claysville</t>
  </si>
  <si>
    <t>Student shot self with rifle team .22 rifle</t>
  </si>
  <si>
    <t>17YOM student who was member of the rifle team killed himself with one of the team rifles after school.</t>
  </si>
  <si>
    <t>20061213PABAB</t>
  </si>
  <si>
    <t>2006-12-13</t>
  </si>
  <si>
    <t>Bangor Area High School</t>
  </si>
  <si>
    <t>Bangor</t>
  </si>
  <si>
    <t>Fired pellet gun at students leaving school</t>
  </si>
  <si>
    <t>Male student fired pellet gun at his classmates as they left the building. One of the pellets struck a female student. She was stung by the hit, but was not seriously injured.</t>
  </si>
  <si>
    <t>20061212PASPS</t>
  </si>
  <si>
    <t>http://www.foxnews.com/story/2006/12/12/teen-commits-suicide-in-hallway-pennsylvania-school.html</t>
  </si>
  <si>
    <t>2006-12-12</t>
  </si>
  <si>
    <t>Springfield Township High School</t>
  </si>
  <si>
    <t>Springfield Township</t>
  </si>
  <si>
    <t>Poor grades, shot self when confronted by police</t>
  </si>
  <si>
    <t>Shooter brought hunting rifle to school. Fired two shots into the ceiling and then a fatal shot killing himself in the hallway between classes.</t>
  </si>
  <si>
    <t>20061211ILCLC</t>
  </si>
  <si>
    <t>https://www.newspapers.com/image/232079346/?terms=Northwest%2BHigh%2BSchool%2Bgun%2Bpocket</t>
  </si>
  <si>
    <t>2006-12-11</t>
  </si>
  <si>
    <t>Clemente High School</t>
  </si>
  <si>
    <t>Officer shot trying to break up fight between gang members</t>
  </si>
  <si>
    <t>Police officer shot in arm trying to break up fight between gang members outside of school. Shooter fled and was later arrested.</t>
  </si>
  <si>
    <t>20061207NENOO</t>
  </si>
  <si>
    <t>2006-12-07</t>
  </si>
  <si>
    <t>Playing with gun in pocket in classroom</t>
  </si>
  <si>
    <t>17YOM student was playing with a gun in his pocket discharged causing injuries to his leg and hand. The shooter left the classroom, hid the gun, and was able to drive himself to the hospital for treatment.</t>
  </si>
  <si>
    <t>20061201NCJOT</t>
  </si>
  <si>
    <t>http://www.witn.com/home/headlines/35382409.html</t>
  </si>
  <si>
    <t>2006-12-01</t>
  </si>
  <si>
    <t>Jones Senior High School</t>
  </si>
  <si>
    <t>Trenton</t>
  </si>
  <si>
    <t>Shot rival gang member in parking lot after basketball game</t>
  </si>
  <si>
    <t>20YOM shot 23YOM who was member of rival gang outside of high school after basketball game. Shooter had been thrown out of the game after causing a disturbance.</t>
  </si>
  <si>
    <t>20061122GASAA</t>
  </si>
  <si>
    <t>https://www.newspapers.com/image/422972655/?terms=Atlanta%2BMiddle%2BSchool%2BRicardo%2BAlexander</t>
  </si>
  <si>
    <t>2006-11-22</t>
  </si>
  <si>
    <t>Sammye E. Coan Middle School</t>
  </si>
  <si>
    <t>5:40 PM</t>
  </si>
  <si>
    <t>Shooter got out of car, shot victim in chest, and fled scene</t>
  </si>
  <si>
    <t>14YOM was walking across school campus. Car stopped next to him, driver got out, shot student in chest, and fled the scene. No suspect or motive.</t>
  </si>
  <si>
    <t>20061111CALIO</t>
  </si>
  <si>
    <t>https://www.eastbaytimes.com/2006/11/13/man-killed-at-oakland-school-party/</t>
  </si>
  <si>
    <t>2006-11-11</t>
  </si>
  <si>
    <t>Lionel Wilson College Prep School</t>
  </si>
  <si>
    <t>Targeted shooting during birthday party, shooter and victim had grudge</t>
  </si>
  <si>
    <t>Private party at the high school on Saturday night. 23YOM shot in targeted shooting by someone he had a ongoing conflict with. 20YOM was also hit. Shooter fled and was not identified. Facility was rented by non-students.</t>
  </si>
  <si>
    <t>20061031TNHAK</t>
  </si>
  <si>
    <t>http://www.wvlt.tv/home/headlines/4542511.html</t>
  </si>
  <si>
    <t>2006-10-31</t>
  </si>
  <si>
    <t>Halls High School</t>
  </si>
  <si>
    <t>Security guard killed investigating car with flat tire, did not know occupant was murder suspect and it was stolen car</t>
  </si>
  <si>
    <t>39YOM shot and killed an unarmed school security guard who was investigating his broken down car in the parking lot. The shooter had killed an elderly man and stolen his vehicle. He shot and killed the security guard in the parking lot of the school and fled. Later arrested.</t>
  </si>
  <si>
    <t>20061017TXSEK</t>
  </si>
  <si>
    <t>https://www.chron.com/news/houston-texas/article/Katy-student-shoots-himself-at-high-school-1862524.php</t>
  </si>
  <si>
    <t>2006-10-17</t>
  </si>
  <si>
    <t>Seven Lakes High School</t>
  </si>
  <si>
    <t>Katy</t>
  </si>
  <si>
    <t>Student shot herself outside of school, school officials report it was an accident</t>
  </si>
  <si>
    <t>16YOF student shot herself outside of the school during lunch time. School officials locked down the school for 2 hours and reported to students that it was an accident.</t>
  </si>
  <si>
    <t>20061012MDGRB</t>
  </si>
  <si>
    <t>https://www.washingtonexaminer.com/third-grader-at-grove-park-brings-gun-to-city-school</t>
  </si>
  <si>
    <t>2006-10-12</t>
  </si>
  <si>
    <t>Grove Park Elementary School</t>
  </si>
  <si>
    <t>Student accidentally fired gun inside of desk</t>
  </si>
  <si>
    <t>8YOM student brough .22 revolver to school. While the gun was inside the desk, another student student grabbed it and accidentally pulled the trigger. School officials took possession of the weapon and detained the students. No lockdown.</t>
  </si>
  <si>
    <t>20061010NYPOP</t>
  </si>
  <si>
    <t>https://www.newspapers.com/image/166180631/?terms=POMONA%2BMIDDLE%2BSCHOOL</t>
  </si>
  <si>
    <t>2006-10-10</t>
  </si>
  <si>
    <t xml:space="preserve">Ponoma Middle School </t>
  </si>
  <si>
    <t>Student shot multiple students with BB gun on bus</t>
  </si>
  <si>
    <t>On the bus ride home from school, a student with a BB gun opened fire on his classmates. A 12 year-old boy was struck just under his right eye and another 12 year-old boy was shot in the back of the head.</t>
  </si>
  <si>
    <t>20061009MOMEJ</t>
  </si>
  <si>
    <t>http://www.joplinglobe.com/news/local_news/middle-school-shooting-suspect-claimed-he-wasn-t-targeting-anyone/article_b57ed30e-b84b-5b68-9674-f94e124853d9.html https://www.fbi.gov/file-repository/active-shooter-incidents-2000-2017.pdf</t>
  </si>
  <si>
    <t>2006-10-09</t>
  </si>
  <si>
    <t>Memorial Middle School</t>
  </si>
  <si>
    <t>Joplin</t>
  </si>
  <si>
    <t>Poor grades, planned attack, surrendered when confronted.</t>
  </si>
  <si>
    <t>Shooter dressed in camo fired single shot from assault rifle into the ceiling of the school hallway. Principal confronted the student, talked him down, and escorted him out of the school. Shooter told police he wanted to scare people and "all of the teachers" were the targets. Shooter had been getting in trouble at home for having poor grades. Shooter had detailed maps and drawing of his plan at the school. Said there was a bomb but no device was found.</t>
  </si>
  <si>
    <t>20061002PAWEN</t>
  </si>
  <si>
    <t>https://www.nytimes.com/2006/10/03/us/03amish.html https://www.fbi.gov/file-repository/active-shooter-incidents-2000-2017.pdf</t>
  </si>
  <si>
    <t>2006-10-02</t>
  </si>
  <si>
    <t>West Nickel Mines School</t>
  </si>
  <si>
    <t>Nickel Mines</t>
  </si>
  <si>
    <t>11:07 AM</t>
  </si>
  <si>
    <t>Shot girls in Amish school due to 20 year grudge</t>
  </si>
  <si>
    <t>Shooter barricaded himself inside of Amish schoolhouse with the female students. He tied up the female students and shot them one by one before committing suicide. Shooter called wife to tell her that he was doing this because a girl had wronged him 20 years ago. Shooter stockpiled supplies for months before the shooting. Shooter had a wife and 3 children with no prior history of mental health issues or violence. Weapons: "9mm handgun, shotgun, 30.06 rifle</t>
  </si>
  <si>
    <t>20060929WIWEC</t>
  </si>
  <si>
    <t>http://lacrossetribune.com/news/boy-guns-down-weston-high-school-principal/article_3e54519d-96c5-5f56-a5a7-2f8f3a737dbf.html https://www.fbi.gov/file-repository/active-shooter-incidents-2000-2017.pdf https://madison.com/wsj/news/local/crime-and-courts/i-m-here-to-kill-somebody-student-said-before-killing/article_f099af02-d5b6-53e0-9fab-f85bcf9f176b.html</t>
  </si>
  <si>
    <t>2006-09-29</t>
  </si>
  <si>
    <t>Weston High School</t>
  </si>
  <si>
    <t>Cazenovia</t>
  </si>
  <si>
    <t>Planned attack, disarmed by janitor then fired pistol at principal before being subdued</t>
  </si>
  <si>
    <t>Shooter entered school with shotgun and was immediately confronted by principal and janitor who wrestled away the shotgun. While the janitor went to call 911, the shooter was able to pull out a handgun and fire multiple shots at the principal before being subdued by other teachers. Reportedly abused by father and bullied by 25-30 students. History of mental illness and medications. Weapons: long-barrel shotgun, .22-caliber handgun</t>
  </si>
  <si>
    <t>20060927COPLB</t>
  </si>
  <si>
    <t>https://www.denverpost.com/2021/03/24/colorado-mass-shootings-incidents-list/ https://www.cbsnews.com/news/cops-school-shooting-was-horrific/  http://www.cnn.com/2006/US/09/28/school.shooting/index.html</t>
  </si>
  <si>
    <t>2006-09-27</t>
  </si>
  <si>
    <t>Platte Canyon High School</t>
  </si>
  <si>
    <t>Bailey</t>
  </si>
  <si>
    <t>11:40:00</t>
  </si>
  <si>
    <t>Took 6 girls hostage in classroom and sexually assaulted them</t>
  </si>
  <si>
    <t>Shooter took 6 girl hostage in a school classroom. Sexually assaulted at least one of them. SWAT team used an explosive breach after he stopped communicating with the negotiators. The breaching charge partially failed and while the second charge was being set, the shooter shot one of the victims in the head and then shot himself. Police located 5 firearms that the shooter had staged around the school campus including an AR and bolt action hunting rifle in the treeline. The shooter had a history of petty crimes and harassment of women. The shooter did not have connections to any of the victims. Shooter had threatened to shoot up a Harley Davidson dealership after they had sent him a promotional mailer. Weapons: Smith &amp; Wesson .40-caliber; Glock 22 handgun; Smith &amp; Wesson .357-caliber revolver</t>
  </si>
  <si>
    <t>20060921DCCAW</t>
  </si>
  <si>
    <t>http://www.washingtonpost.com/wp-dyn/content/article/2006/09/23/AR2006092301174.html</t>
  </si>
  <si>
    <t>2006-09-21</t>
  </si>
  <si>
    <t>Cardozo High School</t>
  </si>
  <si>
    <t>Argument over girl resulted in targeted shooting</t>
  </si>
  <si>
    <t>17YOM shot 16YOM outside of the school. Shooter and victim had ongoing argument over a girl. Shooter fled the scene and was identified by CCTV footage.</t>
  </si>
  <si>
    <t>20060913MOWEC</t>
  </si>
  <si>
    <t>https://www.newspapers.com/image/151778408/?terms=westminster%2Bchristian%2Bacademy</t>
  </si>
  <si>
    <t>2006-09-13</t>
  </si>
  <si>
    <t>Westminster Christian Academy</t>
  </si>
  <si>
    <t>Creve Coeur</t>
  </si>
  <si>
    <t>Police Officer fired at student who was suicidal</t>
  </si>
  <si>
    <t>When the police arrived, the senior was sitting on the curb with a rifle to his head. One of the officers began talking with him. During the conversation, he pointed the rifle at the police officers. They told him to drop the rifle. When he refused, one of the officers shot him in the leg and ended the standoff around 3:45 p.m. Shooter had sent text messages to other students saying he was going to commit suicide.</t>
  </si>
  <si>
    <t>20060908TXSOF</t>
  </si>
  <si>
    <t>https://www.amazon.com/WIN-Memoir-Shooting-Gabe-Medrano/dp/1432793624</t>
  </si>
  <si>
    <t>2006-09-08</t>
  </si>
  <si>
    <t>South Hills High School</t>
  </si>
  <si>
    <t>SRO fired at student while breaking up fight between 10 students</t>
  </si>
  <si>
    <t>SRO fired at 15YOM student while breaking up a fight between 10 students on the school athletic field.</t>
  </si>
  <si>
    <t>20060905TNKIM</t>
  </si>
  <si>
    <t>2006-09-05</t>
  </si>
  <si>
    <t>Kingsbury Middle School</t>
  </si>
  <si>
    <t>Shots fired into ground during a fight between parents at football game</t>
  </si>
  <si>
    <t>Shots fired during a fight between a group of parents at a football game. The gun was aimed at the ground, however, one of the bullets ricocheted off the ground and into the hand of a teenage boy.</t>
  </si>
  <si>
    <t>20060831ALOXO</t>
  </si>
  <si>
    <t>https://www.newspapers.com/image/106551825/?terms=Oxford%2BHigh%2BSchool%2BHawkins%2Bshot</t>
  </si>
  <si>
    <t>2006-08-31</t>
  </si>
  <si>
    <t>Oxford High School</t>
  </si>
  <si>
    <t>Oxford</t>
  </si>
  <si>
    <t>Shooting during football game (outside gate to stadium)</t>
  </si>
  <si>
    <t>21YOM was shot by 21YOM outside of the gates of the football stadium during a game. The game was suspended while police searched for the shooter. The shooter was arrested 7 minutes after the shooting. Motive and relationship of shooter/victim unknown.</t>
  </si>
  <si>
    <t>20060830NCORH</t>
  </si>
  <si>
    <t>http://www.wral.com/news/local/story/5840576/ https://www.fbi.gov/file-repository/active-shooter-incidents-2000-2017.pdf</t>
  </si>
  <si>
    <t>2006-08-30</t>
  </si>
  <si>
    <t>Orange High School</t>
  </si>
  <si>
    <t>Hillsborough</t>
  </si>
  <si>
    <t>Planned attack, surrendered immediately after first shots to sheriff's deputies in parking lot</t>
  </si>
  <si>
    <t>Shooter set of cherry bombs as a diversion and started firing sawed off shotgun at the students. The gun jammed and he was tackled by school employees. Shooter was obsessed with Columbine and made videos describing how he would carry out the attack. He wore a Colorado t-shirt and trench coat like the Columbine shooters. Wrote detailed journals about the shooting plan. He has attempted suicide and when he did not die, he became delusion and wrote in his journal that god had spared his life so that he could carry out a grander mission (shooting). Weapons: 9mm, sawed-off 12-gauge shotgun</t>
  </si>
  <si>
    <t>20060829DCANW</t>
  </si>
  <si>
    <t>https://www.washingtonpost.com/archive/local/2006/08/30/teen-held-after-shot-is-fired-outside-se-school/a1d30f03-8e66-47af-a999-d43629af535b/?utm_term=.37a883ef0fca</t>
  </si>
  <si>
    <t>2006-08-29</t>
  </si>
  <si>
    <t>Anacostia Senior High School</t>
  </si>
  <si>
    <t>Fired one shot in parking lot, fled, ditched gun, but was caught by officer at school</t>
  </si>
  <si>
    <t>16YOM fired one shot in parking lot that struck a car then fled the scene. A police officer assigned to the school witnessed the shooting, then chased and detained the shooter. Shooter threw the gun as he was running but police recovered it.</t>
  </si>
  <si>
    <t>20060824VTESE</t>
  </si>
  <si>
    <t>https://www.cbsnews.com/news/2-dead-in-vermont-school-shooting/ http://www.nbcnews.com/id/14519867/ns/us_news-crime_and_courts/t/vt-school-shooting-suspect-pleads-not-guilty/#.W2TTz9JKjD4 https://www.fbi.gov/file-repository/active-shooter-incidents-2000-2017.pdf</t>
  </si>
  <si>
    <t>2006-08-24</t>
  </si>
  <si>
    <t>Essex Elementary School</t>
  </si>
  <si>
    <t>Essex Junction</t>
  </si>
  <si>
    <t>Killed ex-girlfriend (teacher) at the school</t>
  </si>
  <si>
    <t>Shooter targeted and murdered his ex-girlfriend who was a teacher at the school. The school was not in session during the time of the shooting. He later attempted suicide and was apprehended by police. He also shot and killed his ex-girlfriend's mother and injured 2 other people.</t>
  </si>
  <si>
    <t>20060821INCAN</t>
  </si>
  <si>
    <t>http://www.14news.com/story/5306020/funeral-set-for-castle-suicide-victim?clienttype=printable&amp;redirected=true</t>
  </si>
  <si>
    <t>2006-08-21</t>
  </si>
  <si>
    <t>Castle High School</t>
  </si>
  <si>
    <t>Newburgh</t>
  </si>
  <si>
    <t>Shot himself in car in parking lot after giving suicide note to friend</t>
  </si>
  <si>
    <t>16YOM shot himself in his car in the parking lot after giving a suicide note to a friend. Student was well liked and not thought to be suicidal.</t>
  </si>
  <si>
    <t>20060820GALYH</t>
  </si>
  <si>
    <t>http://www.savannahnow.com/article/20060821/NEWS/308219914</t>
  </si>
  <si>
    <t>2006-08-20</t>
  </si>
  <si>
    <t>Lyman Hall Elementary School</t>
  </si>
  <si>
    <t>Hinesville</t>
  </si>
  <si>
    <t>Shot during fight on basketball court at school</t>
  </si>
  <si>
    <t>18YOM and 17YOM shot during fight between several teens during a basketball game at the school. Several teens involved fled. No suspect identified.</t>
  </si>
  <si>
    <t>20060819OHSOY</t>
  </si>
  <si>
    <t>http://www.vindy.com/news/2009/jul/27/trial-under-way-for-man-accused-of-shooting-death/</t>
  </si>
  <si>
    <t>2006-08-19</t>
  </si>
  <si>
    <t>Youngstown</t>
  </si>
  <si>
    <t>Shots fired during fight between adults at football game, part of Ongoing conflict</t>
  </si>
  <si>
    <t>25YOM shot 31YOM at youth football game when fight escalated as part of an ongoing dispute.</t>
  </si>
  <si>
    <t>20060817TXMEA</t>
  </si>
  <si>
    <t>http://www.pressreader.com/usa/austin-american-statesman/20060822/281908768618808</t>
  </si>
  <si>
    <t>2006-08-17</t>
  </si>
  <si>
    <t>Mendez Middle School</t>
  </si>
  <si>
    <t>Shot at school by two rival gang members involved in ongoing dispute with victim</t>
  </si>
  <si>
    <t>21YOM was shot while school to attend birthday party during dispute with two rival gang members.</t>
  </si>
  <si>
    <t>20060815KYJTV</t>
  </si>
  <si>
    <t>https://www.newspapers.com/image/379718672/?terms=J.%2BT.%2BAlton%2BMiddle%2BSchool%2Bbullet%2Bceiling</t>
  </si>
  <si>
    <t>2006-08-15</t>
  </si>
  <si>
    <t>J T Alton Middle School</t>
  </si>
  <si>
    <t>Vine Grove</t>
  </si>
  <si>
    <t>Showing off gun, accidentally fired striking ceiling</t>
  </si>
  <si>
    <t>13YOM student was showing off handgun in classroom to other students. Accidental discharge striking ceiling. Shooter surrendered to teacher immediately.</t>
  </si>
  <si>
    <t>20060731FLYOT</t>
  </si>
  <si>
    <t>https://www.newspapers.com/image/330166745/</t>
  </si>
  <si>
    <t>2006-07-31</t>
  </si>
  <si>
    <t>Young Middle Magnet School</t>
  </si>
  <si>
    <t>Tampa</t>
  </si>
  <si>
    <t>6:20 AM</t>
  </si>
  <si>
    <t>Dropped off kids, husband and wife were found dead in car in parking lot, believed to be murder/suicide</t>
  </si>
  <si>
    <t>54YOM and 38YOF were found dead from GSW in their car in the parking lot of the school. Children had been dropped off at school. Police said a murder/suicide was possible.</t>
  </si>
  <si>
    <t>20060615MIPED</t>
  </si>
  <si>
    <t>https://www.newspapers.com/image/363378271/?terms=Pershing%2BHigh%2BSchool%2Bshooting</t>
  </si>
  <si>
    <t>2006-06-15</t>
  </si>
  <si>
    <t>Pershing High School</t>
  </si>
  <si>
    <t>6:05 PM</t>
  </si>
  <si>
    <t>Students throwing bottles at cars, car chased them down and shot student 3 times</t>
  </si>
  <si>
    <t>Two students were outside of the school throwing bottles at passing cars. One of the cars stopped, chased the students down, and the driver shot 16YOM student 3 times in the back. Shooter fled and was not identified.</t>
  </si>
  <si>
    <t>20060606INWIG</t>
  </si>
  <si>
    <t>https://www.nwitimes.com/news/local/eskew-guilty-in-wirt-high-school-shooting/article_c43a6d4c-8921-5a4a-8e1a-8af4f3506ca2.html</t>
  </si>
  <si>
    <t>2006-06-06</t>
  </si>
  <si>
    <t>Wirt High School</t>
  </si>
  <si>
    <t>Gary</t>
  </si>
  <si>
    <t>Fight between relatives at graduation</t>
  </si>
  <si>
    <t>Dispute between relatives of different students at graduation. A 21YOM removed his shirt and wanted to fight a 19YOM. The brother of the 19YOM shot the victim 3 times.</t>
  </si>
  <si>
    <t>20060605CAVEL</t>
  </si>
  <si>
    <t>http://articles.latimes.com/2006/jun/07/local/me-venice7</t>
  </si>
  <si>
    <t>2006-06-05</t>
  </si>
  <si>
    <t>Venice High School</t>
  </si>
  <si>
    <t>3:10 PM</t>
  </si>
  <si>
    <t>Gang member tried to steal silver cross of victim's brother</t>
  </si>
  <si>
    <t>Gang member attempted to steal silver cross from victims brother inside school. When the victim fled to the parking lot, the suspect shot victim.</t>
  </si>
  <si>
    <t>20060525PANON</t>
  </si>
  <si>
    <t>http://articles.mcall.com/2006-05-26/news/3667295_1_students-or-teachers-district-s-zero-tolerance-senior-prom</t>
  </si>
  <si>
    <t>2006-05-25</t>
  </si>
  <si>
    <t>Northampton Area Senior High School</t>
  </si>
  <si>
    <t>Northampton</t>
  </si>
  <si>
    <t>Had rifle, knife, smoke bombs, and fireworks. Surrendered to school official in stairwell.</t>
  </si>
  <si>
    <t>18YOM student was socially isolated, wore black trench coat every day. Teacher smelled smoke and found student in the stairwell with a rifle. Student said he was going to kill himself. Police arrived and after 40 minutes the shooter surrendered. Shooter had rifle, knife, fireworks, and smoke bombs.</t>
  </si>
  <si>
    <t>20060522SCBUI</t>
  </si>
  <si>
    <t>http://www.wistv.com/story/4933127/officer-shoots-at-intruder-at-dutch-fork-hs</t>
  </si>
  <si>
    <t>2006-05-22</t>
  </si>
  <si>
    <t>Butch Fork High School</t>
  </si>
  <si>
    <t>Irmo</t>
  </si>
  <si>
    <t>Told girl over phone he was going to kill her next day, SRO confronted him in morning, pulled gun and fired one shot, and was subdued</t>
  </si>
  <si>
    <t xml:space="preserve">19YOM called a female student and told her he was going to kill her the next day. She told the SRO and when the shooter arrived at the school, the SRO confronted him in the parking lot. The shooter pulled a handgun and fired one shot before being subdued by the SRO. </t>
  </si>
  <si>
    <t>20060505FLPAM</t>
  </si>
  <si>
    <t>http://articles.sun-sentinel.com/2006-05-07/news/0605060367_1_charter-school-parking-lot-office-bill-robertson</t>
  </si>
  <si>
    <t>2006-05-05</t>
  </si>
  <si>
    <t>Parkway Academy</t>
  </si>
  <si>
    <t>Miramar</t>
  </si>
  <si>
    <t>11:35 PM</t>
  </si>
  <si>
    <t>Fight in parking lot following dance</t>
  </si>
  <si>
    <t>Students fought during the school dance after water was pouring on a girl. Fight continued later in the parking lot and 19YOM student was shot in the head by an unknown shooter who fled. Multiple police officers were assigned to the school for the dance.</t>
  </si>
  <si>
    <t>20060424NCEAC</t>
  </si>
  <si>
    <t>https://www.wral.com/news/local/story/157302/</t>
  </si>
  <si>
    <t>2006-04-24</t>
  </si>
  <si>
    <t>East Chapel Hill High School</t>
  </si>
  <si>
    <t>Fired 2 shots at ceiling and held teacher and student hostage in classroom for 2 hours then fled</t>
  </si>
  <si>
    <t>17YOM student walked into classroom after school and fired two shots from shotgun into the ceiling. He then took a teacher and student in the classroom hostage for 2:15 before fleeing the scene. He was later arrested and taken to a psychiatric facility. Shooter was well liked, normal student without disciplinary problems.</t>
  </si>
  <si>
    <t>20060418TXWEH</t>
  </si>
  <si>
    <t>https://www.chron.com/news/houston-texas/article/Two-cut-by-glass-after-HISD-bus-shot-1908192.php</t>
  </si>
  <si>
    <t>2006-04-18</t>
  </si>
  <si>
    <t>Westbury High School (bus)</t>
  </si>
  <si>
    <t>Man running across the street fired 2 shots that struck the bus</t>
  </si>
  <si>
    <t>Unknown male running across the street fired shots. 2 struck the school bus. 2 students were injured when the bus they were riding was struck by two bullets. Shooter was unidentified. No motive known.</t>
  </si>
  <si>
    <t>20060405DCROW</t>
  </si>
  <si>
    <t>https://www.washingtonpost.com/archive/business/technology/2006/04/05/shooting-at-roosevelt-high-injures-19-year-old-student/5e198f72-616c-4f3e-8b06-25cdc4162735/?utm_term=.0b3f619eca63</t>
  </si>
  <si>
    <t>2006-04-05</t>
  </si>
  <si>
    <t>Roosevelt Senior High School</t>
  </si>
  <si>
    <t>Students shot during drive-by walking into school building</t>
  </si>
  <si>
    <t>19YOM (believed to be target) and 18YOF were shot during drive-by walking into high school. No suspect was identified. Motive unknown.</t>
  </si>
  <si>
    <t>20060314NVPIR</t>
  </si>
  <si>
    <t>http://abcnews.go.com/GMA/story?id=1732518&amp;page=1  https://www.fbi.gov/file-repository/active-shooter-incidents-2000-2017.pdf</t>
  </si>
  <si>
    <t>2006-03-14</t>
  </si>
  <si>
    <t>Pine Middle School</t>
  </si>
  <si>
    <t>Planned attack, researched Columbine for weeks</t>
  </si>
  <si>
    <t>Shooter fired 3 rounds from a .38 at a targeted victim who had bullied him. One other student was struck. The shooter only had 3 rounds of ammo. A teacher subdued him. The shooter had studied Columbine and wrote detailed journal entries about it. He was tired of being called stupid by his brothers and classmates. His father had given him a collection of ammunition that included 3 .38 rounds.</t>
  </si>
  <si>
    <t>20060310NYISN</t>
  </si>
  <si>
    <t>http://www.downtownexpress.com/de_149/bbgunshotingatis89.html</t>
  </si>
  <si>
    <t>2006-03-10</t>
  </si>
  <si>
    <t>I S 89 Middle School</t>
  </si>
  <si>
    <t>Two students with BB guns ambushed another student in stairwell</t>
  </si>
  <si>
    <t>Two students with bb guns (12 and 14YOMs) ambushed another student in the school stairwell and fired at him multiple times causing minor injuries. Another student was also struck. Both were charged with felony assault.</t>
  </si>
  <si>
    <t>20060223ORROR</t>
  </si>
  <si>
    <t xml:space="preserve">https://www.usatoday.com/story/news/2015/10/01/roseburg-had-school-shooting-2006/73168186/  </t>
  </si>
  <si>
    <t>2006-02-23</t>
  </si>
  <si>
    <t>Roseburg High School</t>
  </si>
  <si>
    <t>Roseburg</t>
  </si>
  <si>
    <t>Jealousy over girl interested in victim</t>
  </si>
  <si>
    <t xml:space="preserve">Shooter fired 4 rounds at the victim from behind then exited school and walked across the street to a restaurant. Shooter put the gun to his head but was talked down and surrender to police. Shooter was jealous that the victim was popular with girls and there had been an ongoing dispute between them. The victim had gotten in trouble recently for spitting on another student on the school bus. </t>
  </si>
  <si>
    <t>20060221PAWEP</t>
  </si>
  <si>
    <t>http://www.post-gazette.com/local/city/2007/02/28/Rifle-used-to-shoot-teen-outside-school-tied-to-2nd-shooting/stories/200702280235</t>
  </si>
  <si>
    <t>2006-02-21</t>
  </si>
  <si>
    <t>Westinghouse High School</t>
  </si>
  <si>
    <t>Student shot in targeted drive-by outside of school</t>
  </si>
  <si>
    <t>16YOM walking into school was shot 5 times by back seat occupant of car that pulled in front of school. When police arrested shooter, the gun was connected to another fatal drive by shooting. The shooter was involved in illegal drug dealing but unclear if high school shooting was connected.</t>
  </si>
  <si>
    <t>20060215PAWEY</t>
  </si>
  <si>
    <t>https://www.ydr.com/story/news/local/blogs/teen-takeover/2006/02/24/school-censoring-student-writi/31691051/</t>
  </si>
  <si>
    <t>2006-02-15</t>
  </si>
  <si>
    <t>West York Area High School</t>
  </si>
  <si>
    <t>Art teacher shot himself in the evening, found the next day in classroom</t>
  </si>
  <si>
    <t>Well liked art teacher commit suicide in classroom after school. Body was found by students the following day.</t>
  </si>
  <si>
    <t>20060209DEWIN</t>
  </si>
  <si>
    <t>https://www.newspapers.com/image/164693932/?terms=William%2BPenn%2BHigh%2BSchool%2Bshooting</t>
  </si>
  <si>
    <t>2006-02-09</t>
  </si>
  <si>
    <t>8:50 PM</t>
  </si>
  <si>
    <t>Fight in parking lot following basketball game</t>
  </si>
  <si>
    <t>Argument and fight between 3 teens and victim with female student in the parking lot following a basketball game. Victim was shot 3 times and suspect fled.</t>
  </si>
  <si>
    <t>20060203CALOC</t>
  </si>
  <si>
    <t>https://www.newspapers.com/image/192748872/?terms=Longfellow%2BElementary%2BSchool%2Belbow%2Bbus</t>
  </si>
  <si>
    <t>2006-02-03</t>
  </si>
  <si>
    <t>Longfellow Elementary School (bus)</t>
  </si>
  <si>
    <t>Showing off gun on bus, fired striking other student in arm</t>
  </si>
  <si>
    <t>9 year old special ed student pulled a gun from his backpack while in the morning bus ride and shot a 10 year old. Shooting classified as accidental</t>
  </si>
  <si>
    <t>20060130MTCMG</t>
  </si>
  <si>
    <t>https://mtstandard.com/news/state-and-regional/student-dies-in-suicide-at-c-m-russell/article_6b906cf5-ad30-5bc9-87cd-1929be726a82.html</t>
  </si>
  <si>
    <t>2006-01-30</t>
  </si>
  <si>
    <t>C M Russell High School</t>
  </si>
  <si>
    <t>Great Falls</t>
  </si>
  <si>
    <t>Shot self in bathroom</t>
  </si>
  <si>
    <t>16YOM student shot himself in the school bathroom.</t>
  </si>
  <si>
    <t>20060127TXLAG</t>
  </si>
  <si>
    <t>https://www.statesman.com/news/state--regional/santa-school-shooting-the-deadliest-texas-since-tower-shooting/pdX1aBkUi4kR3NUVqxdbJP/</t>
  </si>
  <si>
    <t>2006-01-27</t>
  </si>
  <si>
    <t>Lakeview Centennial High School</t>
  </si>
  <si>
    <t>Garland</t>
  </si>
  <si>
    <t>Accidentally fired gun into floor, fragments injured two female students.</t>
  </si>
  <si>
    <t>16YOM student accidentally fired gun into floor of classroom. Bullet fragments struck two female students.</t>
  </si>
  <si>
    <t>20060123CAWIV</t>
  </si>
  <si>
    <t>http://www.thereporter.com/article/zz/20060124/NEWS/601249925</t>
  </si>
  <si>
    <t>2006-01-23</t>
  </si>
  <si>
    <t>Will C. Wood High School</t>
  </si>
  <si>
    <t>Vacaville</t>
  </si>
  <si>
    <t>Playing with gun outside of school</t>
  </si>
  <si>
    <t>14 shooter brought gun to school - accidentally discharged near school gym - fragment injured 15YOF student</t>
  </si>
  <si>
    <t>20060119OHWIC</t>
  </si>
  <si>
    <t>https://www.newspapers.com/image/102780485/?terms=Withrow%2BHigh%2BSchool%2Bshooting</t>
  </si>
  <si>
    <t>2006-01-19</t>
  </si>
  <si>
    <t>Withrow High School</t>
  </si>
  <si>
    <t>Shooting in parking lot behind the school, two parties in different cars, fled the scene</t>
  </si>
  <si>
    <t>Group of males in 2 different vehicle parked behind the school fired shots at each other. One male in each vehicle was struck. Vehicles fled the scene. One shooter was arrested later at the hospital.</t>
  </si>
  <si>
    <t>20060118VAINC</t>
  </si>
  <si>
    <t>https://pilotonline.com/news/article_91bd4bea-b9dc-5c30-bff7-43f583e1f7a9.html</t>
  </si>
  <si>
    <t>2006-01-18</t>
  </si>
  <si>
    <t>Indian River High School</t>
  </si>
  <si>
    <t>Chesapeake</t>
  </si>
  <si>
    <t>Fired a targeted victim during dispute</t>
  </si>
  <si>
    <t>20YOM drove to school during lunch to engage in ongoing conflict with current student just outside the cafeteria. During the dispute the shooter fired several shots that all missed and fled the scene.</t>
  </si>
  <si>
    <t>20060118TXPAA</t>
  </si>
  <si>
    <t>https://www.chron.com/news/houston-texas/article/Alvin-6th-grader-shoots-himself-in-the-leg-in-1939399.php</t>
  </si>
  <si>
    <t>Passmore Elementary School</t>
  </si>
  <si>
    <t>Alvin</t>
  </si>
  <si>
    <t>Fired gun in pocket during class</t>
  </si>
  <si>
    <t>An unknown age 6th grade student was playing with a gun in his pocket. It fired and struck him in the leg. Student surrendered to the teacher.</t>
  </si>
  <si>
    <t>20060118MTFRA</t>
  </si>
  <si>
    <t>https://mtstandard.com/news/local/anaconda-students-expelled-after-air-gun-shooting-incident/article_846a24e2-3d18-5764-a1a7-ccfb3bb8e820.html</t>
  </si>
  <si>
    <t>Fred Moodry Middle School</t>
  </si>
  <si>
    <t>Anaconda</t>
  </si>
  <si>
    <t>Female student in car shot airsoft gun at boy standing outside of school, hit him in face</t>
  </si>
  <si>
    <t>15YOF student in car shot a boy standing outside of the school with an airsoft gun in the face. She was expelled for the shooting.</t>
  </si>
  <si>
    <t>20060113MIOSD</t>
  </si>
  <si>
    <t>https://www.columbine-angels.com/School_Violence_2005-2006.htm</t>
  </si>
  <si>
    <t>2006-01-13</t>
  </si>
  <si>
    <t>Single shot fired in hallway</t>
  </si>
  <si>
    <t>Assistant principal confronted two teens in hallway. One pulled gun and fired a shot that hit the wall then fled the scene. Arrested later.</t>
  </si>
  <si>
    <t>20060113FLMIL</t>
  </si>
  <si>
    <t xml:space="preserve">https://www.cbsnews.com/news/parents-we-told-police-gun-was-fake/ </t>
  </si>
  <si>
    <t>Milwee Middle School</t>
  </si>
  <si>
    <t>Longwood</t>
  </si>
  <si>
    <t>Dispute over girl, student had pellet gun and was killed by police</t>
  </si>
  <si>
    <t>Shooter brought a pellet gun to school and pointed it at another student in the classroom. The two students were involved in a dispute over a girl. There was a planned fight that was going to take place after school. The other student didn't believe it was a real weapon and started wrestling with the shooter. The gun was knocked away and the shooter ran out of the classroom with it. The shooter would not put down the gun when confronted by police and he was shot in the head. Died later in the hospital.</t>
  </si>
  <si>
    <t>20060113ALPIP</t>
  </si>
  <si>
    <t>http://www.gadsdentimes.com/lifestyle/20060116/student-charged-in-fatal-shooting-after-game</t>
  </si>
  <si>
    <t>Pinson Valley High School</t>
  </si>
  <si>
    <t>Pinson</t>
  </si>
  <si>
    <t>10:58 PM</t>
  </si>
  <si>
    <t>Shot during fight in parking lot after basketball game</t>
  </si>
  <si>
    <t>17YOM shot in the parking lot of the school after a basketball game by a 20YOM. Police were assigned to the game and quickly arrested the shooter.</t>
  </si>
  <si>
    <t>20060111WIMAM</t>
  </si>
  <si>
    <t>https://www.newspapers.com/image/343443050/?terms=girl%2Bshot%2Bschool%2Bplayground</t>
  </si>
  <si>
    <t>2006-01-11</t>
  </si>
  <si>
    <t>Mary McLeod Bethune Academy</t>
  </si>
  <si>
    <t>Nearby gunfire struck student on school playground (not targeted)</t>
  </si>
  <si>
    <t>Nearby gunfire struck student on playground. Police determined she was not targeted. No shooter identified.</t>
  </si>
  <si>
    <t>20060110DEMOW</t>
  </si>
  <si>
    <t>https://www.newspapers.com/image/164693932/?terms=Mount%2BPleasant%2BHigh%2BSchool%2Bshooting</t>
  </si>
  <si>
    <t>2006-01-10</t>
  </si>
  <si>
    <t>Mount Pleasant High School</t>
  </si>
  <si>
    <t>Wilmington</t>
  </si>
  <si>
    <t>16 year old victim shot in HS parking lot during fight with several students</t>
  </si>
  <si>
    <t>Fight between several students in the parking lot during a basketball game. Related to prior fight. Shooter fled and was not identified.</t>
  </si>
  <si>
    <t>20060103NJLIJ</t>
  </si>
  <si>
    <t>https://www.nytimes.com/2006/01/05/nyregion/gangs-tied-to-violence-near-jersey-city-school.html</t>
  </si>
  <si>
    <t>2006-01-03</t>
  </si>
  <si>
    <t>Shooting resulted from a large fight involving 40 students after school</t>
  </si>
  <si>
    <t>Group of 40 student involved in a fight outside of the school. Dispute between different gangs (neighborhood cliques). Two students were injured by gunshots from an unknown shooter in the group.</t>
  </si>
  <si>
    <t>20051206MICED</t>
  </si>
  <si>
    <t>https://patch.com/michigan/detroit/1999-these-mi-students-exposed-gun-violence-schools  https://www.columbine-angels.com/School_Violence_2005-2006.htm</t>
  </si>
  <si>
    <t>2005-12-06</t>
  </si>
  <si>
    <t>Two non-students shot after entering school</t>
  </si>
  <si>
    <t>While the students were leaving the building for first dismissal, two non-students entered the building via a side door that students opened up for them. Unclear who fired shots and one of the non-students was shot.  Pepper spray was also discharged.  The wounded individual was taken to the hospital for treatment. Unknown shooter fled the scene.</t>
  </si>
  <si>
    <t>20051206CASAG</t>
  </si>
  <si>
    <t>https://www.ocregister.com/2005/12/08/five-arrests-made-in-santiago-high-shooting-death/</t>
  </si>
  <si>
    <t>Santiago High School</t>
  </si>
  <si>
    <t>Student killed by 5 members of rival gang</t>
  </si>
  <si>
    <t>16YOM was shot and killed by 5 members of a rival gang near the school athletic field. Shooter fled and 5 males were later arrested.</t>
  </si>
  <si>
    <t>20051205MABOR</t>
  </si>
  <si>
    <t>http://archive.boston.com/news/local/articles/2005/12/07/a_mattapan_teen_gets_stiff_bail_terms/</t>
  </si>
  <si>
    <t>2005-12-05</t>
  </si>
  <si>
    <t>Boston Day and Evening Academy (High School)</t>
  </si>
  <si>
    <t>Roxbury</t>
  </si>
  <si>
    <t>Fight in bathroom, fired shots and missed then fled</t>
  </si>
  <si>
    <t>17YOM was involved in fight in the bathroom of the school. Fired shots that missed other students. Fled the scene and later turned himself in the police.</t>
  </si>
  <si>
    <t>20051116TXIRS</t>
  </si>
  <si>
    <t>http://www.kxii.com/home/headlines/1978757.html</t>
  </si>
  <si>
    <t>2005-11-16</t>
  </si>
  <si>
    <t>Irving Middle School</t>
  </si>
  <si>
    <t>Officer killed burglary suspect in parking lot</t>
  </si>
  <si>
    <t>Officer shot and killed burglary suspect in school parking lot. School locked down.</t>
  </si>
  <si>
    <t>20051115FLPAM</t>
  </si>
  <si>
    <t>http://www.cnn.com/2005/US/11/15/florida.shooting/index.html</t>
  </si>
  <si>
    <t>2005-11-15</t>
  </si>
  <si>
    <t>Parkway Academy Charter High School (bus)</t>
  </si>
  <si>
    <t>Shooter shot victim on bus due to earlier confrontation</t>
  </si>
  <si>
    <t>Fight on a bus between 2 female students involved in ongoing conflict. 17YOF student shot another 17YOF student then fled the scene. She later turned herself in to police.</t>
  </si>
  <si>
    <t>20051108TNCAJ</t>
  </si>
  <si>
    <t>https://www.wate.com/news/top-stories/man-convicted-of-2005-shooting-at-campbell-county-high-school-now-arrested-for-assault-on-an-officer/ https://en.wikipedia.org/wiki/Campbell_County_High_School_shooting</t>
  </si>
  <si>
    <t>2005-11-08</t>
  </si>
  <si>
    <t>Campbell County High School</t>
  </si>
  <si>
    <t>Jacksboro, TN</t>
  </si>
  <si>
    <t>14:00:00</t>
  </si>
  <si>
    <t>Trading gun for RX drugs</t>
  </si>
  <si>
    <t>Shooter stole a .22 handgun from his father and brought it to school to trade for RX drugs. A school administrator found out about the handgun and confronted the shooter. He shot at the principal and 2 other school employees then fled the scene. Shooter had snorted multiple xanax prior to the shooting. Shooter had been arrested previously for threatening his father with a firearm at his home and for a seperate assault. Shooter had history of drug and alcohol abuse.</t>
  </si>
  <si>
    <t>20051028NYFAF</t>
  </si>
  <si>
    <t>http://plainedgechat.proboards.com/thread/23</t>
  </si>
  <si>
    <t>2005-10-28</t>
  </si>
  <si>
    <t>Farmingdale High School</t>
  </si>
  <si>
    <t>Farmingdale</t>
  </si>
  <si>
    <t>Group of teens fired multiple shots at school security guard following fight in parking lot</t>
  </si>
  <si>
    <t>Nassau police are looking for a group of attackers who shot a security guard's car after he followed them from a South Farmingdale High School pep rally. No one was injured in the shooting that occurred Friday at about 7:45 p.m. near the intersection of Lincoln Street and Intervale Avenue, police said. Shortly after the football pep rally, the guard drove up to the group after he saw them arguing with students. As the guard approached, the group split up, got into three cars and drove off campus. The guard, whose name wasn't released, followed them until they stopped at the intersection. The guard told police that the attackers got out of their cars and ran toward him before he heard gunshots. He was uninjured. It remained unclear if the group of men were students.</t>
  </si>
  <si>
    <t>20051028MDANA</t>
  </si>
  <si>
    <t>http://articles.baltimoresun.com/2005-10-30/news/0510300052_1_annapolis-shooting-was-accidental-charged-in-shooting</t>
  </si>
  <si>
    <t>Annapolis High School</t>
  </si>
  <si>
    <t>Annapolis</t>
  </si>
  <si>
    <t>Bystander shot in leg during HS football game, student had gun in pocket</t>
  </si>
  <si>
    <t>17YOM student had gun in pocket at football game. Discharged striking the leg of another student. Fled the scene. Found by a police dog.</t>
  </si>
  <si>
    <t>20051027CABIF</t>
  </si>
  <si>
    <t>https://www.newspapers.com/image/284992541/?terms=keith%2Bbreazell  http://www.streetgangs.com/news/071808-police-break-up#sthash.3zWvGUuu.dpbs</t>
  </si>
  <si>
    <t>2005-10-27</t>
  </si>
  <si>
    <t>Victim shot in parking lot of elementary school where son attended - gang related</t>
  </si>
  <si>
    <t>37 year old victim - known Villa Posse gang member, was approached in parking lot of his 5-year old son's elementary school - victim shot in torso - later died - suspect still at large.</t>
  </si>
  <si>
    <t>20051020MISAS</t>
  </si>
  <si>
    <t>https://www.michigandaily.com/content/school-shooting-injures-student</t>
  </si>
  <si>
    <t>2005-10-20</t>
  </si>
  <si>
    <t>Saginaw High School</t>
  </si>
  <si>
    <t>Saginaw</t>
  </si>
  <si>
    <t>15 year old shooter opened fire in cafeteria striking another student in chest</t>
  </si>
  <si>
    <t xml:space="preserve">Two 15 year old students who knew each other in juvenile detention were involved in a conflict that left one student shot in the chest. The shooter fled but was caught by the school security and the gun was recovered. </t>
  </si>
  <si>
    <t>20051019CASAS</t>
  </si>
  <si>
    <t>http://articles.latimes.com/2005/oct/20/local/me-iebrief20</t>
  </si>
  <si>
    <t>2005-10-19</t>
  </si>
  <si>
    <t>San Gorgonio High School</t>
  </si>
  <si>
    <t>Student shot in school parking lot as part of Ongoing conflict</t>
  </si>
  <si>
    <t>16YOM was shot in the parking lot by a 17YOM who got out of vehicle and then fled in the same vehicle. Shooter and the victim knew each other and had Ongoing dispute.</t>
  </si>
  <si>
    <t>20051014NYSAN</t>
  </si>
  <si>
    <t>https://nypost.com/2005/10/15/teen-shot-in-hs-madness-leg-hurt-by-punk-at-school/</t>
  </si>
  <si>
    <t>2005-10-14</t>
  </si>
  <si>
    <t>Samula Tilden High School</t>
  </si>
  <si>
    <t>Student shot during fight with 6 other students</t>
  </si>
  <si>
    <t>16YOM student was approached by a group of 6 students outside of the school. During the fight, he was shot in the leg and the group of teens fled. Police said it was not related to gang activity.</t>
  </si>
  <si>
    <t>20051011MIFAF</t>
  </si>
  <si>
    <t>https://dailyjournalonline.com/news/local/farmington-youth-is-headed-for-prison/article_c56ed328-1d5d-5ef6-82a8-d88ae950e9e3.html</t>
  </si>
  <si>
    <t>2005-10-11</t>
  </si>
  <si>
    <t>Farmington High School</t>
  </si>
  <si>
    <t>Farmington</t>
  </si>
  <si>
    <t>Fired shot into ceiling then surrendered to school administrator</t>
  </si>
  <si>
    <t>17YOM dressed all in black with mask and took disassembled shotgun in bag into bathroom. When shooter put the gun together, other students told him that they didn't believe it was a real gun. Shooter fired into the ceiling and students fled. School principal heard the shot, ran to the bathroom, and ordered shooter to surrender. The shooter put down the gun and the principal subdued him. Principal said the shooter has multiple mental health issues and believed the incident was an attempted suicide or cry for help but other students were not in danger.</t>
  </si>
  <si>
    <t>20050924MISAS</t>
  </si>
  <si>
    <t>https://www.newspapers.com/image/442838812/?terms=SAGINAW%2BDRIVE-BY%2BSHOOTING</t>
  </si>
  <si>
    <t>2005-09-24</t>
  </si>
  <si>
    <t>Drive-by shooting. Possible feud or gang escalation</t>
  </si>
  <si>
    <t>Drive-by shooting when hundreds of students left homecoming dance. 15YOM shot in leg and 14YOF shot in shoulder.</t>
  </si>
  <si>
    <t>20050913ILHAC</t>
  </si>
  <si>
    <t xml:space="preserve">http://articles.chicagotribune.com/2005-09-14/news/0509140261_1_student-chicago-public-schools-initial-fight  </t>
  </si>
  <si>
    <t>2005-09-13</t>
  </si>
  <si>
    <t>Harlan Community Academy High School</t>
  </si>
  <si>
    <t>Fight involving multiple students at end of day</t>
  </si>
  <si>
    <t>Fight occured at the end of the school day between multiple students. During the fight, the shooter fired a .25 handgun striking another student in the foot. A police officer assigned to the school immediately arrested the shooter.</t>
  </si>
  <si>
    <t>20050902FLSOJ</t>
  </si>
  <si>
    <t>https://www.questia.com/newspaper/1G1-136174022/student-shot-at-school-police-say-the-shooting-was</t>
  </si>
  <si>
    <t>2005-09-02</t>
  </si>
  <si>
    <t>Sojourner Truth High School</t>
  </si>
  <si>
    <t>Shooting stemmed from misunderstanding over a girl</t>
  </si>
  <si>
    <t>Victim was shot in stomach during early dismissal. Shooter - 21 year old non student shot victim due to girl</t>
  </si>
  <si>
    <t>20050901AKDIA</t>
  </si>
  <si>
    <t>2005-09-01</t>
  </si>
  <si>
    <t>Dimond High School</t>
  </si>
  <si>
    <t>Shots during fight in parking lot</t>
  </si>
  <si>
    <t>Two students were fighting over a girl in the school parking lot. A third student fired multiple shot at them but all of the shots missed. 15YOM arrested the next day.</t>
  </si>
  <si>
    <t>20050825TNMAD</t>
  </si>
  <si>
    <t>http://www.foxnews.com/story/2005/11/09/principal-praised-as-hero-in-tenn-school-shooting.html</t>
  </si>
  <si>
    <t>2005-08-25</t>
  </si>
  <si>
    <t>Maury Middle School</t>
  </si>
  <si>
    <t>Dandridge</t>
  </si>
  <si>
    <t>Three students were handling weapon when it accidentally fired striking victim; plotting to kill teacher</t>
  </si>
  <si>
    <t>Three students were handling a handgun in the boys bathroom when it went off striking another student in the leg - it was later revealed the students had plotted to kill a teacher who earlier disciplined one of the boys.</t>
  </si>
  <si>
    <t>20050819GAMOM</t>
  </si>
  <si>
    <t>2005-08-19</t>
  </si>
  <si>
    <t>Morrow High School</t>
  </si>
  <si>
    <t>Morrow</t>
  </si>
  <si>
    <t>2 males shot in school parking lot by unknown shooter</t>
  </si>
  <si>
    <t xml:space="preserve">Unknown shooter fired at a group of students and non-students in the parking lot. 18YOM and 21YOM were injured. Shooter fled. </t>
  </si>
  <si>
    <t>20050817CAPLB</t>
  </si>
  <si>
    <t>2005-08-17</t>
  </si>
  <si>
    <t>Planatation Elementary School</t>
  </si>
  <si>
    <t>Bakersfield</t>
  </si>
  <si>
    <t>Shot during argument outside of school</t>
  </si>
  <si>
    <t>15YOM walking with 2 other teens outside of school was shot and killed during dispute with 26YOM shooter in vehicle. Shooter fled the scene and was later arrested.</t>
  </si>
  <si>
    <t>20050816VICOE</t>
  </si>
  <si>
    <t>https://www.columbine-angels.com/School_Violence_2005-2006.htm  https://stthomassource.com/content/2005/08/17/gunmen-shoot-maintenance-man-school/</t>
  </si>
  <si>
    <t>2005-08-16</t>
  </si>
  <si>
    <t>Country Day High School</t>
  </si>
  <si>
    <t>Estate Concordia</t>
  </si>
  <si>
    <t>VI</t>
  </si>
  <si>
    <t xml:space="preserve">School maintenance worker shot while in school maintenance shop by two masked men </t>
  </si>
  <si>
    <t>School maintenance worker was shot when two masked gunmen ran into the maintenance shop at approximately 7:30am and shot the worker. Suspects fled the scene. Police believed the shooter was related to evidence the victim had against someone.</t>
  </si>
  <si>
    <t>20050718NJWEN</t>
  </si>
  <si>
    <t>https://www.nytimes.com/2005/07/20/nyregion/2-men-charged-in-slaying-of-officer-at-newark-school.html</t>
  </si>
  <si>
    <t>2005-07-18</t>
  </si>
  <si>
    <t>Weequahic High School</t>
  </si>
  <si>
    <t>Police tried to break up fight between female students, brother fired at officers killing one</t>
  </si>
  <si>
    <t>Two female students were fighting in the parking lot. When police arrived to break up the fight, male students tried to stop them. Shots were fired striking both officers (one fatally). The injured officer was able to return fire striking the shooter who ran away. Shooter and multiple others were arrested in connection with the officer's death.</t>
  </si>
  <si>
    <t>20050612NJBAA</t>
  </si>
  <si>
    <t>https://www.columbine-angels.com/School_Violence_2004-2005.htm</t>
  </si>
  <si>
    <t>2005-06-12</t>
  </si>
  <si>
    <t>Bangs Avenue Elementary School</t>
  </si>
  <si>
    <t>Asbury Park</t>
  </si>
  <si>
    <t>3 shot during fight between 20 people at school</t>
  </si>
  <si>
    <t>Three males shot during fight between 20 males outside of school. Fight occured on a Sunday evening and appears unrelated to the school.</t>
  </si>
  <si>
    <t>20050608NYARP</t>
  </si>
  <si>
    <t>2005-06-08</t>
  </si>
  <si>
    <t>Arlington High School</t>
  </si>
  <si>
    <t>Poughkeepsi</t>
  </si>
  <si>
    <t>2:32 PM</t>
  </si>
  <si>
    <t>Fired BB gun at students during drive-by</t>
  </si>
  <si>
    <t>17YOM opened fire on his classmates with a BB gun while he was in a moving vehicle.  Two students received minor wounds from the flying pellets and were taken to Vassar Hospital for treatment.  Jeremy was arrested and charged with criminal possession of a weapon, felony attempted assault, two counts of felony assault and two misdemeanor charges for reckless endangerment.  He bonded out of jail with $10,000 and his court date was scheduled for June 21, 2005 at 3:00.</t>
  </si>
  <si>
    <t>20050524LABOS</t>
  </si>
  <si>
    <t>https://www.newspapers.com/image/219341527/</t>
  </si>
  <si>
    <t>2005-05-24</t>
  </si>
  <si>
    <t>Student shot self in leg outside of school put pistol into pocket</t>
  </si>
  <si>
    <t>16YOM student shot self in leg putting pistol into pocket outside of high school. Student left the gun outside during the day to avoid metal detectors. Student threw the gun over a fence after the shooting.</t>
  </si>
  <si>
    <t>20050524COACD</t>
  </si>
  <si>
    <t>https://www.denverpost.com/2005/05/24/pellets-strike-2-adults-on-busy-school-playground/</t>
  </si>
  <si>
    <t>Academia Ana Marie Sandoval Montessori School</t>
  </si>
  <si>
    <t>Unknown shooter fired BB gun at playground striking teacher in the neck</t>
  </si>
  <si>
    <t>Unknown gunman fired BB gun at school playground striking on teacher in the neck and another in the leg. Both teacher were transported to the hospital. No info on gunman or motive.</t>
  </si>
  <si>
    <t>20050520ILLOM</t>
  </si>
  <si>
    <t>http://articles.chicagotribune.com/2005-05-26/news/0505260268_1_hallman-pupils-soft-air-gun</t>
  </si>
  <si>
    <t>2005-05-20</t>
  </si>
  <si>
    <t>Locust Elementary School</t>
  </si>
  <si>
    <t>Marengo</t>
  </si>
  <si>
    <t>Showing off airsoft gun in parking lot, accidentally fired injuring 2 students</t>
  </si>
  <si>
    <t>19YOM was showing off airsoft pistol to two students in the parking lot. Gun discharged causing minor injuries to both. 19YOM was charged with aggravated battery.</t>
  </si>
  <si>
    <t>20050517PAHIL</t>
  </si>
  <si>
    <t>https://cumberlink.com/news/murder-suicide-shocks-school/article_f20ad9ba-ef8b-5fc1-bf1e-2507ab486715.html</t>
  </si>
  <si>
    <t>2005-05-17</t>
  </si>
  <si>
    <t>Highland Elementary School</t>
  </si>
  <si>
    <t>Lower Allen Township</t>
  </si>
  <si>
    <t>Student's mother was killed by ex-boyfriend in the parking lot then commit suicide</t>
  </si>
  <si>
    <t>While 32YOF (student's mother) was waiting to pick child up in the parking lot, she was shot and killed during a dispute with her ex-boyfriend (47YOM). He then commit suicide.</t>
  </si>
  <si>
    <t>20050514TXBER</t>
  </si>
  <si>
    <t>http://www.freerepublic.com/focus/news/1404328/posts</t>
  </si>
  <si>
    <t>2005-05-14</t>
  </si>
  <si>
    <t>Berkner High School</t>
  </si>
  <si>
    <t>Richardson</t>
  </si>
  <si>
    <t>Fight in high school parking lot following earlier fight broken up by police, shots fired</t>
  </si>
  <si>
    <t>Fight between two groups of students from different high schools at a skatepark. Police were called and broke it up. Both groups of students met later at the high school parking lot. Shots were fired injuring a 18YOM. 17YOM was later arrested.</t>
  </si>
  <si>
    <t>20050429OHDAC</t>
  </si>
  <si>
    <t>2005-04-29</t>
  </si>
  <si>
    <t>Daniel E. Morgan Elementary School</t>
  </si>
  <si>
    <t>Shot fired at window of the school office</t>
  </si>
  <si>
    <t>17 year-old male shooter fired a shot at a school window and that struck the secretary.  She was taken to the hospital for treatment.  Police were able to recover a shell casing and later arrested the shooter.</t>
  </si>
  <si>
    <t>20050427LALER</t>
  </si>
  <si>
    <t>https://www.lobservateur.com/2005/05/02/godchaux-student-fires-handgun-in-class/</t>
  </si>
  <si>
    <t>2005-04-27</t>
  </si>
  <si>
    <t>Leon Godchaux Junior High School</t>
  </si>
  <si>
    <t>Reserve</t>
  </si>
  <si>
    <t>Student fired gun in pocket, students in the class fled the scene, threw gun in sewer drain</t>
  </si>
  <si>
    <t>15YOM was playing with gun in pocket when it fired in classroom. Students fled the area. No injured. Student threw gun in sewer drain but it was found by school officials.</t>
  </si>
  <si>
    <t>20050407TXCAC</t>
  </si>
  <si>
    <t>http://www.nbcnews.com/id/7420306/ns/us_news-crime_and_courts/t/wounded-coach-upset-some-players-parents/#.W2cyndJKiUk</t>
  </si>
  <si>
    <t>2005-04-07</t>
  </si>
  <si>
    <t>Canton High School</t>
  </si>
  <si>
    <t>Canton</t>
  </si>
  <si>
    <t>Shot football coach for benching his son</t>
  </si>
  <si>
    <t>Father of football player was angry at coach for benching his son and had multiple violent arguments. 44YOM drove to the school, shot coach in the chest, and fled the scene.</t>
  </si>
  <si>
    <t>20050330TNEAM</t>
  </si>
  <si>
    <t>2005-03-30</t>
  </si>
  <si>
    <t>Accidental discharge in classroom</t>
  </si>
  <si>
    <t>Handgun being carried by a 17YOM accidentally went off. Shooter fled the classroom holding his leg, however, he only received a minor powder burn.</t>
  </si>
  <si>
    <t>20050324TNFAM</t>
  </si>
  <si>
    <t>2005-03-24</t>
  </si>
  <si>
    <t>Fairly High School</t>
  </si>
  <si>
    <t>Accidental discharge of gun in student's purse</t>
  </si>
  <si>
    <t>As 17YOF reached into her purse and the loaded gun she had in there went off.  The bullet struck her in the arm.  She was transported to the Regional Medical Center for treatment of bullet wound and was charged as a juvenile for bringing a weapon onto school property.</t>
  </si>
  <si>
    <t>20050321NYNEB</t>
  </si>
  <si>
    <t>http://www.nydailynews.com/archives/news/b-klyn-hs-panic-boy-shoots-leg-article-1.589241</t>
  </si>
  <si>
    <t>2005-03-21</t>
  </si>
  <si>
    <t>New Utrecht High School</t>
  </si>
  <si>
    <t>Brooklyn</t>
  </si>
  <si>
    <t>Accidental discharge in pocket during class</t>
  </si>
  <si>
    <t>Shooter was playing with gun in his pocket and accidentally fired shooting himself in the leg. The shooter told other students not to tell the teacher and tried to blend in with the crowd leaving the school. Shooter gave gun to a classmate to hide (also charged and expelled following the incident).</t>
  </si>
  <si>
    <t>20050321MNRER</t>
  </si>
  <si>
    <t>https://www.mprnews.org/story/2015/03/18/red-lake-shooting-explained https://www.fbi.gov/file-repository/active-shooter-incidents-2000-2017.pdf</t>
  </si>
  <si>
    <t>Red Lake Senior High School</t>
  </si>
  <si>
    <t>Red Lake</t>
  </si>
  <si>
    <t>2:49 PM</t>
  </si>
  <si>
    <t>Planned attack on school, studied Columbine, wore trench coat, had been bullied</t>
  </si>
  <si>
    <t>Shooter killed his grandfather who was a tribal police officer and took his department issued shotgun and handgun plus a ballistic vest to the school. Shooter fired in the hallway and a classroom killing and injuring multiple students. When shooter was engaged by law enforcement, he went into a classroom and commit suicide. The shooter was obsessed with Columbine and other mass shootings. School officials were aware of violent journal entries he wrote about mass shootings. He told other students about his plan to attack the school (one was arrested for conspiracy but charges were dropped). Shooter was bullied and dressed like the Columbine shooters wearing a black trenchcoat and dark makeup. Shooter's father had commit suicide and mother was severely injured in car accident; placed into custody of grandparents. Shooter was on increased dosage of prozac at the time of the shooting. Weapons: .40 caliber; 12-gauge</t>
  </si>
  <si>
    <t>20050317LAOPA</t>
  </si>
  <si>
    <t>https://www.newspapers.com/image/321630892/?terms=o.%2Bperry%2Bhigh%2Bschool</t>
  </si>
  <si>
    <t>2005-03-17</t>
  </si>
  <si>
    <t>O Perry Walker High School</t>
  </si>
  <si>
    <t>Bystand student struck when shots were fired during fight</t>
  </si>
  <si>
    <t>Victim caught in the crossfire of an ongoing dispute. Unidentified shooter fled and gun was not recovered.</t>
  </si>
  <si>
    <t>20050317CALOL</t>
  </si>
  <si>
    <t>http://www.lapdonline.org/southeast_news/news_view/19955 . http://www.sandiegouniontribune.com/sdut-alleged-gang-member-charged-in-15-year-old-girls-2005mar23-story.html . http://articles.latimes.com/2006/aug/02/local/me-briefs2.5 . https://www.gettyimages.com/detail/news-photo/dejuan-hines-an-18yearold-alleged-gang-member-is-news-photo/564016599#/dejuan-hines-an-18yearold-alleged-gang-member-is-arraigned-for-in-picture-id564016599</t>
  </si>
  <si>
    <t>Victim accidentally caught in cross fire of gang related shooting</t>
  </si>
  <si>
    <t>Victim was accidently stuck by a bullet fired from 18 shooter who was involved in a gang related shooting. Shooter later arrested and charged. Victim died 8 days later.</t>
  </si>
  <si>
    <t>20050316PACAP</t>
  </si>
  <si>
    <t>http://www.post-gazette.com/local/city/2007/05/02/Dueling-snitches-muddy-trial-in-Carrick-High-School-killing/stories/200705020345</t>
  </si>
  <si>
    <t>2005-03-16</t>
  </si>
  <si>
    <t>Carrick High School</t>
  </si>
  <si>
    <t>1:58 PM</t>
  </si>
  <si>
    <t>Drive-by in retaliation for prior shooting</t>
  </si>
  <si>
    <t>Three males (17, 21, 22) fired an AK47 at a vehicle in the school parking lot occupied by 3 students. Shooting was related to a prior shooting between the groups of males. One student was killed and two were injured. Shooter fled and were later arrested. During the trail, a key witness was murdered. Unclear if gangs are involved.</t>
  </si>
  <si>
    <t>20050314OHLEC</t>
  </si>
  <si>
    <t>https://www.bgfalconmedia.com/fourth-grader-injured-after-toting-gun-to-school/article_b41044bf-61db-5b3a-a623-89b6ca62a191.html</t>
  </si>
  <si>
    <t>2005-03-14</t>
  </si>
  <si>
    <t>Leawood Elementary School</t>
  </si>
  <si>
    <t>Student showing off gun in classroom shot himself in hand</t>
  </si>
  <si>
    <t>7YOM was showing off gun in classroom and shot himself in the hand putting it into his backpack.</t>
  </si>
  <si>
    <t>20050310TXZAD</t>
  </si>
  <si>
    <t>2005-03-10</t>
  </si>
  <si>
    <t>Zaragoza Elementary School</t>
  </si>
  <si>
    <t>Drive-by when people were leaving meeting at school</t>
  </si>
  <si>
    <t>After a meeting at the school, the participants walked out onto the grounds and into the parking lot to their vehicles.  As they mingled, a car pulled up on the street and the driver stuck his arm out the window with a handgun and opened fire on one of the groups. A Dallas City Parks and Recreation Department employee was grazed in the leg leg.</t>
  </si>
  <si>
    <t>20050309TNMAN</t>
  </si>
  <si>
    <t>2005-03-09</t>
  </si>
  <si>
    <t>Maplewood Comprehensive High School</t>
  </si>
  <si>
    <t>Shots fired during argument between expelled student (shooter) and other students</t>
  </si>
  <si>
    <t xml:space="preserve">16YOM shooter had been expelled from school. In the parking lot, he had a confrontation with 3 other students that resulted in a shooting. </t>
  </si>
  <si>
    <t>20050302TNSTD</t>
  </si>
  <si>
    <t>https://www.cbsnews.com/news/school-bus-driver-shot-to-death/</t>
  </si>
  <si>
    <t>2005-03-02</t>
  </si>
  <si>
    <t>Stewart County High School (bus)</t>
  </si>
  <si>
    <t>6:15 AM</t>
  </si>
  <si>
    <t>Killed bus driver because she had reported his tobacco use</t>
  </si>
  <si>
    <t>Shooter fired multiple shots killing the bus driver while the bus was on the way to school. The bus crashed into a utility pole but nobody was injured. The bus driver had reported the shooter for chewing tobacco on the bus. Shooter was a good student and had no history of violence. Shooter reported he was depressed, suicidal, and hearing voices at the time of the shooting.</t>
  </si>
  <si>
    <t>20050208ILBOC</t>
  </si>
  <si>
    <t>http://articles.chicagotribune.com/2005-02-09/news/0502090400_1_chicago-public-schools-students-exits</t>
  </si>
  <si>
    <t>2005-02-08</t>
  </si>
  <si>
    <t>Bowen High School</t>
  </si>
  <si>
    <t>Fight as school dismissed</t>
  </si>
  <si>
    <t>Student was shot in the leg (caught in the crossfire) during a fight between multiple students when the school was dismissing.</t>
  </si>
  <si>
    <t>20050204GAMCA</t>
  </si>
  <si>
    <t>2005-02-04</t>
  </si>
  <si>
    <t>McNair High School</t>
  </si>
  <si>
    <t>Gun was dropped and discharged</t>
  </si>
  <si>
    <t>15YOF (sister) and 19YOM (brother) were on school grounds. Brother was holding gun, the gun dropped, and it discharged a bullet into Angela's neck.</t>
  </si>
  <si>
    <t>20050126ILWOP</t>
  </si>
  <si>
    <t>http://www.pjstar.com/article/20131215/news/131219398</t>
  </si>
  <si>
    <t>2005-01-26</t>
  </si>
  <si>
    <t>Woodruff High School</t>
  </si>
  <si>
    <t>Peoria</t>
  </si>
  <si>
    <t>Fired shots at another student in hallway, prior fight with shot fired away from school</t>
  </si>
  <si>
    <t>15YOM fired 3 shots in the hallway at another student he had an ongoing conflict and prior gun battle with. All of the shots missed. Shooter fled the scene. Shooter was arrested at a relatives house. The gun used was linked to an unsolved homicide in the area.</t>
  </si>
  <si>
    <t>20050105PAMUN</t>
  </si>
  <si>
    <t>http://www.philadelphiaweekly.com/news/state-of-disgrace/article_86c2a06b-190d-5781-ab53-23c8fb71c94c.html</t>
  </si>
  <si>
    <t>2005-01-05</t>
  </si>
  <si>
    <t>Murrell Dobbins Vocational-Technical High School</t>
  </si>
  <si>
    <t>North Philadelphia</t>
  </si>
  <si>
    <t>Killed by rival gang member outside of school</t>
  </si>
  <si>
    <t>18YOM student waiting outside of high school was shot and killed by rival gang member. 4 teens from a rival gang were involved in the shooting and fled together. Group of teens involved attempted to intimidate witnesses following the shooting.</t>
  </si>
  <si>
    <t>20041231TXRIR</t>
  </si>
  <si>
    <t>https://www.chron.com/news/houston-texas/article/1-dead-1-hurt-in-Richmond-State-School-shooting-1938319.php</t>
  </si>
  <si>
    <t>2004-12-31</t>
  </si>
  <si>
    <t>Richmond State School</t>
  </si>
  <si>
    <t>Cafeteria worker shot coworker and then killed himself</t>
  </si>
  <si>
    <t>Cafeteria worker shot coworker 3 times and then shot himself. Motive unclear.</t>
  </si>
  <si>
    <t>20041213LALAL</t>
  </si>
  <si>
    <t>2004-12-13</t>
  </si>
  <si>
    <t>La Grange High School</t>
  </si>
  <si>
    <t>Shot in parking lot by masked gunman</t>
  </si>
  <si>
    <t>18YOM shot in the school parking lot inside his car by a masked gunman. No other information available.</t>
  </si>
  <si>
    <t>20041209WALAS</t>
  </si>
  <si>
    <t>http://www.spokesman.com/stories/2004/dec/11/skyler-cullitan-remembered-as-caring-outgoing/</t>
  </si>
  <si>
    <t>2004-12-09</t>
  </si>
  <si>
    <t>Lakeside High School</t>
  </si>
  <si>
    <t>Spokane</t>
  </si>
  <si>
    <t>Shot himself in front of school, reported he had fireworks and multiple types of ammo</t>
  </si>
  <si>
    <t>16YOM student shot and killed himself in front of school. Reported that he had fireworks and multiple types of ammo in his backpack. Online blog had violent imagery and references to shooting and bombing school. Teachers and students said he was a good kid and varsity athlete. Students reported he had been teased for being queer.</t>
  </si>
  <si>
    <t>20041119FLTEJ</t>
  </si>
  <si>
    <t>https://www.questia.com/newspaper/1G1-125515131/student-accidentally-shot-1-charged-terry-parker</t>
  </si>
  <si>
    <t>2004-11-19</t>
  </si>
  <si>
    <t>6:45 AM</t>
  </si>
  <si>
    <t>4 students playing with gun in car, one shot in leg, claimed a driveby</t>
  </si>
  <si>
    <t>4 students were playing with a gun in the car, accidentally fired striking one of the students. Called 911 and told police they had been in a drive by shooting.</t>
  </si>
  <si>
    <t>20041117FLAPA</t>
  </si>
  <si>
    <t>http://articles.orlandosentinel.com/keyword/gun-to-school/recent/3</t>
  </si>
  <si>
    <t>2004-11-17</t>
  </si>
  <si>
    <t>Apopka Memorial Middle School</t>
  </si>
  <si>
    <t>Fired gun in bathroom, ran into class with gun, arrested by police</t>
  </si>
  <si>
    <t>14YOM fired gun in bathroom, ran into a classroom, and was arrested by police.</t>
  </si>
  <si>
    <t>20041116SCBAB</t>
  </si>
  <si>
    <t>http://www.wtoc.com/story/2578224/gunman-sought-in-battery-creek-high-shooting</t>
  </si>
  <si>
    <t>2004-11-16</t>
  </si>
  <si>
    <t>Battery Creek High School</t>
  </si>
  <si>
    <t>Beaufort</t>
  </si>
  <si>
    <t>Argument during basketball game</t>
  </si>
  <si>
    <t>Argument between 20YOM shooter and 19YOM victim escalated into shooting during basketball game. Shooter fired 2 shots and fled the area.</t>
  </si>
  <si>
    <t>20041115INBRG</t>
  </si>
  <si>
    <t>https://www.nwitimes.com/news/local/suspect-in-school-shooting-in-custody/article_45dbc46d-b19d-5eda-a4e0-8823c211e6cd.html</t>
  </si>
  <si>
    <t>2004-11-15</t>
  </si>
  <si>
    <t>Brunswick Elementary School</t>
  </si>
  <si>
    <t>Argument between two men, mother picking up child shot in crossfire</t>
  </si>
  <si>
    <t>Parent shot picking child up from school. Men in two different vehicles fired at each other as part of ongoing dispute.</t>
  </si>
  <si>
    <t>20041115ALPAB</t>
  </si>
  <si>
    <t>http://blog.al.com/spotnews/2009/04/suspect_in_drugrelated_titusvi.html</t>
  </si>
  <si>
    <t>Parker High School</t>
  </si>
  <si>
    <t>Shot later after slapping woman</t>
  </si>
  <si>
    <t>After the basketball game with Ensley High School had wrapped up around 9:00, a female told a group of males that a man had slapped her across her face. She told the group of males that her attacker was a 20YOM.  As Antwin left the gym, the group of males drove by and shot him in the abdomen. Police arrested 20 year-old Obray Carter at the school and charged him with attempted murder.</t>
  </si>
  <si>
    <t>20041022CATYH</t>
  </si>
  <si>
    <t>https://www.sfgate.com/bayarea/article/HAYWARD-Man-fatally-shot-at-school-no-arrest-2679598.php</t>
  </si>
  <si>
    <t>2004-10-22</t>
  </si>
  <si>
    <t>Tyrrell Elementary School</t>
  </si>
  <si>
    <t>Killed by unknown shooter in parking lot, believed to be gang related</t>
  </si>
  <si>
    <t>32YOM found shot dead in the school parking lot. Witnesses reported seeing a car leaving the area but no other info about the shooting. Police believe the shooting is gang related.</t>
  </si>
  <si>
    <t>20041021MDTHB</t>
  </si>
  <si>
    <t>http://articles.baltimoresun.com/2004-10-23/news/0410230240_1_thurgood-marshall-high-school-violence-city-schools</t>
  </si>
  <si>
    <t>2004-10-21</t>
  </si>
  <si>
    <t>Thurgood Marshall High School</t>
  </si>
  <si>
    <t>Fight over girl, two random students were shot</t>
  </si>
  <si>
    <t>Fight over girl in the school courtyard. 16YOM student fired shots striking two students who were not involved and fled.</t>
  </si>
  <si>
    <t>20041015CABIB</t>
  </si>
  <si>
    <t>http://articles.latimes.com/2004/oct/17/local/me-sbriefs17.2</t>
  </si>
  <si>
    <t>2004-10-15</t>
  </si>
  <si>
    <t>Biggs High School</t>
  </si>
  <si>
    <t>Biggs</t>
  </si>
  <si>
    <t>8:43 PM</t>
  </si>
  <si>
    <t>19YOM shot at 17YOM during football game. Police said the shooting was gang related. Shooter fled in a vehicle after shooting.</t>
  </si>
  <si>
    <t>20041012CALAS</t>
  </si>
  <si>
    <t>https://www.sfgate.com/bayarea/article/SUNNYVALE-2-killings-at-school-bring-murder-2641374.php</t>
  </si>
  <si>
    <t>2004-10-12</t>
  </si>
  <si>
    <t>Lakewood Elementary School</t>
  </si>
  <si>
    <t>Sunnyvale</t>
  </si>
  <si>
    <t>Two men fatally shot each other in dispute over woman</t>
  </si>
  <si>
    <t>Two 25YOM shot each other in the school parking lot during a domestic dispute over a woman.</t>
  </si>
  <si>
    <t>20041007MANEN</t>
  </si>
  <si>
    <t>https://www.upi.com/Distraught-teen-kills-himself-at-school/59631097364281/</t>
  </si>
  <si>
    <t>2004-10-07</t>
  </si>
  <si>
    <t>Newburyport High School</t>
  </si>
  <si>
    <t>Newburyport</t>
  </si>
  <si>
    <t>Attempted to get into ex-girlfriend's house, fired 2 shots into air, walked to high school and shot himself</t>
  </si>
  <si>
    <t>15YOM was upset about breakup. Went to ex-girlfriend's house with shotgun but parents would not let him inside. He fired two shots into the air. Walked to high school and shot himself on the steps.</t>
  </si>
  <si>
    <t>20041002NEJEG</t>
  </si>
  <si>
    <t>https://www.theindependent.com/news/man-charged-with-shooting-at-jefferson-school/article_3665f3f8-7aea-525c-b6a2-1d6de44bd561.html</t>
  </si>
  <si>
    <t>2004-10-02</t>
  </si>
  <si>
    <t>Grand Island</t>
  </si>
  <si>
    <t>Shooter called ex-girlfriend, current boyfriend and friends came to school to confront him</t>
  </si>
  <si>
    <t>Early morning fight on the school grounds. Shooter had called his ex-girlfriend angering current boyfriend. They all met at the school parking lot in the morning. Shooter fired 3 shots and drove away. Later arrested. Shooter was using methamphetamine at the time.</t>
  </si>
  <si>
    <t>20040915INWIG</t>
  </si>
  <si>
    <t>https://www.nwitimes.com/news/local/lake-county-news-briefs/article_cc5c39db-4f11-5fc4-8024-c813bc7b21f9.html</t>
  </si>
  <si>
    <t>2004-09-15</t>
  </si>
  <si>
    <t>Fired shot into school ceiling during fight between 2 groups of students</t>
  </si>
  <si>
    <t>16YOM fired handgun into the ceiling during fight between two groups of students then fled the area.</t>
  </si>
  <si>
    <t>20040912LABON</t>
  </si>
  <si>
    <t>https://en.wikipedia.org/wiki/List_of_school_shootings_in_the_United_States</t>
  </si>
  <si>
    <t>2004-09-12</t>
  </si>
  <si>
    <t>Adult female shot student when he became aggressive and reached for gun</t>
  </si>
  <si>
    <t>34YOF (unknown relationship) saw a 16YOM student smoking marijuana at noon behind the school. She approached him and he became belligerent and aggressive. He pushed her away and reached under his shirt for a weapon. Female drew her .38-caliber revolver and shot the boy in the foot.</t>
  </si>
  <si>
    <t>20040830ILPRM</t>
  </si>
  <si>
    <t>http://articles.chicagotribune.com/2004-08-31/news/0408310214_1_gang-related-shooting-proviso-east-high-school-student-parking-lot</t>
  </si>
  <si>
    <t>2004-08-30</t>
  </si>
  <si>
    <t>Proviso East High School</t>
  </si>
  <si>
    <t>Maywood</t>
  </si>
  <si>
    <t>Argument in parking lot while victim was waiting to pick up brother, shot in chest</t>
  </si>
  <si>
    <t>22YOM shot while waiting to pick up brother at school. Had argument with another man and was shot in chest. Police said the shooting was gang related.</t>
  </si>
  <si>
    <t>20040824TNHAM</t>
  </si>
  <si>
    <t>http://www.wmcactionnews5.com/story/7818497/police-investigate-shooting-inside-classroom-at-hamilton-high/</t>
  </si>
  <si>
    <t>2004-08-24</t>
  </si>
  <si>
    <t>Shot fired during fight in classroom</t>
  </si>
  <si>
    <t>17YOM tried to stop a fight between group. 16YOM pulled a handgun and fired a shot at 17YOM. Shot hit the classroom door and no one was injured.</t>
  </si>
  <si>
    <t>20040803ALHUB</t>
  </si>
  <si>
    <t>http://www.gadsdentimes.com/article/DA/20040804/News/603205688/GT/</t>
  </si>
  <si>
    <t>2004-08-03</t>
  </si>
  <si>
    <t>Band member shot fellow band member during break</t>
  </si>
  <si>
    <t>16YOM was shot in the shoulder by a fellow band member. The shooting took place on one of the school's parking lots around 8:45 a.m. Police took the unnamed shooter in to custody shortly after the shooting and charged him with attempted murder.</t>
  </si>
  <si>
    <t>20040609CACAO</t>
  </si>
  <si>
    <t>https://www.eastbaytimes.com/2004/06/10/castlemont-pupils-shot-in-drive-by/</t>
  </si>
  <si>
    <t>2004-06-09</t>
  </si>
  <si>
    <t>Castlemont High School</t>
  </si>
  <si>
    <t>12:22 PM</t>
  </si>
  <si>
    <t>Gang-related drive-by in retaliation for prior fight</t>
  </si>
  <si>
    <t>Group of students outside of school flashed gang signs and threw bottles at a passing car. The car stopped and fired multiple shot striking two students then fled the area. Police said the shooting was gang related.</t>
  </si>
  <si>
    <t>20040524UTWES</t>
  </si>
  <si>
    <t>https://www.deseretnews.com/article/595065631/Man-kills-wife-self-at-West-High.html</t>
  </si>
  <si>
    <t>2004-05-24</t>
  </si>
  <si>
    <t>Salt Lake City</t>
  </si>
  <si>
    <t>Murder suicide of husband killing wife (cafeteria worker)</t>
  </si>
  <si>
    <t>52YOM shot and killed his 39YOF estranged wife in the parking lot at 6:00 AM. She worked in the cafeteria. No students were present. Shooter immediately commit suicide after shooting her.</t>
  </si>
  <si>
    <t>20040512CAEAM</t>
  </si>
  <si>
    <t>https://www.newspapers.com/image/285023326/?terms=East%2BCampus%2BEducational%2BCenter%2BJulio%2BNajar</t>
  </si>
  <si>
    <t>2004-05-12</t>
  </si>
  <si>
    <t>East Campus Educational Center</t>
  </si>
  <si>
    <t>5:25 PM</t>
  </si>
  <si>
    <t>Gang related shooting outside of school, bystander female student struck</t>
  </si>
  <si>
    <t>19YOM was shot during confrontation with 3 gang members. Female student was also struck. All three gang members fled and were arrested.</t>
  </si>
  <si>
    <t>20040507MDRAR</t>
  </si>
  <si>
    <t>http://www.baltimoresun.com/bal-te.randallstown28jan28-story.html</t>
  </si>
  <si>
    <t>2004-05-07</t>
  </si>
  <si>
    <t>Randallstown High School</t>
  </si>
  <si>
    <t>Randallstown</t>
  </si>
  <si>
    <t>Rival groups of students had multiple fights during the week leading up to a charity basketball game. After the basketball game, a fist fight started and escalated into a shooting. The shooter fired multiple shots into the crowd injuring multiple uninvolved students. School administrators were aware of the brewing violence between the groups and had attempted to de-escalate them during the week.</t>
  </si>
  <si>
    <t>13</t>
  </si>
  <si>
    <t>20040504TXKAH</t>
  </si>
  <si>
    <t>https://www.chron.com/news/houston-texas/article/Gunfire-but-no-injuries-at-Kashmere-High-School-1651100.php</t>
  </si>
  <si>
    <t>2004-05-04</t>
  </si>
  <si>
    <t>Kashmere High School</t>
  </si>
  <si>
    <t>Multiple shots fired outside of school, no injuries</t>
  </si>
  <si>
    <t>Unknown teen fired multiple shots outside of the school and then fled. No students were injured but school was locked down for 3.5 hours.</t>
  </si>
  <si>
    <t>20040317WACRJ</t>
  </si>
  <si>
    <t>http://community.seattletimes.nwsource.com/archive/?date=20040319&amp;slug=boyshot19m</t>
  </si>
  <si>
    <t>2004-03-17</t>
  </si>
  <si>
    <t>Crescent Junior-Senior High School</t>
  </si>
  <si>
    <t>Joyce</t>
  </si>
  <si>
    <t>Shot self in class infront of teacher and 18 students</t>
  </si>
  <si>
    <t>13YOM student carried gun into class in guitar case. At end of class, he took the gun out and shot himself in the chest.</t>
  </si>
  <si>
    <t>20040305CASAL</t>
  </si>
  <si>
    <t>https://www.newspapers.com/image/192854243/?terms=Los%2BAngeles%2Bhigh%2Bschool%2Bshooting</t>
  </si>
  <si>
    <t>2004-03-05</t>
  </si>
  <si>
    <t>Saledad Enrichment Action Charter High School</t>
  </si>
  <si>
    <t>7:35 AM</t>
  </si>
  <si>
    <t>Gang related drive by shooting</t>
  </si>
  <si>
    <t>20 students were standing in front of the school when shot were fired from a vehicle striking a 17YOM and 16YOM student. Police believed the male student shot was targeted due to gang affiliation.</t>
  </si>
  <si>
    <t>20040220LAGAS</t>
  </si>
  <si>
    <t>https://www.iberianet.com/news/two-dead-in-friday-murder-suicide/article_6e2281d6-1558-5273-b883-8aa0132a8b2e.html</t>
  </si>
  <si>
    <t>2004-02-20</t>
  </si>
  <si>
    <t>Gathway Christian Academy</t>
  </si>
  <si>
    <t>St. Martinville</t>
  </si>
  <si>
    <t>Teacher shot by fiance, he fled and shot himself 30 minutes later</t>
  </si>
  <si>
    <t>41YOM shot and killed his 19YOF fiance who was a teacher at the k-12 Christian school. Fled the scene and killed himself 30 minutes later. Shooter was a reserve police officer.</t>
  </si>
  <si>
    <t>20040213OHCOD</t>
  </si>
  <si>
    <t>https://www.newspapers.com/image/410611502/</t>
  </si>
  <si>
    <t>2004-02-13</t>
  </si>
  <si>
    <t>Colonel White High School</t>
  </si>
  <si>
    <t>Student shot during carjacking in parking lot</t>
  </si>
  <si>
    <t>17YOM student shot during attempted carjacking in the school parking lot. Shot fled into school and changed clothes in locker room. Gun was not recovered.</t>
  </si>
  <si>
    <t>20040211PATMP</t>
  </si>
  <si>
    <t>http://www.foxnews.com/story/2006/03/16/two-guilty-in-slaying-philadelphia-boy.html</t>
  </si>
  <si>
    <t>2004-02-11</t>
  </si>
  <si>
    <t>T M Peirce Elementary School</t>
  </si>
  <si>
    <t>Shootout between drug deals, student and teacher hit in cross fire</t>
  </si>
  <si>
    <t>Two drug dealers in a feud over territory fired 90 shots at each other striking a student and teacher on the playground of the elementary school. Both were later arrested. Weapons: carbine rifle, assault weapon</t>
  </si>
  <si>
    <t>90</t>
  </si>
  <si>
    <t>20040209NYCOE</t>
  </si>
  <si>
    <t>https://www.nytimes.com/2004/12/19/nyregion/student-agrees-to-20year-term-after-nonfatal-shooting-spree-in.html https://www.fbi.gov/file-repository/active-shooter-incidents-2000-2017.pdf</t>
  </si>
  <si>
    <t>2004-02-09</t>
  </si>
  <si>
    <t>Columbia High School</t>
  </si>
  <si>
    <t>East Greenbush</t>
  </si>
  <si>
    <t>Planned attack, sent texts warning others, tackled after first shot</t>
  </si>
  <si>
    <t xml:space="preserve">16YOM went into bathroom and sent text message to girl warning her to get out of school. Had been talking about school shooting for past two week including watching "Bowling for Columbine". Wore black trench coat. Walked out of bathroom with shotgun and fired at a student but missed. Tackled by the asst principal. Fired again striking another teacher in the leg before being subdued. Shooter was considered a good student and did not have disciplinary issues. Described as shy by classmates. Told other students about his plans to shoot up the school. </t>
  </si>
  <si>
    <t>20040206LAFAS</t>
  </si>
  <si>
    <t>https://www.shreveporttimes.com/story/news/2017/11/07/times-files-officer-fires-shot-fair-park-high/841429001/</t>
  </si>
  <si>
    <t>2004-02-06</t>
  </si>
  <si>
    <t>Fair Park High School</t>
  </si>
  <si>
    <t>Police officer fired at student in vehicle in parking lot</t>
  </si>
  <si>
    <t>Student had been involved in fight with other students. He drove a stolen car into a staff only parking lot. Officer fear his life was in danger at fired at the student in the vehicle. Shots missed and no one was injured.</t>
  </si>
  <si>
    <t>20040203TXYOH</t>
  </si>
  <si>
    <t>https://www.chron.com/news/houston-texas/article/Fifth-grader-accidentally-shoots-himself-at-school-1979500.php</t>
  </si>
  <si>
    <t>2004-02-03</t>
  </si>
  <si>
    <t>Youens Elementary School</t>
  </si>
  <si>
    <t>Showed off gun, fired when he put it into waistband of pants striking himself</t>
  </si>
  <si>
    <t xml:space="preserve">12YOM student was showing off gun to other students in the classroom. Fired when he put it back into the waistband of his pants. </t>
  </si>
  <si>
    <t>20040202DCBAW</t>
  </si>
  <si>
    <t>http://www.washingtonpost.com/wp-dyn/articles/A13630-2004Feb4.html</t>
  </si>
  <si>
    <t>2004-02-02</t>
  </si>
  <si>
    <t>Ballou Senior High School</t>
  </si>
  <si>
    <t>Multiple fights between shooter and victim</t>
  </si>
  <si>
    <t>Ongoing dispute between two students had resulted in multiple fist fights. During a fist fight, the shooter pulled a handgun and fired multiple shots killing the victim. The school and the parents were both aware the fights and had attempted resolution.</t>
  </si>
  <si>
    <t>20040121NVFAH</t>
  </si>
  <si>
    <t>https://lasvegassun.com/news/2004/feb/27/inquest-begins-in-shooting-at-elementary-school/</t>
  </si>
  <si>
    <t>2004-01-21</t>
  </si>
  <si>
    <t>Fay Galloway Elementary School</t>
  </si>
  <si>
    <t>Henderson</t>
  </si>
  <si>
    <t>Classroom; Parking Lot</t>
  </si>
  <si>
    <t>4:50 PM</t>
  </si>
  <si>
    <t>Domestic, shooter killed man in parking lot and went into school looking for ex-girlfriend (teacher); took her hostage; confronted by police officer and killed</t>
  </si>
  <si>
    <t>Shooter had troubled relationship with an ex-girlfriend who was a teacher at the school. Shooter killed an adult male in the parking lot (likely her new boyfriend) and went into the school. Shooter took the ex-girlfriend hostage for 20 minutes before walking her out to the parking lot where he was shot and killed by a police officer investigating the shooting. Students were in the school during the incident but were not harmed.</t>
  </si>
  <si>
    <t>20040115CAPOP</t>
  </si>
  <si>
    <t>https://www.newspapers.com/image/192733466/?terms=Pomona%2BHigh%2BSchool%2Bstudent%2Bshot</t>
  </si>
  <si>
    <t>2004-01-15</t>
  </si>
  <si>
    <t>Students passing .22 pistol, went off, female student shot but didn't notice pain until later, teacher thought it was firecracker</t>
  </si>
  <si>
    <t>Two 17YOM students were passing a .22 pistol in the classroom. The gun went off striking a 16YOF student. She did not immediately realize she had been struck, later determined the bullet was 2" from her heart. Teacher thought a firecracker went off. Wasn't determined to be a shooting until later. Student holding the gun was arrested later.</t>
  </si>
  <si>
    <t>20031229FLABE</t>
  </si>
  <si>
    <t>https://www.news4jax.com/news/two-brothers-arrested-for-school-lot-shooting</t>
  </si>
  <si>
    <t>2003-12-29</t>
  </si>
  <si>
    <t>Abess Park Elementary School</t>
  </si>
  <si>
    <t>East Arlington</t>
  </si>
  <si>
    <t>Shooting between rival gangs in school parking lot</t>
  </si>
  <si>
    <t>Shooter fired 15 shots at rival gang members in car parked in the school parking lot killing one and injuring one. Shooter then shot himself to make it appear that it was self defense and had his brother drive him to the hospital.</t>
  </si>
  <si>
    <t>15</t>
  </si>
  <si>
    <t>20031222NJCOW</t>
  </si>
  <si>
    <t>https://www.newspapers.com/image/225032236/?terms=Colonia%2BHigh%2BSchool%2Bhandgun</t>
  </si>
  <si>
    <t>2003-12-22</t>
  </si>
  <si>
    <t>Colonia High School</t>
  </si>
  <si>
    <t>Drive-by in school parking lot, Ongoing dispute with target</t>
  </si>
  <si>
    <t xml:space="preserve">Shooter and 2 others in a vehicle fired +20 rounds from a Tec-9 machine gun at a 18YOM in a vehicle with 3 of people in the school parking lot. A basketball game had recently ended but police said the shooting was not related to it. The shooter had an ongoing dispute with the target. The shooter fled the scene in the vehicle and was later arrested. </t>
  </si>
  <si>
    <t>&gt;20</t>
  </si>
  <si>
    <t>20031217MDOLM</t>
  </si>
  <si>
    <t>http://articles.baltimoresun.com/2003-12-18/news/0312180341_1_two-middle-schools-school-officials-mill-high</t>
  </si>
  <si>
    <t>2003-12-17</t>
  </si>
  <si>
    <t>Old Mill High School</t>
  </si>
  <si>
    <t>Millersville</t>
  </si>
  <si>
    <t>Shot fired in bathroom by unknown shooter, gun found in stall, no suspect</t>
  </si>
  <si>
    <t>Students and teacher heard gunshot. School was locked down. Police found a .38 revolver that had been fired in a bathroom. No suspect identified.</t>
  </si>
  <si>
    <t>20031205ILCAC</t>
  </si>
  <si>
    <t>https://dailyegyptian.com/27496/archives/man-shot-in-leg-cchs-game/</t>
  </si>
  <si>
    <t>2003-12-05</t>
  </si>
  <si>
    <t>Carbondale Community High School</t>
  </si>
  <si>
    <t>Shooting in parking lot after basketball game during argument that started in gym</t>
  </si>
  <si>
    <t>17YOM shot 33YOM football coach in the parking lot following an argument they had during a basketball game. Shooter fled but was quickly arrested by a police officer assigned to the school.</t>
  </si>
  <si>
    <t>20031204OKDOO</t>
  </si>
  <si>
    <t>https://newsok.com/article/1961014/arrest-warrant-issued-in-high-school-shooting</t>
  </si>
  <si>
    <t>2003-12-04</t>
  </si>
  <si>
    <t>Douglas High School</t>
  </si>
  <si>
    <t>Oklahoma City</t>
  </si>
  <si>
    <t>2:10 PM</t>
  </si>
  <si>
    <t>Fight outside school gym, shot fired striking uninvolved female student</t>
  </si>
  <si>
    <t>Single shot fired during large fight between multiple students. Female student was struck. First believed she was punched and it was later determined that she had been shot in the nose.</t>
  </si>
  <si>
    <t>20031202ILFEC</t>
  </si>
  <si>
    <t>https://files.eric.ed.gov/fulltext/ED519244.pdf .  https://www.newspapers.com/image/231250055/?terms=fermi%2Belementary%2Bschool .  https://www.newspapers.com/image/231261973/?terms=fermi%2Belementary%2Bschool</t>
  </si>
  <si>
    <t>2003-12-02</t>
  </si>
  <si>
    <t>Fermi Elementary School</t>
  </si>
  <si>
    <t>Suspect stopped by police on school playground - refused to drop gun - was shot.</t>
  </si>
  <si>
    <t>Police officer shot and killed a man who pointed a revolver at the officer on the field of the school.</t>
  </si>
  <si>
    <t>20031113NCEAC</t>
  </si>
  <si>
    <t>https://www.columbine-angels.com/School_Violence_2003-2004.htm</t>
  </si>
  <si>
    <t>2003-11-13</t>
  </si>
  <si>
    <t>East Mecklenburg High School</t>
  </si>
  <si>
    <t>11:45 AM</t>
  </si>
  <si>
    <t>Accidental discharge in students pocket</t>
  </si>
  <si>
    <t>Handgun in a 15YOM students pocket discharged grazing two other students.</t>
  </si>
  <si>
    <t>20031108TXHIS</t>
  </si>
  <si>
    <t>https://www.chron.com/news/houston-texas/article/Man-convicted-of-killing-student-outside-stadium-1624934.php</t>
  </si>
  <si>
    <t>2003-11-08</t>
  </si>
  <si>
    <t>Hightower High School</t>
  </si>
  <si>
    <t>Sugarland</t>
  </si>
  <si>
    <t>Fight between large group of males following football game, uninvolved female student was shot and killed</t>
  </si>
  <si>
    <t>21YOM fired shot during large fight after football game striking 17YOF student in the head. Shooter fled the scene and was later arrested.</t>
  </si>
  <si>
    <t>20031030DCANW</t>
  </si>
  <si>
    <t>https://www.washingtonpost.com/archive/politics/2003/10/31/anacostia-high-student-is-fatally-shot-at-school/a36cda4b-5726-44b6-8658-07f7b3d2c499/?utm_term=.9b19cef0c21d</t>
  </si>
  <si>
    <t>2003-10-30</t>
  </si>
  <si>
    <t>Anacostia High School</t>
  </si>
  <si>
    <t>Gang related shooting, two bystander students struck</t>
  </si>
  <si>
    <t>Gang related shooting outside of homecoming dance. Two bystander students were struck. Unknown teenage shooter fled the scene.</t>
  </si>
  <si>
    <t>20031029LAMAM</t>
  </si>
  <si>
    <t>https://www.newspapers.com/image/226188784/</t>
  </si>
  <si>
    <t>2003-10-29</t>
  </si>
  <si>
    <t>Marion High School</t>
  </si>
  <si>
    <t>Marion</t>
  </si>
  <si>
    <t>Pulled gun, took teachers car keys, kidnapped other student, drove car in police chase</t>
  </si>
  <si>
    <t>14YOM pulled handgun in classroom and forced teacher to give him car keys. Pointed gun at 12YOM student and took him hostage. Took student to parking lot, got in vehicle, and involved in 14 mile police chase. Shooter surrendered when police blocked highway. No injuries.</t>
  </si>
  <si>
    <t>20031007OHKEA</t>
  </si>
  <si>
    <t>http://www.the-daily-record.com/news/20070723/kenmore-grad-remembers-every-detail-of-2003-school-shooting</t>
  </si>
  <si>
    <t>2003-10-07</t>
  </si>
  <si>
    <t>Kenmore High School</t>
  </si>
  <si>
    <t>Akron</t>
  </si>
  <si>
    <t>Argument over car being broken into, third student shot at two arguing</t>
  </si>
  <si>
    <t>Two students were arguing over a car being broken into in the parking lot. Shooter was friends with one of the students and opened fire severely injuring a 17YOM student.</t>
  </si>
  <si>
    <t>20031001CARIS</t>
  </si>
  <si>
    <t>http://articles.latimes.com/2003/oct/02/local/me-shooting2</t>
  </si>
  <si>
    <t>2003-10-01</t>
  </si>
  <si>
    <t>Rio Cazadero High School</t>
  </si>
  <si>
    <t>Suicide by cop, depressed over breakup</t>
  </si>
  <si>
    <t>18YOM brought duffel bag with shotgun, fake pistol, and baseball bat into classroom. Told the students and teacher to leave. Principal entered classroom and tried to talk him down. When police arrived, shooter walked outside to confront them. Principal tried to wrestle away shotgun when he pointed it at officers. Shooter was shot by police and principal was hit in leg by round (unclear if it was shooter or from police officer).</t>
  </si>
  <si>
    <t>20030925NCBUL</t>
  </si>
  <si>
    <t>https://www.semissourian.com/story/120674.html https://www.wsoctv.com/news/local/former-student-recalls-school-resource-officer-saving-lives-at-local-middle-school/705956061/</t>
  </si>
  <si>
    <t>2003-09-25</t>
  </si>
  <si>
    <t>Burns Middle School</t>
  </si>
  <si>
    <t>Lawndale</t>
  </si>
  <si>
    <t>Pulled gun in hallway, fired into classrooms, tackled by SRO</t>
  </si>
  <si>
    <t>13YOM called out girls name in hallway, pulled pistol, fired two shots in the air, and fire shots into random classrooms. School was locked down and the shooter tackled by a sheriff's deputy working in the school. The shooter fought the deputy for the gun but he was able to detain him. The shooter had been identified as a possible threat by school officials.</t>
  </si>
  <si>
    <t>20030924MNROC</t>
  </si>
  <si>
    <t>http://news.minnesota.publicradio.org/features/2005/07/18_postt_rocoriverdict/ https://www.fbi.gov/file-repository/active-shooter-incidents-2000-2017.pdf</t>
  </si>
  <si>
    <t>2003-09-24</t>
  </si>
  <si>
    <t>Rocori High School</t>
  </si>
  <si>
    <t>Cold Spring</t>
  </si>
  <si>
    <t>11:38 AM</t>
  </si>
  <si>
    <t>Targeted two bullies, other students in area were not shot at</t>
  </si>
  <si>
    <t>Shooter had been bullied by victim. Shooter snuck gun past metal detectors and ambushed the victim when he came out of the locker room. Shooter fired multiple rounds, one missed and struck another student in the throat killing him. Victim ran from the shooter and the shooter chased him, eventually catching him and firing multiple shots to kill him. School officials found the shooter with an empty weapon and detained him until law enforcement arrived. Shooter had schizophrenia and described an imaginary friend who wore a black trench coat and told him to plan the shooting.</t>
  </si>
  <si>
    <t>20030922WALES</t>
  </si>
  <si>
    <t>http://www.spokesman.com/stories/2004/sep/04/father-says-police-too-aggressive-high-school-shoo/</t>
  </si>
  <si>
    <t>2003-09-22</t>
  </si>
  <si>
    <t>Lewis and Clark High School</t>
  </si>
  <si>
    <t>11:10 AM</t>
  </si>
  <si>
    <t>Took 3 students hostage in classroom for an hour, shot by police</t>
  </si>
  <si>
    <t>17YOM walked into classroom during lunch and pulled gun. Told teacher to leave and fired shot at her. Blocked door and held 3 students hostage. Discharged fire extinguisher. Shot by police officers when he climbed on top of a bookcase. Father reported the shooter was hearing voices and on pain medication. Recently watched the movie "Phone Booth" about a hostage standoff.</t>
  </si>
  <si>
    <t>20030917MDOKE</t>
  </si>
  <si>
    <t>2003-09-17</t>
  </si>
  <si>
    <t>Oklahoma Road Middle School</t>
  </si>
  <si>
    <t>Eldersburg</t>
  </si>
  <si>
    <t>Fired shot in bathroom, surrendered to teacher who investigated</t>
  </si>
  <si>
    <t>13YOM fired a .44 revolver in the bathroom of the school. A teacher went to investigate the sound of the gun shot and found the shooter sitting on the floor. The shooter peacefully went with the teacher to the principal's office. Shooter was reported to have psychological problems and possible attempted suicide.</t>
  </si>
  <si>
    <t>20030917MACHB</t>
  </si>
  <si>
    <t>http://archive.boston.com/news/local/articles/2003/09/18/teen_shot_near_charlestown_high/</t>
  </si>
  <si>
    <t>Charlestown High School</t>
  </si>
  <si>
    <t>Boston</t>
  </si>
  <si>
    <t>Shot a specific victim during dismissal, missed hitting other student and police officer</t>
  </si>
  <si>
    <t>14YOM fired at the crowd leaving the high school aiming for an intended target (possible rival gang members). Bullet struck a bystander student and a school police officer. Shooter fled the scene and was detained a few block away.</t>
  </si>
  <si>
    <t>20030910MSVIV</t>
  </si>
  <si>
    <t>https://www.vicksburgpost.com/2003/09/11/former-vhs-student-shot-dead/</t>
  </si>
  <si>
    <t>2003-09-10</t>
  </si>
  <si>
    <t>Vicksburg High School</t>
  </si>
  <si>
    <t>Vicksburg</t>
  </si>
  <si>
    <t>Ongoing feud resulted in shooting at school stadium</t>
  </si>
  <si>
    <t>20YOM shot 20YOM outside of the school stadium as a result of an ongoing dispute. Unclear if either were related to the school. Students were in the area at the time of the shooting. Building was locked down.</t>
  </si>
  <si>
    <t>20030604PAROW</t>
  </si>
  <si>
    <t>http://www.tiogapublishing.com/news/shooting-reported-at-r-l-butler-middle-school/article_46fbda3f-8acf-5505-bbbb-4d2cd4584326.html http://www.tiogapublishing.com/news/police-conclude-investigation-into-suicide-at-middle-school/article_d4b606b9-3e5a-5ec3-9177-b1e3dde204ba.html</t>
  </si>
  <si>
    <t>2003-06-04</t>
  </si>
  <si>
    <t>Rock L. Butler Middle School</t>
  </si>
  <si>
    <t>Wellsboro</t>
  </si>
  <si>
    <t>8:17 AM</t>
  </si>
  <si>
    <t>Brought duffel bag with 7 weapons, shot self in bathroom</t>
  </si>
  <si>
    <t>13YOM brought duffel bag with 7 guns (3 rifles, 2 shotguns, 2 handguns), dressed in camo, and hundreds of rounds of ammo to school. Went to school bathroom. Reported he was going to supply three other students with weapons but they backed out at the last second and said they were going to call the police. Police were alerted for a report of a student with weapons in the bathroom. 10 minutes later, the shooter commit suicide when police approached the bathroom.</t>
  </si>
  <si>
    <t>20030513PAFOJ</t>
  </si>
  <si>
    <t>https://newspaperarchive.com/altoona-mirror-may-14-2003-p-11/</t>
  </si>
  <si>
    <t>2003-05-13</t>
  </si>
  <si>
    <t>Forest Hills High School</t>
  </si>
  <si>
    <t>Johnstown</t>
  </si>
  <si>
    <t>Commit suicide in parking lot</t>
  </si>
  <si>
    <t>18YOM student commit suicide in parking lot.</t>
  </si>
  <si>
    <t>20030424PARER</t>
  </si>
  <si>
    <t>https://www.ydr.com/story/archives/2012/04/20/former-red-lion-police-chief-segro-shooting-could/75642546/ https://www.fbi.gov/file-repository/active-shooter-incidents-2000-2017.pdf</t>
  </si>
  <si>
    <t>2003-04-24</t>
  </si>
  <si>
    <t>Red Lion Area Junior High School</t>
  </si>
  <si>
    <t>Red Lion</t>
  </si>
  <si>
    <t>7:34 AM</t>
  </si>
  <si>
    <t>Recently disciplined by principal</t>
  </si>
  <si>
    <t>Students were gathered in cafeteria before the school day. Shooter stood up and fired two close range shots at the principal and then immediately put the gun to his own head and commit suicide. 700 rounds of ammo in backpack and 3 handguns. Good student. Described as quiet and socially isolated. Recent break-up with girlfriend. Recently disciplined by principal for minor issue. No indication of prior planning or statements to other students. No suicide note. Psychologist believed he pulled the gun to show off and it went off by accident. He then killed himself in a panic. Weapons: .44 caliber .22 caliber .357 caliber</t>
  </si>
  <si>
    <t>20030416TXGRA</t>
  </si>
  <si>
    <t>http://obits.dallasnews.com/obituaries/dallasmorningnews/obituary.aspx?page=lifestory&amp;pid=950952</t>
  </si>
  <si>
    <t>2003-04-16</t>
  </si>
  <si>
    <t>Greenhill Middle School</t>
  </si>
  <si>
    <t>Addison</t>
  </si>
  <si>
    <t>Student shot herself in bathroom</t>
  </si>
  <si>
    <t>12YOF student shot herself in the school bathroom</t>
  </si>
  <si>
    <t>20030414LAJON</t>
  </si>
  <si>
    <t>https://www.washingtonpost.com/archive/politics/2003/04/15/youth-15-dies-in-shooting-at-new-orleans-high-school/a2b1c00e-b101-4b41-ae45-a150abc01ada/?utm_term=.0ec08f1f82f8</t>
  </si>
  <si>
    <t>2003-04-14</t>
  </si>
  <si>
    <t>John McDonogh High School</t>
  </si>
  <si>
    <t>Gang members targeted rival gang member in school gym</t>
  </si>
  <si>
    <t>Three shooters snuck handguns and an AK47 passed metal detectors and armed school guards then opened first on rival gang members in the school gym. Shooter fled the scene after the shooting. Two female students were hit in the crossfire. Victim was targeted. Students and school officials said the shooting was gang related. Weapons: AK-47-style semi automatic rifle, semi automatic handgun</t>
  </si>
  <si>
    <t>20030414LAFAS</t>
  </si>
  <si>
    <t>https://www.newspapers.com/image/220871722/?terms=Fair%2BPark%2BHigh%2BSchool%2BSteven%2BGreen</t>
  </si>
  <si>
    <t>Shereveport</t>
  </si>
  <si>
    <t>Showing off gun, struck friend in stomach</t>
  </si>
  <si>
    <t>18YOM student was showing off gun to 18YOM classmate. Discharged and struck him in stomach. Shooter fled the scene and was turned into police later by mother. School had metal detectors in the main building but the shooting occurred in an auxiliary classroom.</t>
  </si>
  <si>
    <t>20030401DCCAW</t>
  </si>
  <si>
    <t>https://www.washingtontimes.com/news/2003/apr/4/20030404-090538-6902r/</t>
  </si>
  <si>
    <t>2003-04-01</t>
  </si>
  <si>
    <t>Gang-related fight in hallway between students</t>
  </si>
  <si>
    <t>15YOM student shot 16YOM student in the leg during a fight in the hallway. Students were members of rival gangs.</t>
  </si>
  <si>
    <t>20030330CAROW</t>
  </si>
  <si>
    <t>http://www.santacruzsentinel.com/article/zz/20080625/NEWS/806259869</t>
  </si>
  <si>
    <t>2003-03-30</t>
  </si>
  <si>
    <t>Rolling Hills Middle School</t>
  </si>
  <si>
    <t>Watsonville</t>
  </si>
  <si>
    <t>6:40 PM</t>
  </si>
  <si>
    <t>Man shot during gang dispute because of belt color</t>
  </si>
  <si>
    <t>20YOM shot 30YOM in the head during a gang related dispute outside of the school. The victims had the belt color of a rival gang.</t>
  </si>
  <si>
    <t>20030321MSNOM</t>
  </si>
  <si>
    <t>https://www.franklincountytimes.com/2003/03/26/northeast-high-school-begins-healing-process/</t>
  </si>
  <si>
    <t>2003-03-21</t>
  </si>
  <si>
    <t>Northeast High School</t>
  </si>
  <si>
    <t>Meridian</t>
  </si>
  <si>
    <t xml:space="preserve">15YOM student shot himself in the bathroom of the school. His body was found by another student. Shooter had been depressed since his aunt had recently shot and killed his uncle. </t>
  </si>
  <si>
    <t>20030318IACLG</t>
  </si>
  <si>
    <t>https://azdailysun.com/teen-shoots-himself-in-principal-s-office/article_4262b5f6-0d4a-536c-9859-fb77384f957a.html</t>
  </si>
  <si>
    <t>2003-03-18</t>
  </si>
  <si>
    <t>Clayton Ridge High School</t>
  </si>
  <si>
    <t>Guttenberg</t>
  </si>
  <si>
    <t>Talked with principal, pulled out gun, and shot himself in office</t>
  </si>
  <si>
    <t>17YOM student was talking with the principal in his office about his problems. Student said the principal couldn't help, student pulled out rifle from under jacket and shot himself. Transported to the hospital and survived.</t>
  </si>
  <si>
    <t>20030205CORAW</t>
  </si>
  <si>
    <t>https://trib.com/news/state-and-regional/shots-fired-outside-colorado-high-school/article_6fc1cc83-9e5a-5600-ba1a-d3044ce97ab7.html</t>
  </si>
  <si>
    <t>2003-02-05</t>
  </si>
  <si>
    <t>Ranum High School</t>
  </si>
  <si>
    <t>Westminster</t>
  </si>
  <si>
    <t>Shots fired during fight, missed target, shooter fled</t>
  </si>
  <si>
    <t>14YOM fired 4 shots during fight with another 14YOm student. All shots missed and the shooter fled but was chased by a police officer and arrested a few blocks from the school.</t>
  </si>
  <si>
    <t>20030130OKJEJ</t>
  </si>
  <si>
    <t>https://www.tulsaworld.com/archives/jenks-student-yields-after-standoff/article_df79f378-452f-5400-9568-28cd4a828fdf.html</t>
  </si>
  <si>
    <t>2003-01-30</t>
  </si>
  <si>
    <t>Jenks High School</t>
  </si>
  <si>
    <t>Jenks</t>
  </si>
  <si>
    <t>Student climbed on roof, threatened to shoot himself, surrendered to police after 2 hours</t>
  </si>
  <si>
    <t>17YOM student climbed on top of school roof with handgun and threatened to kill himself. Student pointed the gun at himself and police officers during the standoff. Student was upset about recent death of father. Surrendered to police officers after 2 hours.</t>
  </si>
  <si>
    <t>20030121KYWEO</t>
  </si>
  <si>
    <t>https://www.newspapers.com/image/362208049/?terms=Olive%2BHill%2Bschool%2Bhostage</t>
  </si>
  <si>
    <t>2003-01-21</t>
  </si>
  <si>
    <t>West Carter Middle School</t>
  </si>
  <si>
    <t>Olive Hill</t>
  </si>
  <si>
    <t>Took student hostage, walked him down hallway, surrendered to SRO</t>
  </si>
  <si>
    <t>12YOM walked into classroom and told male student to come out to the hallway. He held him hostage at gunpoint and walked down the hallway. Shooter was confronted by SRO and surrendered a few minutes later to SRO and other police officers. Motive is unclear. Shooter had handgun and knife.</t>
  </si>
  <si>
    <t>20021216ILENC</t>
  </si>
  <si>
    <t>http://articles.chicagotribune.com/2002-12-17/news/0212180098_1_chicago-public-schools-chicago-police-alleged</t>
  </si>
  <si>
    <t>2002-12-16</t>
  </si>
  <si>
    <t>Englewood High School</t>
  </si>
  <si>
    <t>Shooting outside school following prior altercation</t>
  </si>
  <si>
    <t>18YOM student was killed protecting his 17YOF student sister during a confrontation outside of the school following a prior altercation with a 17YOM earlier that day in the school.</t>
  </si>
  <si>
    <t>20021212WAWIC</t>
  </si>
  <si>
    <t>http://www.hoodrivernews.com/news/2002/dec/18/obituaries-december-18/  http://www.whitesalmonenterprise.com/news/2002/dec/18/bullet-breaks-glass/</t>
  </si>
  <si>
    <t>2002-12-12</t>
  </si>
  <si>
    <t>Wind River Middle School</t>
  </si>
  <si>
    <t>Carson</t>
  </si>
  <si>
    <t>Shot at school window from across the street then shot self</t>
  </si>
  <si>
    <t>13 YOM fired rifle at school window (broken glass injured two students inside). Shooter then fired and killed himself.</t>
  </si>
  <si>
    <t>20021202MIOSD</t>
  </si>
  <si>
    <t>https://www.newspapers.com/image/205047710/?terms=student%2Bshoots</t>
  </si>
  <si>
    <t>2002-12-02</t>
  </si>
  <si>
    <t>Accidental discharge, shot self</t>
  </si>
  <si>
    <t>Shooter accidently shot himself in leg</t>
  </si>
  <si>
    <t>20021115TXSCS</t>
  </si>
  <si>
    <t>https://www.myplainview.com/news/article/Scurry-Rosser-faculty-students-subdue-gunman-8787426.php</t>
  </si>
  <si>
    <t>2002-11-15</t>
  </si>
  <si>
    <t>Scurry-Rosser High School</t>
  </si>
  <si>
    <t>Scurry</t>
  </si>
  <si>
    <t>Former student with shotgun forced students into cafeteria, splashed gasoline, wanted to light school on fire</t>
  </si>
  <si>
    <t>18YOM former student who was expelled for stealing a car, walked into the school with a shotgun looking for the principal. When the shooter was told the principal no longer worked there, he splashed gasoline in the halls and forced students into the cafeteria where he splashed gasoline around them. When he attempted to light the gas on fire, he was tackled by school officials and students. Subdued until police arrived. Following his arrest, the shooter claimed to have left bombs at two other school but no explosive devices were found.</t>
  </si>
  <si>
    <t>20021115CAAML</t>
  </si>
  <si>
    <t>http://articles.latimes.com/2002/nov/15/local/me-carson15</t>
  </si>
  <si>
    <t>Ambler Avenue Elementary School</t>
  </si>
  <si>
    <t>Multiple shots fired by unknown person on the school grounds, 2 struck</t>
  </si>
  <si>
    <t>Multiple shots were fired by someone on the school grounds during an after school event. A 12YOM student and a 21YOM standing across the street were both shot (no relation). No shooter was identified.</t>
  </si>
  <si>
    <t>20021107MOSTL</t>
  </si>
  <si>
    <t>https://www.semissourian.com/story/152973.html</t>
  </si>
  <si>
    <t>2002-11-07</t>
  </si>
  <si>
    <t>St. James Catholic School</t>
  </si>
  <si>
    <t>Liberty</t>
  </si>
  <si>
    <t>Shot wife and son in school parking lot</t>
  </si>
  <si>
    <t>43YOM shot at wife and son in school parking lot then fled the scene.</t>
  </si>
  <si>
    <t>20021029NJLIJ</t>
  </si>
  <si>
    <t>http://www.cnn.com/2002/US/Northeast/10/29/school.shooting/</t>
  </si>
  <si>
    <t>2002-10-29</t>
  </si>
  <si>
    <t>One shot was fired during a physical altercation between two students in the hallway of the school prior to classes starting. Shooter fled the scene. School had metal detectors and armed guards. Two fatal shootings near the school during the same time period related to gang activity.</t>
  </si>
  <si>
    <t>20021007MDBEB</t>
  </si>
  <si>
    <t>https://www.theguardian.com/world/2002/oct/08/usgunviolence.usa</t>
  </si>
  <si>
    <t>2002-10-07</t>
  </si>
  <si>
    <t>Benjamin Tasker Middle School</t>
  </si>
  <si>
    <t>Bowie</t>
  </si>
  <si>
    <t>8:09 AM</t>
  </si>
  <si>
    <t>Serial Sniper Victim</t>
  </si>
  <si>
    <t>Student shot outside of school by serial sniper who killed 17 random victims</t>
  </si>
  <si>
    <t>20021004TXPAS</t>
  </si>
  <si>
    <t>http://ssristories.drugawareness.org/archive/showa5f5.html?item=224</t>
  </si>
  <si>
    <t>2002-10-04</t>
  </si>
  <si>
    <t>Page Middle School</t>
  </si>
  <si>
    <t>Shot herself in the school parking lot in front of other students</t>
  </si>
  <si>
    <t>13YOF student shot herself in the school parking lot in front of other students. She was being treated for depression and had be admitted to psychiatric hospital. Previous suicide attempts.</t>
  </si>
  <si>
    <t>20021004MTCMG</t>
  </si>
  <si>
    <t>https://www.newspapers.com/image/243744539/?terms=jeffrey%2Bfoss  https://www.newspapers.com/image/351553243/?terms=jeffrey%2Bfoss  https://www.newspapers.com/image/243745536/?terms=jeffrey%2Bfoss</t>
  </si>
  <si>
    <t>C M Russell HIgh School</t>
  </si>
  <si>
    <t xml:space="preserve">Shooter pulled into school parking lot at approximately 3:30PM and yelled something at the two victims prior to shooting a small caliber handgun in their direction. The victims were attempting to jump start their car at the time - no one was injured, but students were in the area which caused the suspect to be charged with additional crimes. It was later deemed to be a gang related shooting based on the victims having beaten up the shooter's younger brother on a prior occasion. </t>
  </si>
  <si>
    <t>20020426LAABN</t>
  </si>
  <si>
    <t>https://www.newspapers.com/image/229238117/?terms=Toran%2BJoseph%2BRichard%2BAntoine%2Bschool%2Bdance</t>
  </si>
  <si>
    <t>2002-04-26</t>
  </si>
  <si>
    <t>Abramson High School</t>
  </si>
  <si>
    <t>Armed security guards playing quick draw game, gun went off killing one</t>
  </si>
  <si>
    <t xml:space="preserve">Two security guards were outside of school dance. They were playing a quick draw game with their guns. One guard pulled his gun and the other karate kicked it out of his hand causing it to fire (struck in the chest and died). </t>
  </si>
  <si>
    <t>20020406MDLEB</t>
  </si>
  <si>
    <t xml:space="preserve">http://articles.baltimoresun.com/2002-10-23/news/0210230340_1_lynch-samuel-police-officer http://articles.baltimoresun.com/2002-04-10/news/0204100042_1_lynch-samuel-probation-before-judgment_x000D_
</t>
  </si>
  <si>
    <t>2002-04-06</t>
  </si>
  <si>
    <t>Leith Walk Elementary School</t>
  </si>
  <si>
    <t>1:00 AM</t>
  </si>
  <si>
    <t>Officer shot teen behind the school</t>
  </si>
  <si>
    <t>Officer approached two teens behind the school late at night. During a struggle, 14YOM was fatally shot in the head, second teen fled the area.</t>
  </si>
  <si>
    <t>20020322CAJOC</t>
  </si>
  <si>
    <t>https://www.newspapers.com/image/4986183/</t>
  </si>
  <si>
    <t>2002-03-22</t>
  </si>
  <si>
    <t>John Barrett Middle School</t>
  </si>
  <si>
    <t>Carmichael</t>
  </si>
  <si>
    <t>Student had list of 8 teachers to kill and 50 rounds of ammo, surrendered to police officer</t>
  </si>
  <si>
    <t>13YOM student walked into classroom with 35 students present and pointed gun at the teacher. She fled into the hallway and went to get help. The shooter surrendered a short time later to a police officer. Shooter had a list of 8 teacher's names and 50 rounds of ammo. Shooter had no prior problems or documented issues at the school. It was reported that the student had issues at prior school he attended. No shots fired.</t>
  </si>
  <si>
    <t>20020207ILROC</t>
  </si>
  <si>
    <t>https://www.newspapers.com/image/390065452/?terms=Roosevelt%2BHigh%2BSchool%2Bshooting%2BJose%2BVela</t>
  </si>
  <si>
    <t>2002-02-07</t>
  </si>
  <si>
    <t>Fired during a fist fight striking 2 students who were not involved</t>
  </si>
  <si>
    <t>15YOM started firing during a fist fight outside of the school. A 21 YOM was also charged in connection with the fight. 2 uninvolved students were struck in the crossfire.</t>
  </si>
  <si>
    <t>20020206CAGAL</t>
  </si>
  <si>
    <t>http://articles.latimes.com/2002/feb/07/local/me-shot7</t>
  </si>
  <si>
    <t>2002-02-06</t>
  </si>
  <si>
    <t>Botched robbery in school hallway</t>
  </si>
  <si>
    <t>Three teenagers attempted to rob 2 students near the bathroom in the school hallway. When the male student refused to give his money, one of the three teens pulled a gun and fired multiple shot hitting both of them. The three suspects fled and were not identified. The school was locked down.</t>
  </si>
  <si>
    <t>20020201TXBRB</t>
  </si>
  <si>
    <t>https://www.newspapers.com/image/434313780/?terms=thomas%2Bmcadams%2Barrested</t>
  </si>
  <si>
    <t>2002-02-01</t>
  </si>
  <si>
    <t>Brock High School</t>
  </si>
  <si>
    <t>Brock</t>
  </si>
  <si>
    <t>Man having affair with basketball coach's wife, attacked them in school parking lot</t>
  </si>
  <si>
    <t>39YOM basketball coach shot wife and assistant coach (having an affair with his wife) in the parking lot of the school.</t>
  </si>
  <si>
    <t>20020124PAOLO</t>
  </si>
  <si>
    <t>http://articles.mcall.com/2003-09-24/news/3482461_1_berks-christian-school-otto-nuss-bus-driver</t>
  </si>
  <si>
    <t>2002-01-24</t>
  </si>
  <si>
    <t>Oley High School (bus)</t>
  </si>
  <si>
    <t>Oley</t>
  </si>
  <si>
    <t>Bus driver with rifle kidnapped 13 students and drove them 150 miles to area near Washington, DC</t>
  </si>
  <si>
    <t>63 YOM bus driver with semi auto rifle kidnapped 13 students and drove them 150 miles from their school to Landover, MD. Bus driver surrendered to a security guard at a family dollar store. Bus driver had recently stopped taking drugs to control schizophrenia and had become obsessed with the 9/11 attacks.</t>
  </si>
  <si>
    <t>20020115NYMAN</t>
  </si>
  <si>
    <t>https://www.cbsnews.com/news/arrest-in-nyc-school-shooting/</t>
  </si>
  <si>
    <t>2002-01-15</t>
  </si>
  <si>
    <t>Martin Luther King, Jr. High School</t>
  </si>
  <si>
    <t>Two boys teased a girl and pulled a bandana (gang colors) off her head; shot by her boyfriend</t>
  </si>
  <si>
    <t>Shooter fired 2 shots from .380 handgun at two other students as part of ongoing dispute. The victims had made fun of the shooters girlfriend and taken his bandana. School had metal detectors and armed guards.</t>
  </si>
  <si>
    <t>20020111MSRAJ</t>
  </si>
  <si>
    <t>https://www.newspapers.com/image/185798030/?terms=Claiborne%2BGuice%2BHenderson https://www.wlbt.com/story/1331107/no-trial-date-set-in-hostage-case/</t>
  </si>
  <si>
    <t>2002-01-11</t>
  </si>
  <si>
    <t>Raymond High School</t>
  </si>
  <si>
    <t>Made threats about school shooting, suspended, took principal hostage next day</t>
  </si>
  <si>
    <t xml:space="preserve">18YOM student made threats to teacher and said "this will be another Pearl" in reference to a 1997 school shooting in Mississippi that injured 7. Student was suspended for the comment and escorted off the campus by the principal. The next day, the student came to the school with a gun and held the principal and assistant principal hostage for 4 hours before surrendering. </t>
  </si>
  <si>
    <t>20011130TXFRF</t>
  </si>
  <si>
    <t>https://www.chron.com/news/houston-texas/article/Friendswood-teacher-indicted-over-gunfire-2059926.php</t>
  </si>
  <si>
    <t>2001-11-30</t>
  </si>
  <si>
    <t>Friendswood Junior High School</t>
  </si>
  <si>
    <t>Friendswood</t>
  </si>
  <si>
    <t>Teacher fired gun in classroom at 6:00, reported shots were fired at her class room at 9:12 AM</t>
  </si>
  <si>
    <t>54YOF teacher fired a single gunshot inside her classroom at 6:00 AM. At 9:12 AM she reported her classroom was shot at leading to an extended lockdown of the school. Three months later she was charged with discharging the firearm on school property and a shell casing matching a gun she owned was found in the classroom.</t>
  </si>
  <si>
    <t>20011112MICAC</t>
  </si>
  <si>
    <t>https://www.michigandaily.com/content/17-year-old-takes-hostages-school-commits-suicide</t>
  </si>
  <si>
    <t>2001-11-12</t>
  </si>
  <si>
    <t>Caro Learning Center</t>
  </si>
  <si>
    <t>Caro</t>
  </si>
  <si>
    <t>Upset about break-up, looking for girlfriend, took other student and teacher hostage, commit suicide</t>
  </si>
  <si>
    <t>17YOM former student (expelled) was upset about breakup with girlfriend 2 days prior. He went to school looking for her but she wasn't there. Had a .22 rifle and shotgun. In the science classroom he took a 15 YOF student and the teacher hostage for almost 3 hours before shooting himself when police entered. Principal said he did not believe the student was violent or worry about him when he was expelled. Weapons: 20-gauge shotgun, .22 rifle</t>
  </si>
  <si>
    <t>20011026MIBES</t>
  </si>
  <si>
    <t>https://www.newspapers.com/image/220634008/?terms=High%2BSchool%2BSaginaw%2Bgun%2Bjacket</t>
  </si>
  <si>
    <t>2001-10-26</t>
  </si>
  <si>
    <t>Benito Juarez Academy</t>
  </si>
  <si>
    <t>Siginaw</t>
  </si>
  <si>
    <t>Student tossing jacket back and forth, gun in pocket discharged</t>
  </si>
  <si>
    <t>Students engaged in horseplay were throwing a jacket back and forth. A gun in the pocket discharged striking a student in the leg.</t>
  </si>
  <si>
    <t>20011026CARER</t>
  </si>
  <si>
    <t>http://articles.latimes.com/2001/oct/27/local/me-62198</t>
  </si>
  <si>
    <t>Redondo Union High School</t>
  </si>
  <si>
    <t>Redondo Beach</t>
  </si>
  <si>
    <t>Gun fell out of backpack, fired, and struck student</t>
  </si>
  <si>
    <t>18YOM had a gun in his backpack. It fell out and fired striking another student. 75 students were present in the outdoor quad of the school and thought a cherry bomb had gone off. 45 minutes later it was determined a gun had gone off. Student went to the nurses office and requested treatment for pain. Taken to hospital and doctors found that he had been shot and his lung was punctured.</t>
  </si>
  <si>
    <t>20011012UTTAT</t>
  </si>
  <si>
    <t>https://www.deseretnews.com/article/868847/Boy-shoots-self-at-school.html</t>
  </si>
  <si>
    <t>2001-10-12</t>
  </si>
  <si>
    <t>Taylorsville High School</t>
  </si>
  <si>
    <t>Commit suicide in hallway</t>
  </si>
  <si>
    <t>17YOM student shot himself once in the hallway while classes were being held. No witnesses. School as locked down.</t>
  </si>
  <si>
    <t>20010921MDLAB</t>
  </si>
  <si>
    <t>http://articles.baltimoresun.com/2001-09-21/news/0109210200_1_lake-clifton-neighborhood-dispute-inside-the-school</t>
  </si>
  <si>
    <t>2001-09-21</t>
  </si>
  <si>
    <t>Lake Clifton Eastern High School</t>
  </si>
  <si>
    <t>Ongoing fight related to neighborhood dispute between students</t>
  </si>
  <si>
    <t xml:space="preserve">16YOM fired two shots at a 17YOM student during a fight at lunch. Police said the shooting was related to an ongoing "neighborhood dispute". </t>
  </si>
  <si>
    <t>20010912KYLAC</t>
  </si>
  <si>
    <t>http://www.enquirer.com/editions/2001/09/14/loc_children_who_saw.html</t>
  </si>
  <si>
    <t>2001-09-12</t>
  </si>
  <si>
    <t>Latonia Elementary School</t>
  </si>
  <si>
    <t>Covington</t>
  </si>
  <si>
    <t>Fight between parents escalated into shooting in front of students</t>
  </si>
  <si>
    <t>Fight between parents in the parking lot as school was dismissing. 30YOF shot 29 YOF in the neck.</t>
  </si>
  <si>
    <t>20010730CABEL</t>
  </si>
  <si>
    <t>http://www.ladowntownnews.com/news/lockdown-at-belmont-high/article_cc919569-fc0c-5517-be27-6e7adfd7e46a.html</t>
  </si>
  <si>
    <t>2001-07-30</t>
  </si>
  <si>
    <t>Belmont High School</t>
  </si>
  <si>
    <t>7:25 AM</t>
  </si>
  <si>
    <t>Police officer shot by teen in school</t>
  </si>
  <si>
    <t>Police officer tried to stop 2 teens in the hallway of the school. One pulled a gun and shot him then fled the scene. School was locked down for 6 hours but the suspects were not found.</t>
  </si>
  <si>
    <t>20010607TXOUA</t>
  </si>
  <si>
    <t>https://www.deseretnews.com/article/847030/Policeman-dies-after-being-shot-by-fellow-officer-during-training.html http://articles.latimes.com/2001/jun/08/news/mn-7915</t>
  </si>
  <si>
    <t>2001-06-07</t>
  </si>
  <si>
    <t>Ousley Junior High School</t>
  </si>
  <si>
    <t>Arlington</t>
  </si>
  <si>
    <t>6:10 PM</t>
  </si>
  <si>
    <t>Officer killed during training drill at school</t>
  </si>
  <si>
    <t>Police officer was killed by a real round rather than a training round during a drill at the school.</t>
  </si>
  <si>
    <t>20010515TXENE</t>
  </si>
  <si>
    <t>https://www.deseretnews.com/article/843018/Texas-teen-kills-himself-at-school.html</t>
  </si>
  <si>
    <t>2001-05-15</t>
  </si>
  <si>
    <t>Ennis High School</t>
  </si>
  <si>
    <t>Ennis</t>
  </si>
  <si>
    <t>Held class hostage, shot TV, and then shot self</t>
  </si>
  <si>
    <t>16YOM pulled gun out of backpack and took class hostage. Released all hostages except for the teacher and a female student. Shooter fired at the TV and then shot himself in the head. Other students reported the shooter talked about guns and had a strong romantic interest in a girl who was not interested in him. Shooter had no prior disciplinary issues. Father and grandfather worked for school board.</t>
  </si>
  <si>
    <t>20010425OHJOC</t>
  </si>
  <si>
    <t>https://nthfmemorial.org/mystery-in-ohio-demetrius-minifee/</t>
  </si>
  <si>
    <t>2001-04-25</t>
  </si>
  <si>
    <t>John Marshall High School</t>
  </si>
  <si>
    <t>Janitor shot outside of school, no suspects</t>
  </si>
  <si>
    <t>33YOM janitor was shot in the parking lot at 11pm after finishing work. No suspect was identified or motive determined.</t>
  </si>
  <si>
    <t>20010420LAMOM</t>
  </si>
  <si>
    <t>https://products.kitsapsun.com/archive/2001/04-21/0043_in_the_headlines.html</t>
  </si>
  <si>
    <t>2001-04-20</t>
  </si>
  <si>
    <t>Monroe City Alternative Center</t>
  </si>
  <si>
    <t>Hallway; Beside Building</t>
  </si>
  <si>
    <t>7:20 AM</t>
  </si>
  <si>
    <t>Student fired 5 shots that missed, students were able to block doors until police arrived</t>
  </si>
  <si>
    <t>14YOM had been expelled from other high school and sent to alternative school for troubled youths. Principal heard gun dry fire and saw 14 YOM shooter trying to load handgun. Principal was able to get students inside the school and block the door. The shooter fired shots into the windows but missed students. Shooter gained entry through another door and fired shots that missed janitor. Police were able to subdue the shooter when he attempted to reload. School had metal detectors at the door.</t>
  </si>
  <si>
    <t>20010410WAWAM</t>
  </si>
  <si>
    <t>http://articles.latimes.com/2004/mar/21/nation/na-violent21 http://www.thehealthjournals.com/dark-side-antidepressants/</t>
  </si>
  <si>
    <t>2001-04-10</t>
  </si>
  <si>
    <t>Wahluke High School</t>
  </si>
  <si>
    <t>Mattawa</t>
  </si>
  <si>
    <t>Held class hostage, recent change in medication</t>
  </si>
  <si>
    <t>16YOM held english class hostage for 45 minutes with a loaded hunting rifle. Shooter was talking about suicide and killing everyone. Shooter was on antidepressants and medication had been recently changed. Surrendered to principal without firing any shots. Shooter was popular student and athlete. Incident resulted in federal probe of the medications he was taking.</t>
  </si>
  <si>
    <t>20010402TXKLH</t>
  </si>
  <si>
    <t>https://www.chron.com/news/houston-texas/article/Eighth-grade-girl-dies-after-shooting-herself-at-2012069.php</t>
  </si>
  <si>
    <t>2001-04-02</t>
  </si>
  <si>
    <t>Kleb Intermediate School</t>
  </si>
  <si>
    <t>Female student shot herself in bathroom</t>
  </si>
  <si>
    <t>13YOF student excused herself from class, went to her locker to get a .22 handgun, and killed herself in the bathroom.</t>
  </si>
  <si>
    <t>20010330INLEG</t>
  </si>
  <si>
    <t>http://edition.cnn.com/2001/US/03/31/school.shooting/</t>
  </si>
  <si>
    <t>2001-03-30</t>
  </si>
  <si>
    <t>Lew Wallace High School</t>
  </si>
  <si>
    <t>Ongoing fight relating to both bullying and gangs</t>
  </si>
  <si>
    <t>Shooter had been beat up by victim multiple times resulting in the shooter dropping out of school because of fear of the victim. Victim was involved with gang activity. Victim approached the shooter in the school parking lot and shooter fired handgun killing victim then fled the scene. The shooter was small for 17 YOM (5'7", 130 lbs). Shooter had no history of violence or disciplinary issues.</t>
  </si>
  <si>
    <t>20010322CAGRE</t>
  </si>
  <si>
    <t>https://www.sfgate.com/news/article/El-Cajon-School-Shootout-Injures-5-Campus-cop-2939710.php http://articles.latimes.com/2001/mar/23/news/mn-41660 https://www.fbi.gov/file-repository/active-shooter-incidents-2000-2017.pdf</t>
  </si>
  <si>
    <t>2001-03-22</t>
  </si>
  <si>
    <t>Granite Hills High School</t>
  </si>
  <si>
    <t>El Cajon</t>
  </si>
  <si>
    <t>12:54 PM</t>
  </si>
  <si>
    <t>Planned attack, SRO at school shot at shooter and detained him</t>
  </si>
  <si>
    <t xml:space="preserve">Shooter stood outside of school and fired shotgun and .22 rounds at the windows of the building. 4 students were injured by broken glass. A police officer assigned to the school fired at the shooter and arrested him. Shooter commit suicide while in detention facility. </t>
  </si>
  <si>
    <t>20010307WAKEC</t>
  </si>
  <si>
    <t>http://community.seattletimes.nwsource.com/archive/?date=20010308&amp;slug=kent08m0</t>
  </si>
  <si>
    <t>2001-03-07</t>
  </si>
  <si>
    <t>Kentwood High School</t>
  </si>
  <si>
    <t>Student pulled gun in class, talked about suicide, talked into surrendering by two other students</t>
  </si>
  <si>
    <t>16YOM student had talked to other students about suicide. He pulled a gun in the classroom and was talking about killing himself. Students fled the room but 2 JROTC students remained behind and talked shooter into surrendering to police. No shots fired. No injuries.</t>
  </si>
  <si>
    <t>20010307PABIW</t>
  </si>
  <si>
    <t>https://www.nytimes.com/2001/03/08/us/girl-14-arrested-after-a-classmate-is-shot-in-pennsylvania.html  http://www.antidepressantsfacts.com/Elizabeth-Bush-18-released.htm   https://www.newspapers.com/image/454932257/?terms=elizabeth%2Bbush</t>
  </si>
  <si>
    <t>Bishop Neumann High School</t>
  </si>
  <si>
    <t>Williamsport</t>
  </si>
  <si>
    <t>Bullied student shot head cheerleader</t>
  </si>
  <si>
    <t>Shooter she was depressed and had taken to cutting her arms with a razor in the months before the shooting. She said she stole a .22-caliber pistol from her father's collection and brought it to school because she wanted people to "know my pain" from repeated teasing. She shot the head cheerleader in the shoulder from behind. About 100 students were in the cafeteria when Bush fired. A 14 year-old classmate who rode the bus with her talked her into dropping the gun. She was sentenced to an open-ended term at a psychiatric facility and released after 3 years.</t>
  </si>
  <si>
    <t>20010306MDLAL</t>
  </si>
  <si>
    <t>https://www.washingtontimes.com/news/2001/mar/8/20010308-021529-7742r/</t>
  </si>
  <si>
    <t>2001-03-06</t>
  </si>
  <si>
    <t>Largo High School</t>
  </si>
  <si>
    <t>Two teens went into school looking for student they had conflict with, fired shots</t>
  </si>
  <si>
    <t>Chronically troubled student who had multiple robbery charges went into the school after hours with another teen. They were looking for a 17 YOM student who they had an ongoing fight with. They found him in the cafeteria and during a fight the 14YOM shooter fired one shot then fled the scene. He was arrested 2 days later. The school has armed security guards who leave at 4:30PM, shooting occurred just after that. The shooter knew the target would be at the school for a fashion show rehearsal.</t>
  </si>
  <si>
    <t>20010305CASAS</t>
  </si>
  <si>
    <t>http://www.sandiegouniontribune.com/news/columnists/sdut-charles-andy-williams-santana-high-school-shooting-2013may10-htmlstory.html https://www.pbs.org/newshour/science/science-jan-june13-andywilliams_02-18 https://www.fbi.gov/file-repository/active-shooter-incidents-2000-2017.pdf</t>
  </si>
  <si>
    <t>2001-03-05</t>
  </si>
  <si>
    <t>Santana High School</t>
  </si>
  <si>
    <t>Santee</t>
  </si>
  <si>
    <t>Bullying, planned attack, planned suicide by cop</t>
  </si>
  <si>
    <t>Shooter was planning attack with 2 other students but they backed out. They had told approximately 50 other people about the plans including adults. Shooter told friends he was going to do it Monday the weekend before the shooting and gave them his possessions. Shooter had a .22 handgun with 40 rounds, he was worried the gun was not powerful enough to kill people. Shooter fired at multiple students from the bathroom and including firing at two school employees who thought fire crackers were going off. When SWAT entered the bathroom, he had the gun to his head but couldn't pull the trigger. Shooter reported thinking about suicide the night before but decided to do the shooting. Shooter had been seriously bullied for years including beatings and being lit on fire. Shooter had abused RX drugs, cocaine, and alcohol since age 12. Shooters parents were divorced. He was sexually assaulted by his mother's boyfriend. Unsupervised by father. Moved frequently. Very poor performance in school.</t>
  </si>
  <si>
    <t>40+</t>
  </si>
  <si>
    <t>20010302CAHOS</t>
  </si>
  <si>
    <t>https://www.deseretnews.com/article/831817/School-hopes-suicide-doesnt-put-it-in-spotlight.html</t>
  </si>
  <si>
    <t>2001-03-02</t>
  </si>
  <si>
    <t>Hoover High School</t>
  </si>
  <si>
    <t>Student shot himself in parking lot, upset about breakup</t>
  </si>
  <si>
    <t>18YOM student shot himself in the parking lot after meeting with the school counselor. Shooter had recently broken up with his girlfriend.</t>
  </si>
  <si>
    <t>20010202MIOSD</t>
  </si>
  <si>
    <t>http://edition.cnn.com/2001/US/02/02/detroit.shooting/index.html</t>
  </si>
  <si>
    <t>2001-02-02</t>
  </si>
  <si>
    <t>2 students and 1 teacher shot in bandroom by unknown student, possible to get class dismissed early</t>
  </si>
  <si>
    <t>2 students and 1 teacher shot in the band room by an unknown shooter. A bomb threat had been called in earlier that day. Police believed both were related to trying to get school dismissed for the day.</t>
  </si>
  <si>
    <t>20010117MDLAB</t>
  </si>
  <si>
    <t>http://articles.baltimoresun.com/2001-01-19/news/0101190243_1_sanders-inside-the-school-school-shooting</t>
  </si>
  <si>
    <t>2001-01-17</t>
  </si>
  <si>
    <t>Shooting stemmed from a fight that occurred a month prior</t>
  </si>
  <si>
    <t xml:space="preserve">Suspect and another man approached victim as victim was walking into school. Victim shot three times - suspects fled the scene - cause of shooting was deemed to be retaliation for previous altercation a month prior. </t>
  </si>
  <si>
    <t>20010110CAHUO</t>
  </si>
  <si>
    <t>http://articles.latimes.com/2001/jan/11/local/me-11081</t>
  </si>
  <si>
    <t>2001-01-10</t>
  </si>
  <si>
    <t>Hueneme High School</t>
  </si>
  <si>
    <t xml:space="preserve">Distraught over family issues - wanted to die at the hands of police - took hostage in school </t>
  </si>
  <si>
    <t>17YOM non-student fired shots at a female students car in the parking lot and took her hostage at gunpoint. He had no relation with her. He walked her into an outdoor courtyard between classrooms. He told her he was in a gang and wanted to die from being shot by the police. When the shooter held the gun to the victims head, a police officer fired and killed him. Most students were evacuated but 60 in the area of shooter saw him killed by police.</t>
  </si>
  <si>
    <t>20010103CABAS</t>
  </si>
  <si>
    <t>https://www.sfgate.com/news/article/Security-Review-After-Accident-Student-shot-2968986.php</t>
  </si>
  <si>
    <t>2001-01-03</t>
  </si>
  <si>
    <t>Shot himself in leg during class, fled, ditched gun, then went to nurses office</t>
  </si>
  <si>
    <t>14YOM student shot himself in class, fled the scene, threw the gun outside of the school, and then went to the nurses office for medical assistance. School has 9 full time security officers.</t>
  </si>
  <si>
    <t>20001221FLNOM</t>
  </si>
  <si>
    <t>http://articles.sun-sentinel.com/2000-12-21/news/0012210472_1_armored-car-armored-guard-routine-pickup</t>
  </si>
  <si>
    <t>2000-12-21</t>
  </si>
  <si>
    <t>Norland Elementary School</t>
  </si>
  <si>
    <t>Teens shot armored car guard picking up money from the school</t>
  </si>
  <si>
    <t>Two teens shot armored car guard picking up money from the elementary school. Suspects fled and no students were injured.</t>
  </si>
  <si>
    <t>20001207CARIR</t>
  </si>
  <si>
    <t>https://www.sfgate.com/bayarea/article/Drive-by-Shooter-Kills-Teen-2692458.php</t>
  </si>
  <si>
    <t>2000-12-07</t>
  </si>
  <si>
    <t>Richmond High School</t>
  </si>
  <si>
    <t>Special education student shot outside school in drive by</t>
  </si>
  <si>
    <t>Special education student was shot in the neck outside of the school during a drive by. Student ran to the principal's office where he died. Student was well liked and had no connections to gangs or issues with other students. No description of the shooter or the vehicle.</t>
  </si>
  <si>
    <t>20001201CAJUS</t>
  </si>
  <si>
    <t>http://www.berkeleydailyplanet.com/issue/2000-12-06/article/2518</t>
  </si>
  <si>
    <t>2000-12-01</t>
  </si>
  <si>
    <t>Junipero Serra High School</t>
  </si>
  <si>
    <t>Accidental discharge, shot self showing off gun</t>
  </si>
  <si>
    <t>Shooter was carrying handgun in waistband and showed it to other students during the school day. Shooter said he was planning to shoot another student he had been in a fight with. Gun accidentally discharged injuring the shooter. He was arrested without incident.</t>
  </si>
  <si>
    <t>20001201CAGRL</t>
  </si>
  <si>
    <t>http://articles.latimes.com/2000/dec/02/local/me-60380</t>
  </si>
  <si>
    <t>Granada Hills High School</t>
  </si>
  <si>
    <t>Setup camera and shot self in parking lot in front of school</t>
  </si>
  <si>
    <t>17YOM student setup camera in the parking lot in front of the school and then shot himself in the head. Multiple students witnessed the suicide occur. Shooter had told older students that he planned to kill himself but they did not take him seriously. Shooter was into cinema and made short films. Students thought he was filming for a project prior to firing the gun.</t>
  </si>
  <si>
    <t>20001101TXNEC</t>
  </si>
  <si>
    <t>https://www.deseretnews.com/article/791173/Student-takes-class-hostage.html</t>
  </si>
  <si>
    <t>2000-11-01</t>
  </si>
  <si>
    <t>Newman Smith High School</t>
  </si>
  <si>
    <t>Held 19 students and teacher hostage for 30 minutes</t>
  </si>
  <si>
    <t>15YOM student held class hostage with 9mm handgun for 30 minutes before being subdued by police. Shooter was upset after being scolded by teacher and pulled gun out of backpack.</t>
  </si>
  <si>
    <t>20001024AZPIG</t>
  </si>
  <si>
    <t>http://tucsoncitizen.com/morgue2/2000/10/25/84611-teen-holds-class-teacher-hostage-at-his-former-glendale-school/</t>
  </si>
  <si>
    <t>2000-10-24</t>
  </si>
  <si>
    <t>Pioneer Elementary School</t>
  </si>
  <si>
    <t>Held elementary school class hostage until surrendering</t>
  </si>
  <si>
    <t>14YOM male former student dressed in camouflage held elementary school class hostage at gunpoint before releasing the students and then surrendering. Shooter was upset with his family.</t>
  </si>
  <si>
    <t>20001005MNMIM</t>
  </si>
  <si>
    <t>https://www.newspapers.com/image/195721847/?terms=shooting%2Bhomecoming%2BMinneapolis</t>
  </si>
  <si>
    <t>2000-10-05</t>
  </si>
  <si>
    <t>Minneapolis North High School</t>
  </si>
  <si>
    <t>Two non-student shot outside school, likely gang related</t>
  </si>
  <si>
    <t>Two non-students were refused entry to the homecoming dance. When the dance was ending, they were shot outside of the school by an unknown shooter. 4 police officers were working at the dance. Police said the shooting was likely related to gang activity in the area.</t>
  </si>
  <si>
    <t>20000926LACAN</t>
  </si>
  <si>
    <t>http://abcnews.go.com/US/story?id=95621&amp;page=1</t>
  </si>
  <si>
    <t>2000-09-26</t>
  </si>
  <si>
    <t>Carter G. Woodson Middle School</t>
  </si>
  <si>
    <t>Multiple prior fights between shooter and victim</t>
  </si>
  <si>
    <t>Two students 13YOM and 15 YOM had been in multiple fights together. The 13 YO got a handgun from another 13 YO who was suspended. The school had metal detectors so they passed the gun through the fence. The 13 YO fired at the 15 YO. The 15 YO took the gun away and fired at the 13 YO. Both were critically injured.</t>
  </si>
  <si>
    <t>20000918OHMOM</t>
  </si>
  <si>
    <t>https://www.newspapers.com/image/324100036/?terms=Mount%2BHealthy%2C%2BOhio%2Bschool%2Bgun</t>
  </si>
  <si>
    <t>2000-09-18</t>
  </si>
  <si>
    <t>Mount Healthy North Junior High</t>
  </si>
  <si>
    <t>Mount Healthy</t>
  </si>
  <si>
    <t>Fired shot into classroom ceiling, surrendered gun to SRO after 25 minutes, motive unclear</t>
  </si>
  <si>
    <t>14YOM fired shot into the ceiling of the classroom. He was upset about issues with his family. Surrendered the gun to the SRO after 25 minutes. No one was injured. Motive or plan is unknown.</t>
  </si>
  <si>
    <t>20000907ILLOR</t>
  </si>
  <si>
    <t>https://qctimes.com/news/local/moline-man-found-guilty-in-ri-slaying/article_30961c01-7d6a-59dc-87db-9e72888bbe7a.html; https://www.newspapers.com/image/307889974/?terms=termaine%2Ba%2Bgilmore; https://www.newspapers.com/image/339216185/?terms=termaine%2Ba%2Bgilmore; https://www.newspapers.com/image/340757935/?terms=termaine%2Ba%2Bgilmore</t>
  </si>
  <si>
    <t>2000-09-07</t>
  </si>
  <si>
    <t>Longfellow Elementary School</t>
  </si>
  <si>
    <t>Rock Island</t>
  </si>
  <si>
    <t>6:58 PM</t>
  </si>
  <si>
    <t>Robbery</t>
  </si>
  <si>
    <t>Shooter confronted victim in school parking lot over prior robbery. Shooter stated he only meant to rob victim, and the shooting was accidental.</t>
  </si>
  <si>
    <t>20000905OHBIB</t>
  </si>
  <si>
    <t>https://www.cbsnews.com/news/school-cook-shot-killed-in-ohio/ https://abcnews.go.com/US/story?id=95885&amp;page=1</t>
  </si>
  <si>
    <t>2000-09-05</t>
  </si>
  <si>
    <t>Bidwell Porter Elementary School</t>
  </si>
  <si>
    <t>Bidwell</t>
  </si>
  <si>
    <t>Cafeteria worker shot by estranged husband, fled, later commit suicide at home</t>
  </si>
  <si>
    <t>66YOM shot his estranged wife in her car in the school parking lot before the school day. He fled and drove to his house where he commit suicide.</t>
  </si>
  <si>
    <t>20000726OHTIC</t>
  </si>
  <si>
    <t>http://enquirer.com/editions/2000/11/14/loc_driver_in_fatal.html</t>
  </si>
  <si>
    <t>2000-07-26</t>
  </si>
  <si>
    <t>Timken Senior High School</t>
  </si>
  <si>
    <t>Ongoing feud with victim, shot him in parking lot of school</t>
  </si>
  <si>
    <t>18YOM had ongoing conflict with 17YOM student. Shot him in parking lot when he knew he was leaving the school. 18YOM who drove him was also charged.</t>
  </si>
  <si>
    <t>20000717WADIR</t>
  </si>
  <si>
    <t>https://products.kitsapsun.com/archive/2000/10-19/0036_cafeteria__teen_pleads_guilty_to_.html</t>
  </si>
  <si>
    <t>2000-07-17</t>
  </si>
  <si>
    <t>Dimmitt Middle School</t>
  </si>
  <si>
    <t>Renton</t>
  </si>
  <si>
    <t>Jumped on cafeteria table, fired one shot into ceiling, ordered students to go to the stage but they fled, then shooter fled</t>
  </si>
  <si>
    <t>13YOM got on cafeteria table and fired gun into the ceiling. Made prior warning to students that today was their last day at school. He ordered the students to get on the stage in the cafeteria (possible attempting to take hostages) but the students fled the area. Shooter then fled and was later arrested. Shooter had 116 round of ammunition and a knife. 12YOM student was also arrested. Possible copycat of the movie they had recently seen that involves hostages according to a relative.</t>
  </si>
  <si>
    <t>20000526FLLAL</t>
  </si>
  <si>
    <t>https://www.palmbeachpost.com/news/crime--law/decade-after-lake-worth-middle-school-shooting-nathaniel-brazill-regretful-ambitious/EzBEbmEMvehutHQ5QXBFEM/ https://www.palmbeachpost.com/news/20200521/teen-teacher-gun-2000-school-shooting-staggered-palm-beach-county</t>
  </si>
  <si>
    <t>2000-05-26</t>
  </si>
  <si>
    <t>Lake Worth Middle School</t>
  </si>
  <si>
    <t>Lake Worth</t>
  </si>
  <si>
    <t>Teacher had given F on assignment (possibly throwing water balloons)</t>
  </si>
  <si>
    <t>Shooter had received an F on an assignment and been suspended from school earlier that day for throwing a water balloon. Shooter got the gun after leaving the school and returned to the teachers classroom and fired multiple shots killing him. Shooter said it was a stupid decision that he made because he was angry. No history of violence or mental illness. Shooter was an honor student and completed an undergraduate degree while in prison. Shooter's family had frequent domestic issues and police responded to multiple calls to the home.</t>
  </si>
  <si>
    <t>20000510AZCAS</t>
  </si>
  <si>
    <t>http://tucsoncitizen.com/morgue2/2000/05/11/58653-sierra-vista-shootings-prompt-safety-review/</t>
  </si>
  <si>
    <t>2000-05-10</t>
  </si>
  <si>
    <t>Carmichael Elementary School</t>
  </si>
  <si>
    <t>Killed estranged wife in preschool classroom, students were present</t>
  </si>
  <si>
    <t>39YOM killed estranged wife at preschool. Shooter walked into classroom with a gun, struck wife, and forced her into bathroom where he shot her and shot himself. Preschool students were present in the classroom at the time of the shooting.</t>
  </si>
  <si>
    <t>20000502COTHD</t>
  </si>
  <si>
    <t>https://www.newspapers.com/image/340040843/?terms=high%2Bschool%2Bsuicide%2Bdenver</t>
  </si>
  <si>
    <t>2000-05-02</t>
  </si>
  <si>
    <t>Thomas Jefferson High School</t>
  </si>
  <si>
    <t>16YOM student shot himself in his car in the school parking lot. In critical condition.</t>
  </si>
  <si>
    <t>20000410AZLAT</t>
  </si>
  <si>
    <t>https://www.cbsnews.com/news/fear-turns-to-outrage-at-tucson-school/</t>
  </si>
  <si>
    <t>2000-04-10</t>
  </si>
  <si>
    <t>La Cima Middle School</t>
  </si>
  <si>
    <t>Tucson</t>
  </si>
  <si>
    <t>Teacher shot herself and made up story about being shot by unknown student</t>
  </si>
  <si>
    <t>35YOF teacher said she was shot by student with a shaved head but it was later determined that she shot herself. She was trying to make a statement about school security. Sent to mental institution following the shooting.</t>
  </si>
  <si>
    <t>20000406OKHUH</t>
  </si>
  <si>
    <t>https://www.newspapers.com/image/454563845/?terms=Hugo%2BHigh%2BSchool%2Bshooting</t>
  </si>
  <si>
    <t>2000-04-06</t>
  </si>
  <si>
    <t>Hugo High School</t>
  </si>
  <si>
    <t>Hugo</t>
  </si>
  <si>
    <t>Feud between parents turned into shooting at track meet.</t>
  </si>
  <si>
    <t>Fight between 33 YOF and 35YOF parents in the stands at a track meet turned into a shooting. A police officer was working at the event and grabbed the gun.</t>
  </si>
  <si>
    <t>20000323OHMCL</t>
  </si>
  <si>
    <t>https://www.cbsnews.com/news/boy-charged-in-school-gun-scare/</t>
  </si>
  <si>
    <t>2000-03-23</t>
  </si>
  <si>
    <t>McKinley Elementary School</t>
  </si>
  <si>
    <t>Lisbon</t>
  </si>
  <si>
    <t>Took class hostage, wanted to go to jail to be with mother</t>
  </si>
  <si>
    <t>13YOM pointed loaded handgun at teachers and students in classroom and told them to get on the floor. Held them hostage for 5 minutes before surrendering. Shooter's mother was in jail and he wanted to be with her. Gun was locked at home but shooter found the key.</t>
  </si>
  <si>
    <t>20000310GABES</t>
  </si>
  <si>
    <t>https://www.newspapers.com/image/162901684/?terms=ramone%2Bkimble  https://www.newspapers.com/image/107652223/?terms=student%2Bshoots  https://www.newspapers.com/image/109008981/?terms=ramone%2Bkimble    https://www.newspapers.com/image/70483618/?terms=ramone%2Bkimble</t>
  </si>
  <si>
    <t>2000-03-10</t>
  </si>
  <si>
    <t>Beach High School</t>
  </si>
  <si>
    <t>Shots fired during fight at school dance</t>
  </si>
  <si>
    <t xml:space="preserve">Argument between two teenage groups during high school dance to celebrate championship game. </t>
  </si>
  <si>
    <t>20000229MIBUF</t>
  </si>
  <si>
    <t>https://www.upi.com/Voices/2021/12/21/parents-liable-child-crimes-OXford-school-shooting/5261640091029/ http://content.time.com/time/magazine/article/0,9171,40342,00.html https://www.abc12.com/content/news/20-Years-Later-Revisiting-the-Buell-Elementary-School-shooting-568359981.html https://www.mlive.com/news/flint/2020/02/first-grader-kayla-rolland-was-fatally-shot-at-school-20-years-ago-heres-how-it-happened.html</t>
  </si>
  <si>
    <t>2000-02-29</t>
  </si>
  <si>
    <t>Buell Elementary School</t>
  </si>
  <si>
    <t>1st grader shot classmate inside school</t>
  </si>
  <si>
    <t>6 year old shooter shot another 6 year old classmate in the chest with a single shot in their classroom while students were lining up to go to the library. The shooter and victim had an altercation on the playground. The shooter's father was in prison for drug related crimes. The shooters mother was a drug addict and living in a crack house where the boy found the gun in a shoebox. Shooter and brothers were physically abused by mother. Placed in foster care following the shootings. Uncle plead guilty to involuntary manslaughter for leaving the gun in an accessible place.</t>
  </si>
  <si>
    <t>20000214ILDUC</t>
  </si>
  <si>
    <t>http://articles.chicagotribune.com/2000-03-30/news/0003300274_1_metal-detectors-elementary-schools-west-side-school</t>
  </si>
  <si>
    <t>2000-02-14</t>
  </si>
  <si>
    <t>Duke Ellington Elementary School</t>
  </si>
  <si>
    <t>Accident discharge in bathroom, round went through wall and struck student in a classroom</t>
  </si>
  <si>
    <t>Shooter was playing with gun in the bathroom. Accidental discharge. Round when through the wall and struck another student in the classroom next door causing minor injuries. Student ditched the gun in the stairwell and fled the scene.</t>
  </si>
  <si>
    <t>20000210PAPEY</t>
  </si>
  <si>
    <t>Philadelphia Inquirer - Man, Still at Large, is Charged with Beating in Delco Schoolyard; https://www.columbine-angels.com/School_Violence_1999-2000.htm</t>
  </si>
  <si>
    <t>2000-02-10</t>
  </si>
  <si>
    <t>Penn Wood East Junior High School</t>
  </si>
  <si>
    <t>Yeadon</t>
  </si>
  <si>
    <t>Ongoing fight, fired gun and missed, pointed at principal and misfired</t>
  </si>
  <si>
    <t>13YOM had ongoing fight with 14YOM student. Got handgun from 25YOM and confronted 14YOM. Fired shot that hit the ground. Principal heard the shot and ran over. 13YOM pointed the gun at the principal and fired but the gun jammed.</t>
  </si>
  <si>
    <t>20000126NESOO</t>
  </si>
  <si>
    <t>Lincoln Journal Star - Omaha Teen Grazed by Gunfire at School; https://www.columbine-angels.com/School_Violence_1999-2000.htm</t>
  </si>
  <si>
    <t>2000-01-26</t>
  </si>
  <si>
    <t>Shooter targeted victim he was fighting with, missed and hit female student</t>
  </si>
  <si>
    <t>Shooter fired at 17YOM student he had ongoing fight with as students lined up for the school buses. Shot missed striking a female student.</t>
  </si>
  <si>
    <t>20000126CAALM</t>
  </si>
  <si>
    <t xml:space="preserve">Fresno Bee - Dirty Looks Apparently Spark Shooting at Merced School, 13-Year-Old Boy Shot Twice at an Older Teen and Missed; https://www.columbine-angels.com/School_Violence_1999-2000.htm </t>
  </si>
  <si>
    <t>Alicia Reyes Elementary School</t>
  </si>
  <si>
    <t>8:34 AM</t>
  </si>
  <si>
    <t>Ongoing dispute that escalated</t>
  </si>
  <si>
    <t>13 year old student fired 5 shots at a 17 year old student inside a vehicle in the school parking lot. None of the shots struck anyone. Reported to be Ongoing dispute between students. Shooter immediately fled the scene and was arrested later.</t>
  </si>
  <si>
    <t>20000120NCERA</t>
  </si>
  <si>
    <t>https://www.newspapers.com/image/197812875/?terms=Erwin%2BHigh%2BSchool%2Bshooting</t>
  </si>
  <si>
    <t>2000-01-20</t>
  </si>
  <si>
    <t>Erwin High School</t>
  </si>
  <si>
    <t>Asheville</t>
  </si>
  <si>
    <t>Fired rifle into school building, made bomb threat</t>
  </si>
  <si>
    <t>17YOM dropout fired rifle into the school gym missing students inside. Shooter also made bomb threat. Three other students were charged with conspiracy to plan an attack.</t>
  </si>
  <si>
    <t>20000119FLRIN</t>
  </si>
  <si>
    <t>http://www.tbo.com/pasco-county/teen-who-accidentally-shot-friend-lands-in-jail-as-adult-87255</t>
  </si>
  <si>
    <t>2000-01-19</t>
  </si>
  <si>
    <t>Ridgewood High School</t>
  </si>
  <si>
    <t>New Port Richey</t>
  </si>
  <si>
    <t>Accidental discharge while passing pistol to friend in parking lot</t>
  </si>
  <si>
    <t>17YOM killed best friend when pistol he was passing to 16YOM student discharged. Students had been involved in burglaries where pistol was stolen.</t>
  </si>
  <si>
    <t>20000113NMALA</t>
  </si>
  <si>
    <t>https://www.newspapers.com/image/342081991/?terms=Albuquerque%2BHigh%2BSchool%2Bshooting</t>
  </si>
  <si>
    <t>2000-01-13</t>
  </si>
  <si>
    <t>Albuquerque High School</t>
  </si>
  <si>
    <t>Four students from another high school involved in fight in parking lot, shots fired</t>
  </si>
  <si>
    <t>4 students from another high school (West Mesa) were involved in a fight with Albuquerque High School students in the parking lot at lunch. 5 shots were fired and the students fled the scene in a car.</t>
  </si>
  <si>
    <t>20000110AKBAA</t>
  </si>
  <si>
    <t>Anchorage Daily News - Fight Leads to Gunshots at School; Anchorage Daily News - Teen Faces Felonies in School Shooting; https://www.columbine-angels.com/School_Violence_1999-2000.htm</t>
  </si>
  <si>
    <t>2000-01-10</t>
  </si>
  <si>
    <t>Bartlett High School</t>
  </si>
  <si>
    <t>Fight between students, shooter fired two shots that missed target and fled</t>
  </si>
  <si>
    <t>Fight between 2 16YOM students behind the school. One student pulled a handgun, fired two shots that missed, and fled the scene. Shooter was arrested later and charged with felony.</t>
  </si>
  <si>
    <t>19991206OKFOF</t>
  </si>
  <si>
    <t>http://www.tulsaworld.com/archives/seth-trickey-s-release-final-judge-declares/article_55d68afa-e3c4-54f4-be09-9ec128f7b662.html https://tulsaworld.com/archive/seth-trickeys-release-final-judge-declares/article_55d68afa-e3c4-54f4-be09-9ec128f7b662.html https://tulsaworld.com/news/local/a-dark-day-for-fort-gibson-school-shooting-now-18-years-old-but-still-vivid/article_0f51d05b-999c-575f-bff6-6465404a9d24.html</t>
  </si>
  <si>
    <t>1999-12-06</t>
  </si>
  <si>
    <t>Fort Gibson Middle School</t>
  </si>
  <si>
    <t>Fort Gibson</t>
  </si>
  <si>
    <t>Fired shots at the crowd outside of the school, tackled by SRO and teacher, inspired by Columbine</t>
  </si>
  <si>
    <t>Shooter was straight A student with lots of friend and no prior mental health issues or history of violence. Shooter fired 13 rounds from a handgun into the crowd of students outside of the school just prior to the school day starting. Did not have any targets or know any the students he fired at. He was tackled by a teacher and police officer. Shooter had been reading about the Columbine shooting. In court he said that he did not know why he committed the shooting. Released from juvenile custody when he was 18 and attended college.</t>
  </si>
  <si>
    <t>19991119NMDED</t>
  </si>
  <si>
    <t>https://www.abqjournal.com/news/state/apteen10-12-04.htm</t>
  </si>
  <si>
    <t>1999-11-19</t>
  </si>
  <si>
    <t>Deming Middle School</t>
  </si>
  <si>
    <t>Deming</t>
  </si>
  <si>
    <t>Fired shot and then surrendered to school officials</t>
  </si>
  <si>
    <t>Shooter pulled out a handgun and fired a single close range shot striking a 13 YOF student in the head. Shooter was immediately confronted by school officials and surrendered to police. No motive was established. Due to New Mexico's juvenile laws, the max sentence was 2 years. The shooter was arrested at 17 for drug trafficking on the Mexico border.</t>
  </si>
  <si>
    <t>19991117TXDID</t>
  </si>
  <si>
    <t>https://www.newspapers.com/image/13325920/?terms=Dickinson%2BHigh%2BSchool%2Bshooting</t>
  </si>
  <si>
    <t>1999-11-17</t>
  </si>
  <si>
    <t>Dickinson High School</t>
  </si>
  <si>
    <t>Dickinson</t>
  </si>
  <si>
    <t>Showing off gun in bathroom, accidental discharge</t>
  </si>
  <si>
    <t>16YOM was showing off gun in bathroom. Accidental discharge struck a 15YOM in the head. 16YOM and other 14YOM fled the scene. Ditched the gun in a nearby apartment complex and returned to school. Arrested 2.5 hours later.</t>
  </si>
  <si>
    <t>19991026WVGUB</t>
  </si>
  <si>
    <t>https://www.newspapers.com/image/220395374/?terms=Guyan%2BValley%2BHigh%2BSchool</t>
  </si>
  <si>
    <t>1999-10-26</t>
  </si>
  <si>
    <t>Guyan Valley High School</t>
  </si>
  <si>
    <t>Branchland</t>
  </si>
  <si>
    <t>6:10 AM</t>
  </si>
  <si>
    <t>Bus driver killed janitor then self (believed wife was having affair)</t>
  </si>
  <si>
    <t>Bus driver believed the custodian was having an affair with his wife. Killed him early in the morning at the school then drove away and killed himself.</t>
  </si>
  <si>
    <t>19991026PAMAP</t>
  </si>
  <si>
    <t>https://www.newspapers.com/image/184629441/?terms=shooting%2BDonald%2BMcNeil</t>
  </si>
  <si>
    <t>Shooter thought victim had insulted his girlfriend</t>
  </si>
  <si>
    <t>19YOM former student shot 16YOM outside of the school. Shooter believed the victim had insulted his girlfriend. A 17YOM dropout was also charged with helping to plan the murder.</t>
  </si>
  <si>
    <t>19991021CASAP</t>
  </si>
  <si>
    <t>http://articles.latimes.com/1999/oct/22/local/me-24932</t>
  </si>
  <si>
    <t>1999-10-21</t>
  </si>
  <si>
    <t>San Fernando High School</t>
  </si>
  <si>
    <t>Pacoima</t>
  </si>
  <si>
    <t>Student shot by group of multiple students outside of school</t>
  </si>
  <si>
    <t>17YOM student standing outside of school was approached by a group of teens. Multiple shots were fired and the student was seriously injured. Group of teens fled and were not identified.</t>
  </si>
  <si>
    <t>19991011NVCLL</t>
  </si>
  <si>
    <t>https://lasvegassun.com/news/1999/oct/12/security-increased-after-shooting-at-clark-high/</t>
  </si>
  <si>
    <t>1999-10-11</t>
  </si>
  <si>
    <t>Clark High School</t>
  </si>
  <si>
    <t>Two students standing with a group of other students outside the school were shot by two gang members. The shooting may have involved the theft of a bicycle. A 18 YOM and 14 YOM were arrested shortly after the shooting.</t>
  </si>
  <si>
    <t>19991004SDJOP</t>
  </si>
  <si>
    <t>https://www.cbsnews.com/news/vice-principal-shot-in-scuffle/</t>
  </si>
  <si>
    <t>1999-10-04</t>
  </si>
  <si>
    <t>John Bartram High School</t>
  </si>
  <si>
    <t>Philadelphia City</t>
  </si>
  <si>
    <t>Principal grabbed gun during fight between student, shot in foot</t>
  </si>
  <si>
    <t>Gun was pulled during a fight in the hallway between students. Principal was trying to break up the fight and grabbed the gun. It fired striking him in the foot. Students involved fled the area.</t>
  </si>
  <si>
    <t>19990927FLEGT</t>
  </si>
  <si>
    <t>https://www.newspapers.com/image/327236803/?terms=Lauren%2BKlingensmith</t>
  </si>
  <si>
    <t>1999-09-27</t>
  </si>
  <si>
    <t>Egypt Lake Elementary School</t>
  </si>
  <si>
    <t>Girl shot in head outside of school, long range shot</t>
  </si>
  <si>
    <t>10YOF safety patrol shot outside of school by single .22 to the head. Police believed the shooting was accidental because of the distance the shot traveled.</t>
  </si>
  <si>
    <t>19990909CASAS</t>
  </si>
  <si>
    <t>https://www.sfgate.com/bayarea/article/San-Jose-Boy-16-Fatally-Shoots-Himself-at-High-2909269.php</t>
  </si>
  <si>
    <t>1999-09-09</t>
  </si>
  <si>
    <t>Santa Teresa High School</t>
  </si>
  <si>
    <t>Shot self in school bathroom</t>
  </si>
  <si>
    <t>Well liked student shot himself in the chest in the bathroom.</t>
  </si>
  <si>
    <t>19990825GAJAM</t>
  </si>
  <si>
    <t>https://www.cbsnews.com/news/ga-teen-found-dead-in-truck/</t>
  </si>
  <si>
    <t>1999-08-25</t>
  </si>
  <si>
    <t>Jasper County High School</t>
  </si>
  <si>
    <t>Monticello</t>
  </si>
  <si>
    <t>Suicide in parking lot of school</t>
  </si>
  <si>
    <t>16YOF shot herself in the parking lot of the school.</t>
  </si>
  <si>
    <t>19990520GAHEC</t>
  </si>
  <si>
    <t>https://www.wsbtv.com/news/local/rockdale-county/heritage-high-school-shooter-tj-solomon-being-released-from-prison/411839036/ https://www.washingtonpost.com/wp-srv/national/longterm/juvmurders/stories/conyers052199.htm_x000D_
Exploring Layers: Extended Case Method as a Tool for Multilevel Analysis of School Violence. Mercer L. Sullivan Rutgers University. Sociological Methods and Research Vol 31. Number 2. 2002</t>
  </si>
  <si>
    <t>1999-05-20</t>
  </si>
  <si>
    <t>Heritage High School</t>
  </si>
  <si>
    <t>8:03 AM</t>
  </si>
  <si>
    <t>Columbine inspired, depressed, told other students about desire to commit school shooting</t>
  </si>
  <si>
    <t>Shooter used a .22 rifle to fire in a crowded common area of the school before classes started. Shooter was tackled by the principal and began crying. Shooter had been good student but his grades had dropped. Other students were worried about him. He was obsessed with Columbine and talked about wanting to shoot up the school. Weapons: .22-caliber rifle, .357-caliber</t>
  </si>
  <si>
    <t>19990422LASCB</t>
  </si>
  <si>
    <t>(Baton Rouge) The Advocate - Scotlandville Middle student shot, 2 booked; (Baton Rouge) The Advocate - Teenager Arrested in School Shooting; https://www.columbine-angels.com/School_Violence_1998-1999.htm</t>
  </si>
  <si>
    <t>1999-04-22</t>
  </si>
  <si>
    <t>Scotlandville Middle School</t>
  </si>
  <si>
    <t>Shooter targeted victim due to prior fight, hit the girl the target was walking with</t>
  </si>
  <si>
    <t>14YOM had prior fights with a 14YOM targeted victim. Shooter was suspended and waiting outside of the school for the victim to exit. Target was walking with a 14 YOF student. Shooter fired at them and struck only the female student then feld.</t>
  </si>
  <si>
    <t>19990422GAMAA</t>
  </si>
  <si>
    <t>https://www.newspapers.com/image/403219735/?terms=Geno%2BThomas%2Bshooting</t>
  </si>
  <si>
    <t>Martin Luther King Jr. Middle School</t>
  </si>
  <si>
    <t>Victim shot in back outside school, shooter and victim had Ongoing dispute</t>
  </si>
  <si>
    <t>17YOM fired 3 shots into the back of 13YOM in the school parking lot after band practice. The shooter and victim had an Ongoing dispute. Shooter fled and was arrested the next day.</t>
  </si>
  <si>
    <t>19990420COCOL</t>
  </si>
  <si>
    <t>https://www.history.com/topics/columbine-high-school-shootings</t>
  </si>
  <si>
    <t>1999-04-20</t>
  </si>
  <si>
    <t>Columbine High School</t>
  </si>
  <si>
    <t>11:19 AM</t>
  </si>
  <si>
    <t>Planned attack and bombing of school</t>
  </si>
  <si>
    <t>Shooter planned a bombing of the school that they hoped would rival the Oklahoma City bombing. They placed two propane tank bombs in the school set to detonate at 11:17. When the bombs didn't go off, they entered the school and shot random victims. The shooters eventually commit suicide after the building was surrounded by police. They spent more than a year planning the attack. Shooter has contact with law enforcement 15 times before the shootings. Made previous death threats to students. Weapons: 12-gauge, 9mm, TEC-9, 12-gauge sawed-off shotgun</t>
  </si>
  <si>
    <t>188</t>
  </si>
  <si>
    <t>19990416IDNON</t>
  </si>
  <si>
    <t>https://www.deseretnews.com/article/691987/Did-teen-in-school-shooting-have-hit-list.html</t>
  </si>
  <si>
    <t>1999-04-16</t>
  </si>
  <si>
    <t>Notus Jr. Sr. High School</t>
  </si>
  <si>
    <t>Notus</t>
  </si>
  <si>
    <t>Fired two shots inside school and surrendered when confronted by police</t>
  </si>
  <si>
    <t>Shooter brought a shotgun to school wrapped in a blanket and fired two shots into the ceiling and the door of the gym. Nobody was injured. Police officers were nearby, entered the school, and confronted the shooter. He dropped the weapon with 3 unfired shells inside. The shooter was incoherent and taken for mental health custody.</t>
  </si>
  <si>
    <t>19990304ILNIS</t>
  </si>
  <si>
    <t>http://articles.chicagotribune.com/1999-03-06/news/9903060113_1_hennessy-police-skokie</t>
  </si>
  <si>
    <t>1999-03-04</t>
  </si>
  <si>
    <t>Niles West High School</t>
  </si>
  <si>
    <t>Skokie</t>
  </si>
  <si>
    <t>Shot security guard in targeted shooting</t>
  </si>
  <si>
    <t>26 year old male approached a 57 year old school security officer who was working a high school volleyball game. The shooter shot the victim twice in the chest and once in the groin. The shooter then fled - when spotted by the police, the shooter shot himself in the head. He was pronounced dead at the hospital. The shooter had 32 rounds of ammo on him and was not known to have a prior criminal record.</t>
  </si>
  <si>
    <t>19990211MSJEP</t>
  </si>
  <si>
    <t>https://www.deseretnews.com/article/679792/News-capsules.html</t>
  </si>
  <si>
    <t>1999-02-11</t>
  </si>
  <si>
    <t>Jefferson-Todd Educational Center</t>
  </si>
  <si>
    <t>Purvis</t>
  </si>
  <si>
    <t>Held 4 teachers hostage for 12 hours, angry about lack of black teachers</t>
  </si>
  <si>
    <t>44YOM held 4 teachers hostage for 12 hours. Shooter was angry about the lack of black teachers in the school. Shooter also had a history of mental illness. Shooter was subdued when federal agents raided the building.</t>
  </si>
  <si>
    <t>19990211ILOME</t>
  </si>
  <si>
    <t>http://articles.chicagotribune.com/1999-02-12/news/9902120139_1_shooting-gunman-gang</t>
  </si>
  <si>
    <t>Ombudsman Educational Service Center</t>
  </si>
  <si>
    <t>Elgin</t>
  </si>
  <si>
    <t>Masked shooter entered classroom and fired multiple shots at student</t>
  </si>
  <si>
    <t>14YOM student was shot multiple times by a masked gunman. Gunman fled the scene to a waiting car. Police said the shooting was gang related.</t>
  </si>
  <si>
    <t>19990121TXRIN</t>
  </si>
  <si>
    <t>https://www.newspapers.com/image/13671024/</t>
  </si>
  <si>
    <t>1999-01-21</t>
  </si>
  <si>
    <t>Richland High School</t>
  </si>
  <si>
    <t>North Richland Hills</t>
  </si>
  <si>
    <t>15YOM student shot himself in the school bathroom.</t>
  </si>
  <si>
    <t>19990114NYHAN</t>
  </si>
  <si>
    <t>https://www.nytimes.com/1999/01/15/nyregion/2-students-shot-outside-bronx-high-school.html</t>
  </si>
  <si>
    <t>1999-01-14</t>
  </si>
  <si>
    <t>Harry S. Truman High School</t>
  </si>
  <si>
    <t>Retaliation for stabbing the prior day</t>
  </si>
  <si>
    <t>18YOM and 16 YOM students were standing outside of the school when they were shot by an 16YOM who fled in a vehicle. Police said the shooting stemmed from a stabbing the prior day.</t>
  </si>
  <si>
    <t>19990108GACEC</t>
  </si>
  <si>
    <t>https://www.cbsnews.com/news/2-teens-shot-at-georgia-school/</t>
  </si>
  <si>
    <t>1999-01-08</t>
  </si>
  <si>
    <t>Planned murder/suicide pact</t>
  </si>
  <si>
    <t>Male and female students in romantic relationship found shot in school bathroom. Murder-suicide pact.</t>
  </si>
  <si>
    <t>19981211INBEI</t>
  </si>
  <si>
    <t>https://www.newspapers.com/image/156830644/?terms=student%2Bshot</t>
  </si>
  <si>
    <t>1998-12-11</t>
  </si>
  <si>
    <t>Ben Davis Junior High School</t>
  </si>
  <si>
    <t>Playing with gun on school bus</t>
  </si>
  <si>
    <t>7th grade boy accidentally shot another boy on the school bus. The shooter had brought a .22 caliber handgun with him and was showing the other student when the gun went off striking the victim in the leg.</t>
  </si>
  <si>
    <t>19981203INERG</t>
  </si>
  <si>
    <t>https://www.newspapers.com/image/253666014/?terms=teacher%2Bshot  https://www.newspapers.com/image/264488666/?terms=felicia%2Bstanley</t>
  </si>
  <si>
    <t>1998-12-03</t>
  </si>
  <si>
    <t>Ernie Elementary School</t>
  </si>
  <si>
    <t>Parent shot teacher during argument at parent-teacher conference</t>
  </si>
  <si>
    <t xml:space="preserve">Shooter, the wife of a Garym IN police detective, shot a female elementary teacher during a parent teacher conference. During the meeting an argument ensued and several shot were fired by the shooter, one of which ricocheted off the floor and hit the teacher - shooter arrested. Other reports state argument occurred in gymnasium after school basketball game. </t>
  </si>
  <si>
    <t>19981130NYHAH</t>
  </si>
  <si>
    <t>https://www.newspapers.com/image/279954606/?terms=student%2Bshot&amp;match=2  https://www.newspapers.com/image/260103883/?terms=student%2Bshot</t>
  </si>
  <si>
    <t>1998-11-30</t>
  </si>
  <si>
    <t>Hancock Middle High School</t>
  </si>
  <si>
    <t>Hancock</t>
  </si>
  <si>
    <t>14 year-old teen brought her father's gun to school and shot herself in the head Monday morning in the school's second floor bathroom - she died later that night at hospital - unknown reason - no note left.</t>
  </si>
  <si>
    <t>19981103PAMAP</t>
  </si>
  <si>
    <t xml:space="preserve">https://www.newspapers.com/image/181876991/?terms=donald%2Bmcneil%2Bmartin%2Bluther%2Bking%2Bhigh%2Bschool  https://www.newspapers.com/image/33559139/?terms=student%2Bshot </t>
  </si>
  <si>
    <t>1998-11-03</t>
  </si>
  <si>
    <t>Dispute over a girl at end of school day</t>
  </si>
  <si>
    <t>Victim was leaving school after early dismissal when he was approached by two men (19 year-old male and 17 year-old male). One of the men opened up with a semi-automatic assault rifle hitting the victim in the stomach. Victim later died at the hospital. Both men were later arrested.</t>
  </si>
  <si>
    <t>19980930FLNOM</t>
  </si>
  <si>
    <t>http://articles.sun-sentinel.com/1998-09-30/news/9809300032_1_school-cafeteria-school-officials-high-school https://www.newspapers.com/image/238875357 https://www.newspapers.com/image/238925919/?terms=North%2BMiami%2BSenior%2BHigh%2BSchool</t>
  </si>
  <si>
    <t>1998-09-30</t>
  </si>
  <si>
    <t>North Miami High School</t>
  </si>
  <si>
    <t>12:32 PM</t>
  </si>
  <si>
    <t>Gang related shooting following prior fight</t>
  </si>
  <si>
    <t>Two student gang members (18 year-old male and 17 year-old male) chased a rival gang member to school and fired multiple shots in the hallway during lunch. Two students and one teacher were struck. Shooters fled the scene.</t>
  </si>
  <si>
    <t>19980930FLLEL</t>
  </si>
  <si>
    <t>https://www.newspapers.com/image/235593309/?terms=student%2Bshot https://www.tampabay.com/archive/1998/10/01/shootings-injure-teacher-3-students-in-state/</t>
  </si>
  <si>
    <t>Leesburg High School</t>
  </si>
  <si>
    <t>Leesburg</t>
  </si>
  <si>
    <t>Teen shot himself in the arm</t>
  </si>
  <si>
    <t xml:space="preserve">17 year old teen shot himself in arm but blamed another student. Police did not believe his story that another student, who the teen did not know threatened him and then shot him on the school grounds. Police reported that the teen shot himself in the arm because he was unhappy with being sent to public school after being homeschooled. </t>
  </si>
  <si>
    <t>19980911CAHEG</t>
  </si>
  <si>
    <t>http://articles.latimes.com/1998/sep/11/local/me-21578 https://www.newspapers.com/image/159940696/?terms=Los%2BAngeles%2BTimes%2BHerbert%2BHoover%2BHigh%2BSchool http://asbarez.com/37240/hoover-high-school-shooting-victim-dies/ https://www.newspapers.com/image/161588840/?terms=Los%2BAngeles%2BTimes%2BHerbert%2BHoover%2BHigh%2BSchool</t>
  </si>
  <si>
    <t>1998-09-11</t>
  </si>
  <si>
    <t>Gang fight in parking lot, one shot (student involved in fight)</t>
  </si>
  <si>
    <t>Fight between two groups of gang members in the parking lot. FIght started during school, however, participants decided to continue the fight after school. Started as a fist fight but a gun was pulled and shot was fired injuring one student (gang member). Injured victim died a few days later from gunshot wound/failing organs.</t>
  </si>
  <si>
    <t>19980615VAARR</t>
  </si>
  <si>
    <t>http://www.cnn.com/US/9806/15/school.shooting.04/ https://www.washingtonpost.com/archive/politics/1998/06/16/2-are-shot-at-school-in-richmond/1d6d5635-2da4-4b2b-b895-c687300ff9a2/ https://www.deseret.com/1998/6/15/19385929/teacher-employee-shot-wounded-at-virginia-high-school https://www.nytimes.com/1998/06/17/us/boy-is-charged-as-adult-in-richmond-shooting.html</t>
  </si>
  <si>
    <t>1998-06-15</t>
  </si>
  <si>
    <t>Armstrong High School</t>
  </si>
  <si>
    <t>Fight (escalated) between juveniles, two teachers struck</t>
  </si>
  <si>
    <t>Fight between two students inside the school escalated into a shooting. Shooter brought out gun and fired 10 shots into a crowded hallway. A teacher and teacher's aide were hit. A police officer assigned to the school chased the fleeing shooter to a wooded area outside of the school where he was arrested. Media reported the school had an ongoing issue with large fights involving multiple students. These fights were more common at the end of the school year because students from different neighborhoods knew they wouldn't see each other over summer break.</t>
  </si>
  <si>
    <t>19980529FLSTF</t>
  </si>
  <si>
    <t>http://www.cnn.com/US/9805/29/briefs/school.shooting/index.html  https://www.newspapers.com/image/207867770/?terms=shot%2Bin%2Bhigh%2Bschool%2Bparking%2Blot https://www.newspapers.com/image/239008999/ https://www.chicagotribune.com/news/ct-xpm-1998-05-30-9805300127-story.html</t>
  </si>
  <si>
    <t>1998-05-29</t>
  </si>
  <si>
    <t>Stranahan High School</t>
  </si>
  <si>
    <t>Ft. Lauderdale</t>
  </si>
  <si>
    <t>7:32 AM</t>
  </si>
  <si>
    <t>Murder suicide after breakup, victim was teacher</t>
  </si>
  <si>
    <t>29 year-old male waited for 26 year-old ex-girlfriend to arrive in school parking lot. Shooter then proceeded to murder ex-girlfriend and kill himself because of the breakup. Female was a teacher at the school.</t>
  </si>
  <si>
    <t>19980527CAWAP</t>
  </si>
  <si>
    <t>https://www.newspapers.com/image/158790488/?terms=Washington%2BMiddle%2BSchool%2BLos%2BAngeles%2BTimes https://en.wikipedia.org/wiki/List_of_attacks_related_to_secondary_schools</t>
  </si>
  <si>
    <t>1998-05-27</t>
  </si>
  <si>
    <t>6:15 PM</t>
  </si>
  <si>
    <t>14 year-old male and 20 year-old male killed in gang related shooting outside of middle school during evening. Unclear if either were students. No suspect identified.</t>
  </si>
  <si>
    <t>19980521WAONO</t>
  </si>
  <si>
    <t>https://products.kitsapsun.com/archive/1998/05-23/0003_onalaska__high_school_suicide_rem.html https://products.kitsapsun.com/archive/1998/05-22/0053_boy_orders_girl_off_school_bus__k.html</t>
  </si>
  <si>
    <t>1998-05-21</t>
  </si>
  <si>
    <t>Onalaska High School</t>
  </si>
  <si>
    <t>Onalaska</t>
  </si>
  <si>
    <t>Pulled gun on bus, ordered girlfriend to get off then shot himself</t>
  </si>
  <si>
    <t>15 year-old male pulled a gun on a bus, ordered his girlfriend to get off the bus. Classmates and bus driver told her not to. She continued to get off the bus and follow the shooter to his house. Bus driver then called the school, police, and her parents. Once in the house, shooter shot the wall to show the gun was loaded. The girls father then started trying to break the door down. The shooter then killed himself.</t>
  </si>
  <si>
    <t>19980521ORTHS</t>
  </si>
  <si>
    <t>https://www.officer.com/tactical/article/12228005/the-1998-thurston-high-school-attack  https://www.npr.org/2018/05/22/612465197/20-years-ago-oregon-school-shooting-ended-a-bloody-season https://www.klcc.org/post/22-years-later-thurston-school-shooting-survivor-helps-others-traumatized-violence https://www.youtube.com/watch?v=eFImEWh497c https://www.dailyemerald.com/archives/8-years-later-thurston-and-kinkel-revisited/article_d898f051-9e58-5621-9417-3d21f4ec946a.html</t>
  </si>
  <si>
    <t>Thurston High School</t>
  </si>
  <si>
    <t>Angry over being arrested and facing expulsion for bringing gun to school earlier that day</t>
  </si>
  <si>
    <t>Day before shooting, the shooter bought a stolen firearm from a friend and brought it to school. The parent who owned the firearm noticed it was missing and police searched school finding it in the shooters locker. He was then suspended pending expulsion from school and arrested (booked and release). He went home, got a pistol from his room and killed his mother and father (both teachers). Said the disappointment of him being expelled would break them. Wrote a suicide note and left it on the table explaining that voices wouldn't stop telling him to kill people. Wore a trench coat to the school the next day with a rifle and 2 pistols. Fired 51 rounds (had 1100 total with him) into the crowded cafeteria before being tackled by multiple injured students. He screamed 'kill me' while they held him down. When the police arrived, he managed to pull a knife and told the police officers to kill him but he was arrested. Parents had told friends they were scared of their son and didn't know what else to do. Students said he talked often about shootings and violence.</t>
  </si>
  <si>
    <t>51</t>
  </si>
  <si>
    <t>19980521CARIR</t>
  </si>
  <si>
    <t>http://articles.latimes.com/1998/may/25/news/mn-53368 http://www.columbine-angels.com/School_Violence_1997-1998.htm https://www.newspapers.com/image/577379491/?terms=Rialto%2BHigh%2BSchool%2BLos%2BAngeles%2BTimes https://www.newspapers.com/image/159064604/?terms=Rialto%2BHigh%2BSchool%2BLos%2BAngeles%2BTimes</t>
  </si>
  <si>
    <t>Rialta High School</t>
  </si>
  <si>
    <t>Rialto</t>
  </si>
  <si>
    <t>Bullied, told he would need to repeat 9th grade, killed himself</t>
  </si>
  <si>
    <t>15 year-old male was frequently bullied. Told that he would need to repeat 9th grade and commit suicide that day.</t>
  </si>
  <si>
    <t>19980519TNLIF</t>
  </si>
  <si>
    <t>https://www.cbsnews.com/news/another-fatal-school-shooting/ https://murderpedia.org/male.D/d/davis-jacob-lee.htm</t>
  </si>
  <si>
    <t>1998-05-19</t>
  </si>
  <si>
    <t>Lincoln County High School</t>
  </si>
  <si>
    <t>Fight over girl outside of school</t>
  </si>
  <si>
    <t>Shooter was upset with victim over romantic relationship with a girl. Shooter wrote a to the girl detailing his anger and desire to shoot victim. Once school dismissed a fight over the girl occured behind the school building and escalated into a fatal shooting. No other students were injured.</t>
  </si>
  <si>
    <t>19980501NYPUB</t>
  </si>
  <si>
    <t>https://www.nytimes.com/1998/05/02/nyregion/deputy-arrested-in-killing-of-wife-at-buffalo-school.html https://buffalonews.com/1998/05/01/school-slaying-deputy-arrested-after-wife-is-shot/</t>
  </si>
  <si>
    <t>1998-05-01</t>
  </si>
  <si>
    <t>Public School 18</t>
  </si>
  <si>
    <t>Buffalo</t>
  </si>
  <si>
    <t>Went into school to kill estranged wife, school aid wounded</t>
  </si>
  <si>
    <t xml:space="preserve">Victim had an order of protection from Family Court on April 21, 1998. Shooter was required to relinquish 3 personal weapons. Shooter took gun from fellow deputies locker. Deputy Sheriff (shooter) went into children's school to find his estranged wife (victim). She ran from him and took shelter in the school office. He followed her into the office and shot her multiple times in front of staff and students. A school aid in the office was also struck by a bullet. Shooter fled the area and was later arrested. </t>
  </si>
  <si>
    <t>19980501FLNOM</t>
  </si>
  <si>
    <t>http://articles.sun-sentinel.com/1998-09-30/news/9809300032_1_school-cafeteria-school-officials-high-school</t>
  </si>
  <si>
    <t>North Miami Senior High School</t>
  </si>
  <si>
    <t>Gang related shooting when student was exiting school at night</t>
  </si>
  <si>
    <t>Student shot multiple times in the abdomen exiting night school. Police arrested an unidentified teen and said it was gang related.</t>
  </si>
  <si>
    <t>19980428WIPAP</t>
  </si>
  <si>
    <t>https://www.highbeam.com/doc/1G1-69458455.html    https://www.newspapers.com/image/190952500/?terms=Michael%2BLareau https://journaltimes.com/news/local/obituaries/teen-pleads-insanity-to-attempted-murder/article_a7e49db0-924c-5e2c-a4fe-0788ae0d9152.html https://www.newspapers.com/clip/33228611/wisconsin-state-journal/</t>
  </si>
  <si>
    <t>1998-04-28</t>
  </si>
  <si>
    <t>Pardeeville Elementary School</t>
  </si>
  <si>
    <t>Pardeeville</t>
  </si>
  <si>
    <t>Carjacking of janitor, shot him</t>
  </si>
  <si>
    <t>Group of youths carjacked the school janitor when he was leaving. 15 year-old male shot him in the head during the carjacking.</t>
  </si>
  <si>
    <t>19980428CAPHP</t>
  </si>
  <si>
    <t>http://articles.latimes.com/1998/may/02/local/me-45493   https://www.newspapers.com/image/266177772/?terms=philadelphia%2Belementary%2Bschool https://www.latimes.com/archives/la-xpm-1998-apr-30-me-44591-story.html https://www.newspapers.com/image/160402308/?terms=LOs%2BAngeles%2BTimes%2BPomona</t>
  </si>
  <si>
    <t>Philadelphia Elementary School</t>
  </si>
  <si>
    <t>Disagreement between rival gang members</t>
  </si>
  <si>
    <t>Dispute between members of rival "party crews". To resolve the dispute, agreed to meet behind the elementary school after classes had ended. 14 year-old male killed 17 year-old male and 14 year-old male and injured 15 year-old male then fled the scene.</t>
  </si>
  <si>
    <t>19980424PAPAE</t>
  </si>
  <si>
    <t>http://www.cnn.com/US/9804/25/school.shooting.pm/ https://www.nytimes.com/1998/04/26/us/student-guns-down-science-teacher-chaperoning-school-dance.html https://old.post-gazette.com/regionstate/19990910teacher1.asp</t>
  </si>
  <si>
    <t>1998-04-24</t>
  </si>
  <si>
    <t>Parker Middle School</t>
  </si>
  <si>
    <t>Edinboro</t>
  </si>
  <si>
    <t>Planned attack at school dance</t>
  </si>
  <si>
    <t>End of year dance was at a local restaurant. Shooter shot and killed a teacher standing outside and then fired shots at the dance floor striking 3 students. Restaurant owner armed with a shotgun chased the shooter down and held him until police arrived. Shooter said he wanted to make the night memorable. Shooter had been normal but became distant before the shooting. He told other students he wanted to kill them and commit suicide.</t>
  </si>
  <si>
    <t>19980423CACUL</t>
  </si>
  <si>
    <t>http://articles.latimes.com/1998/apr/23/local/me-42231 http://www.columbine-angels.com/School_Violence_1997-1998.htm https://www.latimes.com/archives/la-xpm-1998-apr-24-me-42504-story.html</t>
  </si>
  <si>
    <t>1998-04-23</t>
  </si>
  <si>
    <t>Culver City High School</t>
  </si>
  <si>
    <t>Drive by shooting outside of school</t>
  </si>
  <si>
    <t>Two students outside of the school were shot in a drive by shooting. It was unclear if the students were part of a gang or mistaken for gang members. No shooter identified.</t>
  </si>
  <si>
    <t>19980331WIOAO</t>
  </si>
  <si>
    <t>http://articles.chicagotribune.com/1998-04-02/news/9804020160_1_four-pupils-boy-22-caliber-pistol https://www.latimes.com/archives/la-xpm-1998-apr-04-mn-35924-story.html</t>
  </si>
  <si>
    <t>1998-03-31</t>
  </si>
  <si>
    <t>Oakfield Middle School</t>
  </si>
  <si>
    <t>Oakfield</t>
  </si>
  <si>
    <t>Angry about grade, fired 5 shots into the school's front door</t>
  </si>
  <si>
    <t>14 year-old male student stole his father's car, drove to school, and fired 5 shots at the front door. Students inside were nearly struck. He was upset about his grades and the report cards were being distributed that day. Fled the scene after the shooting.</t>
  </si>
  <si>
    <t>19980330NCGRC</t>
  </si>
  <si>
    <t>https://www.cbsnews.com/news/teen-shot-at-north-carolina-school/ https://apnews.com/2d6fc7d535ddddff3004a378d5431755 https://www.latimes.com/archives/la-xpm-1998-mar-31-mn-34545-story.html</t>
  </si>
  <si>
    <t>1998-03-30</t>
  </si>
  <si>
    <t>Grey Culbreth Middle School</t>
  </si>
  <si>
    <t>Shot herself in bathroom</t>
  </si>
  <si>
    <t>13 year-old female student shot herself in the school bathroom. She was a new student and had trouble at home.</t>
  </si>
  <si>
    <t>19980325MICOC</t>
  </si>
  <si>
    <t>https://www.newspapers.com/image/207255319/?terms=coldwater%2Bhigh%2Bschool%2Bsuicide https://files.eric.ed.gov/fulltext/ED519244.pdf</t>
  </si>
  <si>
    <t>1998-03-25</t>
  </si>
  <si>
    <t>Coldwater High School</t>
  </si>
  <si>
    <t>Coldwater</t>
  </si>
  <si>
    <t>Commit suicide in car in parking lot</t>
  </si>
  <si>
    <t>18 year-old male pulled up to schools entrance in car, locked car doors, threw a note outside window, and shot himself. Other students witnessed the suicide. Student was well liked and had good grades.</t>
  </si>
  <si>
    <t>19980325CAFED</t>
  </si>
  <si>
    <t>https://www.sfgate.com/news/article/Shot-Fired-At-Principal-In-Daly-City-Bullet-3011076.php https://www.sfgate.com/bayarea/article/Daly-City-Teen-Sentenced-for-Shooting-at-2975073.php</t>
  </si>
  <si>
    <t>Fernando Rivera Middle School</t>
  </si>
  <si>
    <t>Daly City</t>
  </si>
  <si>
    <t>Shot at principal, missed, ditched gun, and fled scene</t>
  </si>
  <si>
    <t>13 year-old male student was angry about being sent home. The fired a shot (missed) at the principal in the school courtyard, threw the gun in a bush, and fled the area. Principal said the student had no major disciplinary issues.</t>
  </si>
  <si>
    <t>19980324ARWEJ</t>
  </si>
  <si>
    <t>http://abcnews.go.com/US/living-us-mass-school-shooters-incarcerated/story?id=36986507 https://www.npr.org/2018/03/23/596103091/20-years-later-jonesboro-shooting-survivors-conflicted-over-parkland https://www.huffpost.com/entry/the-ones-that-got-away-jonesboros-survivors-and-the-shooters-recall-a-moment-of-horror_n_5a39780ce4b06d1621b01f37 https://www.arkansasonline.com/news/2018/mar/18/20-years-ago-sad-day-westside/?f=news-arkansas</t>
  </si>
  <si>
    <t>1998-03-24</t>
  </si>
  <si>
    <t>Westside Middle School</t>
  </si>
  <si>
    <t>Jonesboro</t>
  </si>
  <si>
    <t>12:41 PM</t>
  </si>
  <si>
    <t>Planned attack by two shooter, shot students are pulling fire alarm and fled in stolen vehicle</t>
  </si>
  <si>
    <t>Johnson (13 year-old male) stole his parents car and went with Golden (11 year-old male) to his grandparents house where they knew guns were unlocked. Drove to the school, pulled the fire alarm, and fired at the students evacuating. Shooters hid in the bushes/field/forest area next to the school. They had 9 weapons including a 30-06 and .30 M1 carbine and 2000 rounds. They fled the scene in the parent's van but were apprehended by police. Both were known as bullies. Both talked about wanting to be members of "Bloods" street gang but had a "lot of killing to do first". Golden had frequent fights and shot/killed a female students cat. Johnson was sexually abused at age 6 and abused a 3 year old girl when he was 12. Both were released when they turned 21 due to state laws. Johnson was arrested shortly after release for drug possession, unregistered handgun, and theft. All victims were female.</t>
  </si>
  <si>
    <t>19980227VAMAF</t>
  </si>
  <si>
    <t>https://www.washingtonpost.com/archive/local/1998/09/19/va-teen-gets-life-for-gang-related-killing-outside-high-school/0e6bbbb7-04c8-4f89-98f7-7419010a70fc/?utm_term=.87aecde2da01 https://www.washingtonpost.com/archive/local/1998/02/28/ex-student-fatally-shot-outside-school/7e6b1b24-e3af-4502-9cca-0072ab5197d7/</t>
  </si>
  <si>
    <t>1998-02-27</t>
  </si>
  <si>
    <t>Marshall High School</t>
  </si>
  <si>
    <t>Fairfax</t>
  </si>
  <si>
    <t>Drive by gang shooting in parking lot</t>
  </si>
  <si>
    <t>Argument between 18 year-old female and shooters brother day before shooting. On the day of shooting, 17 year-old male and 18 year-old female student were being chased by another car, then pull into parking lot. Car pulls up next to them with four members of the 'Tiny Rascal Gangsters' inside. One 18 year-old male shooter fired multiple shots killing the 17 year-old male student. Police said the crime was gang related.</t>
  </si>
  <si>
    <t>19980225MIRER</t>
  </si>
  <si>
    <t>https://cmuhistory.cmich.edu/?a=d&amp;d=IsabellaCML19980227.1.2&amp;</t>
  </si>
  <si>
    <t>1998-02-25</t>
  </si>
  <si>
    <t>Reed City High School</t>
  </si>
  <si>
    <t>Reed City</t>
  </si>
  <si>
    <t>Commit suicide in school hallway</t>
  </si>
  <si>
    <t>14 year-old male student was standing around in the hallway joking around with friends. Reached into his locker and took out a rifle, then shot himself in the head. Rifle was hidden in a guitar case. Had told his classmates something big would happen that day.</t>
  </si>
  <si>
    <t>19980212NJHOH</t>
  </si>
  <si>
    <t>https://www.nytimes.com/1998/02/13/nyregion/gunman-kills-teacher-then-himself-outside-hoboken-high.html https://www.nytimes.com/1998/02/17/nyregion/killer-s-last-call-to-teacher-was-apology-for-harassment.html</t>
  </si>
  <si>
    <t>1998-02-12</t>
  </si>
  <si>
    <t>Hoboken High School</t>
  </si>
  <si>
    <t>Hoboken</t>
  </si>
  <si>
    <t>Shooter believed teacher was having affair with his wife, killed teacher and commited suicide.</t>
  </si>
  <si>
    <t>48 year-old male teacher shot 4 times in the parking lot. 61 year-old male shooter then killed self in nearby park. Shooter believe the teacher was having an affair with his wife. Shooter had reportedly been harassing and stalking victim for a year leading up to the shooting.</t>
  </si>
  <si>
    <t>19971215ARSTS</t>
  </si>
  <si>
    <t>http://www.cnn.com/US/9712/19/school.shooting/</t>
  </si>
  <si>
    <t>1997-12-15</t>
  </si>
  <si>
    <t>Stamps High School</t>
  </si>
  <si>
    <t>Stamps</t>
  </si>
  <si>
    <t>Planned attack, fired at random students from the woods near the school</t>
  </si>
  <si>
    <t>14 year-old shooter fired from the woods at random students walking in the parking lot with a .22 rifle. Two students were struck and sustained minor injuries. Police dogs tracked the shooter back to house where he was arrested. Shooter said he wanted to target random people to cause pain.</t>
  </si>
  <si>
    <t>19971201KYHEW</t>
  </si>
  <si>
    <t>https://www.theatlantic.com/national/archive/2012/12/memories-of-a-school-shooting-paducah-kentucky-1997/266358/ https://www.history.com/this-day-in-history/a-young-murderer-is-indicted</t>
  </si>
  <si>
    <t>1997-12-01</t>
  </si>
  <si>
    <t>Heath High School</t>
  </si>
  <si>
    <t>West Paducah</t>
  </si>
  <si>
    <t>Planned attack, fired at multiple students in front of school then sat down and surrender</t>
  </si>
  <si>
    <t>14 year-old shooter took a rifle, shotgun, and .22 pistol to school wrapped in blankets saying it was an art project. He stopped at a prayer circle, took out the pistol, and fired 8 shots killing 3 and wounding 5. He then put the pistol down and stood there until confronted by school officials. He said "please kill me, I can't believe what I've done". Sent to mental health institution where he was diagnosed with schizotypal personality disorder and later paranoid schizophrenia. Shooter had brought a gun to school previously that was taken away by another student. Shooter had stolen guns from a neighbors garage. Shooter warned that something big was going to happen on Monday but students didn't believe him.</t>
  </si>
  <si>
    <t>19971113CACRS</t>
  </si>
  <si>
    <t>https://www.apnews.com/4875a8815b27a22d306a61ab83a97d26</t>
  </si>
  <si>
    <t>1997-11-13</t>
  </si>
  <si>
    <t>Creekside Elementary School</t>
  </si>
  <si>
    <t>Parent killed, related to custody battle with ex-wife</t>
  </si>
  <si>
    <t>47 year-old male shot 4 times in car school parking lot waiting to pick up daughter and her half-brother. Victims girlfriend and 4 year-old daughter were in the car at the time of shooting. After shooting the victim, 39 year-old shooter fled then took 3 people hostage in their own home. He ultimately surrendered and was arrested. Victim was in custody battle with ex-wife and had recently threatened her. Shooter was on parole at the time.</t>
  </si>
  <si>
    <t>19971107FLRIJ</t>
  </si>
  <si>
    <t>https://www.questia.com/newspaper/1G1-57464504/two-students-shot-1-dead-teens-attacked-near-ribault</t>
  </si>
  <si>
    <t>1997-11-07</t>
  </si>
  <si>
    <t>Two students chased and shot</t>
  </si>
  <si>
    <t>18 year-old male student shot 17 year-old male student outside of school and then chased 14 year-old male into neighborhood where he fatally shot him in a residential area.</t>
  </si>
  <si>
    <t>19971022CAJON</t>
  </si>
  <si>
    <t>http://articles.latimes.com/1997/oct/23/news/mn-45878 http://www.columbine-angels.com/School_Violence_1997-1998.htm</t>
  </si>
  <si>
    <t>1997-10-22</t>
  </si>
  <si>
    <t>John Glenn High School</t>
  </si>
  <si>
    <t>Killed ex-girlfriend and self at school</t>
  </si>
  <si>
    <t>21 year-old male (former student) returned to school and shot 16 year-old ex-girlfriend (current student) multiple times, killing her. He then turned the gun on himself and committed suicide. This shooting happened in front of dozens of students. The couple had a history of cheating and dating abuse. The shooter was an honors student while in high school.</t>
  </si>
  <si>
    <t>19971020CAMCO</t>
  </si>
  <si>
    <t>http://www.psychceu.com/school_violence/savd.pdf https://www.sfgate.com/news/article/PAGE-ONE-Gunfire-Steals-A-Best-Friend-Fatal-2825176.php</t>
  </si>
  <si>
    <t>1997-10-20</t>
  </si>
  <si>
    <t>McClymonds High School</t>
  </si>
  <si>
    <t>2 students shot in vehicle outside of school</t>
  </si>
  <si>
    <t>Two 16 year-old females and one 22 year-old male were shot in vehicle outside of the school. One 16 year-old female died. The other 16 year-old female and 22 year-old male were injured. Cause unknown. 22 year-old male seems to be the intended target.</t>
  </si>
  <si>
    <t>19971015FLLIP</t>
  </si>
  <si>
    <t>http://www.heraldtribune.com/article/LK/20061018/News/605239769/SH/   https://www.newspapers.com/image/326818791/?terms=brandon%2Blee%2Bhartsoe https://www.tampabay.com/archive/1997/10/17/authorities-review-possible-charges-against-boy-s-mother/</t>
  </si>
  <si>
    <t>1997-10-15</t>
  </si>
  <si>
    <t>Lincoln Middle School</t>
  </si>
  <si>
    <t>Palmetto</t>
  </si>
  <si>
    <t xml:space="preserve">Shots fired during a fight. 13 year-old male shot fellow student in the back after firing two warning shots in the air and yelling the victims name. </t>
  </si>
  <si>
    <t>19971014TXLAG</t>
  </si>
  <si>
    <t>https://ssristories.org/21-year-old-woman-shoots-herself/</t>
  </si>
  <si>
    <t>1997-10-14</t>
  </si>
  <si>
    <t>19 year-old male committed suicide in school bathroom</t>
  </si>
  <si>
    <t>19971010INWAG</t>
  </si>
  <si>
    <t>http://articles.chicagotribune.com/1997-10-12/news/9710120311_1_fatal-shooting-wallace-high-school-police</t>
  </si>
  <si>
    <t>1997-10-10</t>
  </si>
  <si>
    <t>Wallace High School</t>
  </si>
  <si>
    <t>Dispute between rival gang members at football game</t>
  </si>
  <si>
    <t>Shooter walked to the center of the bleacher at a high school's homecoming game and started shooting with an semiautomatic pistol. Shooter was the member of a gang and shot into the crowd while trying to aim at rival gang members.</t>
  </si>
  <si>
    <t>19971005OKMOO</t>
  </si>
  <si>
    <t>https://www.newspapers.com/image/455228173/?terms=shot%2Bin%2Bschool%2Bparking%2Blot</t>
  </si>
  <si>
    <t>1997-10-05</t>
  </si>
  <si>
    <t>Moore West Junior High School</t>
  </si>
  <si>
    <t>2:55 PM</t>
  </si>
  <si>
    <t>Escalation of argument</t>
  </si>
  <si>
    <t xml:space="preserve">Victim was riding in car with driver when shooter, who was in school parking lot made obscene gesture to victim. Victim and driver of vehicle pulled into parking lot to confront shooter. Shooter pulled out 9mm handgun and shot victim in the shoulder. Victim and driver fled and called police. </t>
  </si>
  <si>
    <t>19971001MSPEP</t>
  </si>
  <si>
    <t>http://www.cnn.com/US/9710/02/miss.shooting.folo/ http://www.cnn.com/US/9710/01/shooting.update/index.html</t>
  </si>
  <si>
    <t>1997-10-01</t>
  </si>
  <si>
    <t>Pearl High School</t>
  </si>
  <si>
    <t>Pearl</t>
  </si>
  <si>
    <t>Planned attack including ex-girlfriend as target</t>
  </si>
  <si>
    <t>Killed mother, stole her car, and drove to school with rifle. Wore trench coat to conceal the rifle while walking into school. Shot ex-girlfriend and her friend then random students. Car got stuck in the field behind the school while trying to make a getaway and he was held a gunpoint by the assistant principal until police arrived. Talked about his plan to attack the school with multiple other students (5 were charged with conspiracy). Shooter had been bullied. Was a good student and excelled in art.</t>
  </si>
  <si>
    <t>19970624ALJEM</t>
  </si>
  <si>
    <t xml:space="preserve">https://www.newspapers.com/image/261150331/?terms=Rawland%2BJames; https://www.newspapers.com/image/260520436/?terms=charles%2Blewis%2Bcooper; </t>
  </si>
  <si>
    <t>1997-06-24</t>
  </si>
  <si>
    <t>Jefferson Davis High School</t>
  </si>
  <si>
    <t>12:43 PM</t>
  </si>
  <si>
    <t xml:space="preserve">Both shooter and victim were in summer school together. Witnesses say each were bickering at each other all day. At time of shooting, victim was seated in his car. Shooter retrieved .38 caliber handgun from his car, walked over to victim and shot him once in the chest. Shooter then sat on the hood of his vehicle and immediately surrendered to school officials. </t>
  </si>
  <si>
    <t>19970520OHDUD</t>
  </si>
  <si>
    <t>https://www.newspapers.com/image/295695332/?terms=student%2Bshoots</t>
  </si>
  <si>
    <t>1997-05-20</t>
  </si>
  <si>
    <t>Showing off gun at lunch</t>
  </si>
  <si>
    <t>16 year-old male came to school with .38 caliber hidden in pants - was in cafeteria showing off gun when he accidentally shot himself in the leg.</t>
  </si>
  <si>
    <t>19970513FLNOM</t>
  </si>
  <si>
    <t>https://www.newspapers.com/image/186768947/?terms=student%2Bshoots</t>
  </si>
  <si>
    <t>1997-05-13</t>
  </si>
  <si>
    <t>Shooter lost $20 to victim in poker game at school - shot him in fit of rage</t>
  </si>
  <si>
    <t xml:space="preserve">17 year-old male shooter and 14 year-old male victim were playing poker in stairwell of school - shooter lost $20 to victim. When victim refused to return the money, shooter shot victim in thigh. Shooter immediately left school to dispose of gun then returned. Eventually cooperated with police and led them to gun. </t>
  </si>
  <si>
    <t>19970430NYCIN</t>
  </si>
  <si>
    <t>The New York Times - Student is Shot Outside School in Manhattan; https://www.columbine-angels.com/School_Violence_1996-1997.htm</t>
  </si>
  <si>
    <t>1997-04-30</t>
  </si>
  <si>
    <t>City-as-School High School</t>
  </si>
  <si>
    <t>Shot on steps outside of school</t>
  </si>
  <si>
    <t>An argument broke out between two students during school. Leading to a 19 year-old male victim shot on the steps of the school by 18 year-old male student.</t>
  </si>
  <si>
    <t>19970428CAJOL</t>
  </si>
  <si>
    <t>http://www.psychceu.com/school_violence/savd.pdf</t>
  </si>
  <si>
    <t>1997-04-28</t>
  </si>
  <si>
    <t>Student shot by gang members outside of school</t>
  </si>
  <si>
    <t>17 year-old male shot multiple time trying to flee from 2 gang members (15 year-old male and 14-year old male students) outside of school.</t>
  </si>
  <si>
    <t>19970403CAMAM</t>
  </si>
  <si>
    <t>http://www.psychceu.com/school_violence/savd.pdf https://www.latimes.com/archives/la-xpm-1997-04-16-ls-49048-story.html</t>
  </si>
  <si>
    <t>1997-04-03</t>
  </si>
  <si>
    <t>Maria Del Rey Junior High School</t>
  </si>
  <si>
    <t>Mar Vista</t>
  </si>
  <si>
    <t>Student shot during drive-by outside of school</t>
  </si>
  <si>
    <t>14 year-old male shot during drive-by outside of school. Victim had no gang ties and was killed in a drive-by shooting by the Shoreline Crips because of an escalating gang war.</t>
  </si>
  <si>
    <t>19970317MIPED</t>
  </si>
  <si>
    <t>https://www.newspapers.com/image/99392431/?terms=Kenneth%2BBaumgart https://www.edweek.org/ew/articles/1997/03/26/26briefs.h16.html https://apnews.com/b3b5e852f88ca34f26c1263a9a7e1422</t>
  </si>
  <si>
    <t>1997-03-17</t>
  </si>
  <si>
    <t>Argument earlier in day, shooter went to get gun and shot victim involved in conflict</t>
  </si>
  <si>
    <t>Victim and shooter had ongoing conflict and altercation earlier in the school day. Shooter left to get gun and returned to school to confront victim. Shooter confronted victim in school parking lot and shot the victim as he was walking away from the dispute. Shooter then fled the scene and multiple students were later arrested.</t>
  </si>
  <si>
    <t>19970221NVRAL</t>
  </si>
  <si>
    <t>https://m.lasvegassun.com/news/1997/feb/21/rival-gangs-blamed-in-rancho-shooting/</t>
  </si>
  <si>
    <t>1997-02-21</t>
  </si>
  <si>
    <t>Rancho High School</t>
  </si>
  <si>
    <t>Student shot during dismissal by rival gang members</t>
  </si>
  <si>
    <t xml:space="preserve">16 year-old male was shot by an unnamed 20 year-old hispanic male after exchanging gang hand signals in the school parking lot during dismissal. The shooter and two female students fled the scene in a vehicle and were later arrested. </t>
  </si>
  <si>
    <t>19970220FLFIJ</t>
  </si>
  <si>
    <t>http://www.psychceu.com/school_violence/savd.pdf https://apnews.com/bade25da6294eeec2af67239d55d3bee https://www.greensboro.com/teenager-attempts-suicide-after-argument-with-coach/article_6ef3638a-da88-532f-9482-4f6f1a47f42b.html</t>
  </si>
  <si>
    <t>1997-02-20</t>
  </si>
  <si>
    <t>First Coast High School</t>
  </si>
  <si>
    <t>Student shot herself on field after sports tryout</t>
  </si>
  <si>
    <t>17 year-old female shot herself during an argument with her coach about her poor showing in a recent tryout for an athletic scholarship. Victim first pointed the gun at her coach then proceeded to point it at herself and shoot.</t>
  </si>
  <si>
    <t>19970219AKBEB</t>
  </si>
  <si>
    <t>https://www.adn.com/alaska-news/2017/02/18/evan-ramseys-tattered-life-filled-him-with-rage-then-he-brought-a-shotgun-to-school/  https://www.adn.com/alaska-news/1997/02/20/student-kills-2-in-bethel-frightened-teens-flee-high-school/</t>
  </si>
  <si>
    <t>1997-02-19</t>
  </si>
  <si>
    <t>Bethel Regional High School</t>
  </si>
  <si>
    <t>Bethel</t>
  </si>
  <si>
    <t>Prolonged bullying, asked teachers for help</t>
  </si>
  <si>
    <t>Snuck shotgun into the cafeteria of the school and fired at random students. Shooting did not go as a he planned so he started running. He was confronted by teachers who persuaded him to put the gun down. Shooter talked about planning a school shooting and told multiple students about it. Asked two others to help him learn how to fire a shotgun. Students gathered on the second floor balcony above the cafeteria because he told them that would be where the action was. Shooter left suicide note explaining he was angry and depressed. Girlfriend had recently broken up with him. Abused as a child. Father was in prison for shooting up a newspaper office when they wouldn't print his political rant. Pointed the gun at himself multiple times during the shooting. Bullied extensively.</t>
  </si>
  <si>
    <t>19970213NYSAB</t>
  </si>
  <si>
    <t>https://www.nytimes.com/1997/02/14/nyregion/gunfire-injures-2-students-at-high-schools-in-bronx.html?auth=login-google</t>
  </si>
  <si>
    <t>1997-02-13</t>
  </si>
  <si>
    <t>Samuel Gompers High School</t>
  </si>
  <si>
    <t>Bronx</t>
  </si>
  <si>
    <t>Student shot in leg during fight outside school at dismissal</t>
  </si>
  <si>
    <t>16 year-old male student was shot outside of the school as classes were dismissing during a fight that escalated. Two other students were involved and fled the scene. Police had not made any arrests the evening of the shooting.</t>
  </si>
  <si>
    <t>19970213NYMOB</t>
  </si>
  <si>
    <t>Morris High School</t>
  </si>
  <si>
    <t xml:space="preserve">17 year-old male student showing off a handgun accidentally shot another 17 year-old male student in the leg. The shooter passed the gun to another student who then gave it to a female student who hid it in her locker. Unknown if the shooter fled the scene or was arrested at the school. </t>
  </si>
  <si>
    <t>19970206MSWIJ</t>
  </si>
  <si>
    <t>https://www.newspapers.com/image/185722691/; https://www.newspapers.com/image/183851723/; https://www.newspapers.com/image/185818590/?terms=elliot%2Bcrosby</t>
  </si>
  <si>
    <t>1997-02-06</t>
  </si>
  <si>
    <t>Wingfield High School</t>
  </si>
  <si>
    <t>Victim previously got into altercation with shooter over a stolen radio. On the day of the shooting, victim was walking toward school from the school parking lot across the street. At 8:30 AM the shooter - who was the passenger in a car - pulled up to where victim was walking and jumped out, then shooting the victim multiple times. The shooter then fled, but was later arrested and charged.</t>
  </si>
  <si>
    <t>19970127FLCOW</t>
  </si>
  <si>
    <t>http://articles.sun-sentinel.com/1997-01-28/news/9701280066_1_school-day-conniston-middle-school-police https://www.sun-sentinel.com/news/florida/fl-reg-claims-bills-2018-story.html</t>
  </si>
  <si>
    <t>1997-01-27</t>
  </si>
  <si>
    <t>Conniston Middle School</t>
  </si>
  <si>
    <t>Shooter had a history of bullying victim, ongoing debt, fight over watch, shot victim before school started</t>
  </si>
  <si>
    <t>Students claim the shooter had brought a gun onto school grounds before incident, however, teachers were not aware. Victim was wearing a watch that his mother had gotten him from India. There was a debt and an ongoing feud between the shooter and the victim. The shooter wanted the victim's watch as payment for the debt, a fight started, and the shooter killed the victim. Incident happened in the school just before classes started. Shooter fled the area and hid the gun under a portable classroom at the edge of campus.</t>
  </si>
  <si>
    <t>19970108NYCRN</t>
  </si>
  <si>
    <t>https://www.nytimes.com/1997/01/09/nyregion/4-students-shot-near-a-school-in-brooklyn.html https://www.nytimes.com/1997/01/10/nyregion/3-brothers-arrested-in-shooting-near-brooklyn-school.html https://www.nytimes.com/1997/01/11/nyregion/1-youth-dies-3-could-face-murder-counts.html https://casetext.com/case/soto-v-miller</t>
  </si>
  <si>
    <t>1997-01-08</t>
  </si>
  <si>
    <t>Crown Heights High School</t>
  </si>
  <si>
    <t>Argument earlier in the day, continued later that afternoon, shots fired on basketball court (not on school property)</t>
  </si>
  <si>
    <t>A fight between multiple students from rival high schools (South Shore High school and George W Wingate High School) happened the morning of the shooting. Later that afternoon around 1:15 PM the 4 victims were at a basketball court outside of George W Wingate High School when they were approached by 3 shooters. One 18 year-old male was killed, two 15 year-old males and one 16 year-old male were injured. The 3 shooters  (two 18 year-old males and one 21 year-old male) fled the scene and were brought in by police the next day and charged with attempted murder, assault, reckless endangerment, and criminal possession of a weapon.</t>
  </si>
  <si>
    <t>19961127CAHIS</t>
  </si>
  <si>
    <t>1996-11-27</t>
  </si>
  <si>
    <t>Highlands High School</t>
  </si>
  <si>
    <t>Officers gun discharged during fight killing victim</t>
  </si>
  <si>
    <t>Fight after a basketball game at the school. Police officer was trying to detain suspects involved in fight when officer's gun discharged killing 19YOM victim.</t>
  </si>
  <si>
    <t>19961014MOSUS</t>
  </si>
  <si>
    <t>1996-10-14</t>
  </si>
  <si>
    <t>Sumner High School</t>
  </si>
  <si>
    <t>Shots fired during fight in hallway</t>
  </si>
  <si>
    <t xml:space="preserve">17YOM shot by 15YOM during a fight among several students; </t>
  </si>
  <si>
    <t>19961009ARJAS</t>
  </si>
  <si>
    <t>https://www.upi.com/Archives/1996/10/10/Teen-charged-in-school-bus-slaying/5274844920000/</t>
  </si>
  <si>
    <t>1996-10-09</t>
  </si>
  <si>
    <t>Jacksonville High School bus</t>
  </si>
  <si>
    <t>Sherwood</t>
  </si>
  <si>
    <t>Fight (escalated)</t>
  </si>
  <si>
    <t xml:space="preserve">Ongoing dispute between the shooter and victim. They were fighting on the bus and had to be seperated. Shooter pulled a .22 handgun and shot the victim once in the neck and fled the scene. Gun was found near his house. </t>
  </si>
  <si>
    <t>19961004CASTP</t>
  </si>
  <si>
    <t>1996-10-04</t>
  </si>
  <si>
    <t>St. Bernard High School</t>
  </si>
  <si>
    <t>Playa Del Rey</t>
  </si>
  <si>
    <t>Shooting on track after football game</t>
  </si>
  <si>
    <t>18YOM near the track at St. Bernard shortly after 10 p.m.; shot by a 17 year-old Jordan High School football player following a football game between the two schools; another youth was also shot and hospitalized</t>
  </si>
  <si>
    <t>19961002PASMP</t>
  </si>
  <si>
    <t>1996-10-02</t>
  </si>
  <si>
    <t>Smedley Elementary School</t>
  </si>
  <si>
    <t>Two women killed outside of school during domestic</t>
  </si>
  <si>
    <t>Victim was the cousin of Stacy Buxton-Boyd, the estranged wife of Steven Boyd, who shot and killed both women as they waited for Stacy's children to be dismissed from school</t>
  </si>
  <si>
    <t>19960925GADED</t>
  </si>
  <si>
    <t>http://articles.chicagotribune.com/1996-09-26/news/9609260133_1_new-teachers-expelled-teacher-s-slaying https://en.wikipedia.org/wiki/List_of_attacks_related_to_secondary_schools#1990s</t>
  </si>
  <si>
    <t>1996-09-25</t>
  </si>
  <si>
    <t>Dekalb Alternative School</t>
  </si>
  <si>
    <t>Recently expelled student shot teacher</t>
  </si>
  <si>
    <t>Shooter (student) killed teacher at school for troubled students. Shooter ran from classroom but was detained by other teachers. The shooter had been expelled from another school the week prior. Motive is unknown.</t>
  </si>
  <si>
    <t>19960726CAJOL</t>
  </si>
  <si>
    <t xml:space="preserve"> L.A. Times - 2 Students Hurt in Shooting at Marshall High; L.A. Times - Student is Charged in Marshall High Shootings; https://www.columbine-angels.com/School_Violence_1995-1996.htm</t>
  </si>
  <si>
    <t>1996-07-26</t>
  </si>
  <si>
    <t>Missed intended target, hit two other students in stairwell</t>
  </si>
  <si>
    <t>18YOM targeted specific victim in school stairwell between classes. Missed victim and struck two other students causing injuries. Ran to next class and was found by police officers based on witness statements. Police officer assigned to school was in the stairwell during the shooting.</t>
  </si>
  <si>
    <t>19960604CAWEH</t>
  </si>
  <si>
    <t>https://www.columbine-angels.com/School_Violence_1995-1996.htm</t>
  </si>
  <si>
    <t>1996-06-04</t>
  </si>
  <si>
    <t>West Valley High School</t>
  </si>
  <si>
    <t>Hemet</t>
  </si>
  <si>
    <t>Shot self prior to classes starting</t>
  </si>
  <si>
    <t>16YOM commit suicide as students were arriving for class.</t>
  </si>
  <si>
    <t>19960522CACOC</t>
  </si>
  <si>
    <t>https://pepperbough.com/features/2012/08/17/who-mourns-for-sexy-x/</t>
  </si>
  <si>
    <t>1996-05-22</t>
  </si>
  <si>
    <t>Colton High School</t>
  </si>
  <si>
    <t>Colton</t>
  </si>
  <si>
    <t>Student executed outside of school by another student</t>
  </si>
  <si>
    <t>14YOM executed 14YOM student in front of multiple witnesses to increase his "street cred" with a gang.</t>
  </si>
  <si>
    <t>19960514UTBIT</t>
  </si>
  <si>
    <t>1996-05-14</t>
  </si>
  <si>
    <t>Bingham Middle School</t>
  </si>
  <si>
    <t>Shot bus driver, stole bus, crashed bus, killed self</t>
  </si>
  <si>
    <t>15YOM shot the bus driver, stole the school bus, crashed into multiple cars, crashed into house, and shot himself (suicide).</t>
  </si>
  <si>
    <t>19960415DCMCW</t>
  </si>
  <si>
    <t>1996-04-15</t>
  </si>
  <si>
    <t>McKinley High School</t>
  </si>
  <si>
    <t>Shot in the gym</t>
  </si>
  <si>
    <t>23YOM shot in the gym of the school. No other information.</t>
  </si>
  <si>
    <t>19960411ALTAT</t>
  </si>
  <si>
    <t>https://www.columbine-angels.com/School_Violence_1995-1996.htm https://en.wikipedia.org/wiki/List_of_attacks_related_to_secondary_schools#1990s</t>
  </si>
  <si>
    <t>1996-04-11</t>
  </si>
  <si>
    <t>Talladega High School</t>
  </si>
  <si>
    <t>Talladega</t>
  </si>
  <si>
    <t>Fight in parking lot escalated into shooting</t>
  </si>
  <si>
    <t>16 year-old male shot and killed 18 year-old male in school parking lot following a heated argument the day before.</t>
  </si>
  <si>
    <t>19960319NVSWL</t>
  </si>
  <si>
    <t>https://www.columbine-angels.com/School_Violence_1995-1996.htm https://lasvegassun.com/news/1996/mar/20/student-arrested-in-shooting-at-middle-school/</t>
  </si>
  <si>
    <t>1996-03-19</t>
  </si>
  <si>
    <t>Swainston Middle School</t>
  </si>
  <si>
    <t>Students shot with pellet gun while walking between classes</t>
  </si>
  <si>
    <t>Two students were hit by shots from a pellet gun while walking on the northwest side of the campus around 11:30 am. The shooter was at a residence near school when he fired the gun. He had missed school that day. Injuries were minor bruising.</t>
  </si>
  <si>
    <t>19960311NCNON</t>
  </si>
  <si>
    <t>https://www.columbine-angels.com/School_Violence_1995-1996.htm https://apnews.com/520f96a326e5ea865eea69624bcb01a1 https://www.greensboro.com/stanly-students-deal-with-death/article_a38d9b7a-6107-58db-a78d-901b49e0ef61.html</t>
  </si>
  <si>
    <t>1996-03-11</t>
  </si>
  <si>
    <t>North Stanley High School</t>
  </si>
  <si>
    <t>New Longdon</t>
  </si>
  <si>
    <t>Student shot himself during algebra</t>
  </si>
  <si>
    <t>15 year-old male pulled 9mm pistol out of coat pocket during 4th period algebra class, another student asked if it was real, and student replied "you betcha" and waved gun around. Teacher ordered students out of the classroom, they did not get far before student shot himself in the head.</t>
  </si>
  <si>
    <t>19960229MOBES</t>
  </si>
  <si>
    <t>https://www.history.com/this-day-in-history/a-pregnant-teenager-is-shot-while-riding-the-bus-to-school https://www.newspapers.com/image/142524916/ https://www.newspapers.com/image/142524981/ https://www.newspapers.com/image/142505625/ https://www.newspapers.com/image/142505646/ https://apnews.com/a48349cdd1ddff7a3bce6fce5e059816</t>
  </si>
  <si>
    <t>1996-02-29</t>
  </si>
  <si>
    <t>Beaumont High School (bus)</t>
  </si>
  <si>
    <t>Hitman hired to kill pregnant student</t>
  </si>
  <si>
    <t>Hitman (Malik J. Nettles, 21) was hired to kill pregnant student. Shooter shot the bus driver (Richard Lanemann, 60) and the pregnant victim multiple times and fled the scene. 29 year-old male neighbor (Mark Boyd) of the victim had gotten her pregnant and she did not want an abortion. Baby was delivered via C-section, but died later.</t>
  </si>
  <si>
    <t>19960222GAJES</t>
  </si>
  <si>
    <t>https://www.columbine-angels.com/School_Violence_1995-1996.htm https://www.savannahnow.com/news/20190417/savannah-man-indicted-for-murder-in-january-domestic-violence-case</t>
  </si>
  <si>
    <t>1996-02-22</t>
  </si>
  <si>
    <t>Jenkins High School</t>
  </si>
  <si>
    <t>Ongoing argument for 3 days escalated into shooting</t>
  </si>
  <si>
    <t>15YOM shooter killed victim while students were lining up to get on the school bus. Shooter and victim had been arguing for the past 3 days.</t>
  </si>
  <si>
    <t>19960208CAMIM</t>
  </si>
  <si>
    <t>https://www.sfgate.com/news/article/PAGE-ONE-Teen-Fires-on-Classmates-In-Palo-Alto-2995325.php https://napavalleyregister.newspapers.com/image/565670321/ https://en.wikipedia.org/wiki/List_of_attacks_related_to_secondary_schools#1990s https://www.paloaltoonline.com/weekly/morgue/news/1996_Feb_14.SHOOTING.html https://www.paloaltoonline.com/weekly/morgue/news/1996_Feb_9.SHOOTING.html</t>
  </si>
  <si>
    <t>1996-02-08</t>
  </si>
  <si>
    <t>Mid-Peninsula High School</t>
  </si>
  <si>
    <t>Menlo Park</t>
  </si>
  <si>
    <t>Suicidal - shot randomly at students then killed himself</t>
  </si>
  <si>
    <t xml:space="preserve">16 year old student was depressed over issues with girlfriend - drove his car onto school basketball court and began throwing money out window - when students came to pick up he randomly started shooting at them, shot several bullets into nearby classroom then shot himself. </t>
  </si>
  <si>
    <t>19960202WAFRM</t>
  </si>
  <si>
    <t>https://www.usnews.com/news/best-states/washington/articles/2017-04-19/school-shooter-barry-loukaitis-resentenced-to-189-years http://www.columbine-angels.com/School_Violence_1995-1996.htm https://murderpedia.org/male.L/l/loukaitis-barry.htm https://en.wikipedia.org/wiki/Frontier_Middle_School_shooting</t>
  </si>
  <si>
    <t>1996-02-02</t>
  </si>
  <si>
    <t>Frontier Middle School</t>
  </si>
  <si>
    <t>Moses Lake</t>
  </si>
  <si>
    <t>Student dressed as cowboy planned attack/hostages; subdued by teacher</t>
  </si>
  <si>
    <t>Shooter was dressed as a cowboy with rifle and two pistols. Walked into classroom and shot the teacher and three students. He took the other students hostage and planned use them to escape. Shooter was tackled by another teacher allowing the students to escape and held until police arrived. Shooter had planned the shooting and made references to Pearl Jam song about commiting suicide at school, Stephen King book Rage, and the movie Natural Born Killers. Shooter said he tried to model himself after the character in Rage who kills a teacher and two students. Shooting happened during 5th period algebra class. Shooter used a .30-30 rifle, 0.357 Magnum revolver, and .25 ACP pistol</t>
  </si>
  <si>
    <t>19960126TNEAM</t>
  </si>
  <si>
    <t>https://www.columbine-angels.com/School_Violence_1995-1996.htm https://www.psychceu.com/school_violence/savd.pdf http://www.easthigh.org/fullhist.html</t>
  </si>
  <si>
    <t>1996-01-26</t>
  </si>
  <si>
    <t>Shot while trying to break up fight after basketball game</t>
  </si>
  <si>
    <t>Victim tried to break up a fight between several women around 9:45 pm after a basketball game. Victim was shot and killed by unknown shooter.</t>
  </si>
  <si>
    <t>19960119DCWIW</t>
  </si>
  <si>
    <t>https://www.washingtonpost.com/archive/local/1997/06/25/teen-convicted-of-fatally-shooting-boy-at-dc-school/097c0f6e-0e54-42ef-93b4-64c4c8a8cbbd/?utm_term=.27f0b555fa39 https://www.psychceu.com/school_violence/savd.pdf</t>
  </si>
  <si>
    <t>1996-01-19</t>
  </si>
  <si>
    <t>Winston Education Center</t>
  </si>
  <si>
    <t>Shot fired during a chase between non-students inside school, hit bystander victim</t>
  </si>
  <si>
    <t>Victim was a 14 year-old bystander, picking up a 5 year-old cousin in kindergarten at the school after school dismissal. A conflict stemming from an existing dispute between the shooter and the intended target (an unarmed 16 year-old boy) occurred outside the school. The shooter chased the victim from outside into school and fired a shot inside the school that grazed the 16 year-old being pursued and fatally hit an unintended victim instead.</t>
  </si>
  <si>
    <t>19960102PAGIG</t>
  </si>
  <si>
    <t xml:space="preserve">https://www.columbine-angels.com/School_Violence_1995-1996.htm  https://www.psychceu.com/school_violence/savd.pdf_x000D_
</t>
  </si>
  <si>
    <t>1996-01-02</t>
  </si>
  <si>
    <t>Girard High School</t>
  </si>
  <si>
    <t>Girard</t>
  </si>
  <si>
    <t>16 year-old male student committed suicide in school hallway by shooting himself in the head. No other details available.</t>
  </si>
  <si>
    <t>19951128NYTHN</t>
  </si>
  <si>
    <t>https://www.nytimes.com/1995/11/29/nyregion/student-17-is-killed-after-leaving-school-in-queens.html http://www.columbine-angels.com/School_Violence_1995-1996.htm</t>
  </si>
  <si>
    <t>1995-11-28</t>
  </si>
  <si>
    <t>Thomas A. Edison Vocational and Technical High School</t>
  </si>
  <si>
    <t>Three suspects pursued victim and shot during robbery for his gold chain.</t>
  </si>
  <si>
    <t>Victim left school without permission Three suspects got out of their car and approached the victim outside of the school and asked him to give them his gold chain. The suspect refused. When one suspect pulled out a .225 pistol and another suspect pulled out a bottle, the victim fled and the three suspects followed. One of the suspects shot him three times then they all fled the scene.</t>
  </si>
  <si>
    <t>19951115TNRIL</t>
  </si>
  <si>
    <t>https://www.cbsnews.com/news/the-mind-of-a-school-shooter/ https://apnews.com/6adb7feb0f91c42d98a43011bf6f5eee https://www.nytimes.com/1995/11/16/us/student-held-after-2-die-in-shooting-at-school.html</t>
  </si>
  <si>
    <t>1995-11-15</t>
  </si>
  <si>
    <t>Lynnville</t>
  </si>
  <si>
    <t>Planned attack, shot at 3 teachers before being tackled by a teacher and student; blamed teachers for allowing bullying.</t>
  </si>
  <si>
    <t>17 year-old male brought a .22 rifle to school. He entered the north entrance of the school and began to shoot, killing one teacher and injuring a second teacher. He fired at a third and missed, striking a female student. He was tackled by a teacher and 18 year-old student and restrained with 8 others until police arrived. Shooter was obsessed with the movie Natural Born Killers, dressed in all black, listened to death metal, and abused drugs/alcohol. Shooter said the music made him feel powerful. He was often bullied by classmates for being small and quiet. He blamed the teachers for allowing the bullying to happen. Shooter's cousin said he was angry over a traffic accident involving a female student and her boyfriend, yelling that he'd kill her. His family said he was angry with his girlfriend. Later, his father admits he was physically abusive.</t>
  </si>
  <si>
    <t>19951102FLBLM</t>
  </si>
  <si>
    <t>http://articles.baltimoresun.com/1995-11-03/news/1995307039_1_hijacker-school-bus-miami-beach-restaurant https://www.latimes.com/archives/la-xpm-1995-11-03-mn-64379-story.html https://www.spokesman.com/stories/1995/nov/03/man-killed-after-hijacking-bus-of-disabled/</t>
  </si>
  <si>
    <t>1995-11-02</t>
  </si>
  <si>
    <t>Blue Lake Elementary School (bus)</t>
  </si>
  <si>
    <t>Miami Beach</t>
  </si>
  <si>
    <t>Hijacked a bus full of disabled students and held them hostage.</t>
  </si>
  <si>
    <t>42 year-old male was upset with the IRS over a large debt. He hijacked an elementary school bus with 13 disabled students and 3 adults and held them hostage. He forced the driver to drive 15 miles to a restaurant, where he worked as a waiter but quit the night prior (famous Joe's Stone Crabs). He was in communication with the police and told them he had a bomb on the bus. When hostage negotiations failed, the shooter was killed by police. One child was injured from shattered glass. Likely copycat of movie "Speed".</t>
  </si>
  <si>
    <t>19951030VAJOR</t>
  </si>
  <si>
    <t xml:space="preserve">https://www.columbine-angels.com/School_Violence_1995-1996.htm_x000D_
</t>
  </si>
  <si>
    <t>1995-10-30</t>
  </si>
  <si>
    <t>2:05 PM</t>
  </si>
  <si>
    <t>Shooter had an ongoing feud for more than a year with the victims.</t>
  </si>
  <si>
    <t xml:space="preserve">17 year-old male lived in a housing project near the victims and had ongoing dispute for more than year. At the end of the school day, the shooter was standing across the street from the parking lot. He approached the victims as they were walking home from school and called out to grab their attention where he then fired multiple shots, injuring 4 targeted victims. Shooter fled the scene. Police issued an arrest warrant for the shooter and a 15 year-old male. Shortly after the shooter turned himself in and the other male was apprehended. </t>
  </si>
  <si>
    <t>19951023FLLAC</t>
  </si>
  <si>
    <t>https://www.newspapers.com/image/247247217/?terms=student%2Bshot https://www.upi.com/Archives/1995/10/23/Student-shot-at-Florida-high-school/9697814420800/ https://www.upi.com/Archives/1995/11/15/Shot-Florida-student-faces-charges/7605816411600/</t>
  </si>
  <si>
    <t>1995-10-23</t>
  </si>
  <si>
    <t>Lake Howell High School</t>
  </si>
  <si>
    <t>Casselberry</t>
  </si>
  <si>
    <t xml:space="preserve">Accidentally shot oneself while hiding weapon. </t>
  </si>
  <si>
    <t xml:space="preserve">16 year-old female accidentally shot herself in the stomach while hiding the .25 handgun in a dumpster. She was on her way to the principal's office to meet with her mother about her report card. She told authorities that she had been approached by two young men and shot as she was on her way to school. Authorities found a gun in a school's dumpster near where student was shot. Student's mother reported this was the same type of gun missing from her home. Student later admitted to police she accidentally shot herself. </t>
  </si>
  <si>
    <t>19951012SCBLB</t>
  </si>
  <si>
    <t xml:space="preserve">https://www.upi.com/Archives/1995/10/14/Carolina-teacher-died-from-bullet/5588813643200/ https://apnews.com/cd6df5aa2f5c54b6a8a303ab064bf325 https://www.deseret.com/1995/10/13/19198588/student-shoots-teacher-then-turns-gun-on-himself_x000D_
</t>
  </si>
  <si>
    <t>1995-10-12</t>
  </si>
  <si>
    <t>Blackville-Hilda High School</t>
  </si>
  <si>
    <t>Blackville</t>
  </si>
  <si>
    <t>Anger of suspension, shot 2 teachers and himself.</t>
  </si>
  <si>
    <t>16 year-old male had been suspended from school the previous day from indecent hand gestures on the back of the school bus. The next day the shooter entered the building with a .32 pistol and walked into a specific classroom and fired the gun at a teacher in the head, leaving him seriously wounded. He moved to the teachers workroom and shot a second teacher (who authorities believed had a heart attack but actually died from a gunshot to the back). He tried to enter the office but it was locked, where he then shot himself in the head. Shooter believes he was suspended because he was black and the white students wouldn't be getting the same discipline for making an obscene gesture. The previous school year the shooter had been expelled and readmitted the following year on a strict probation.</t>
  </si>
  <si>
    <t>19950929FLTAT</t>
  </si>
  <si>
    <t>http://www.orlandosentinel.com/news/os-lk-school-shooting-tavares-middle-1995-20150918-story.html https://www.newspapers.com/image/233952285/?terms=Tavares%20Middle%20School&amp;match=1</t>
  </si>
  <si>
    <t>1995-09-29</t>
  </si>
  <si>
    <t>Tavares Middle School</t>
  </si>
  <si>
    <t>Tavares</t>
  </si>
  <si>
    <t>Shooter had ongoing conflict with victim (possible bullying was involved)</t>
  </si>
  <si>
    <t xml:space="preserve">Shooter stole the handgun from a neighbor and brought it to school. Showed the gun to multiple other students and said he planned to kill somebody on the bus ride to school. None of the students reported this to any of the school staff. Shooter had an ongoing dispute with the victim. During some words exchanged in the courtyard, the shooter pulled the 9mm semiautomatic gun and fired all 13 rounds at the victim. Authorities found the shooter in a wooded area across from the school and arrested him. Some students knew of the victim and shooter to be fighting. Shooter stated in court that victim was bullying him. Others thought it involved gangs. </t>
  </si>
  <si>
    <t>19950927ALBLP</t>
  </si>
  <si>
    <t>https://www.newspapers.com/image/106718796/?terms=student%2Bshot</t>
  </si>
  <si>
    <t>1995-09-27</t>
  </si>
  <si>
    <t>Blount High School</t>
  </si>
  <si>
    <t>Prichard</t>
  </si>
  <si>
    <t xml:space="preserve">Shots fired during argument between suspect's younger brother and victim. </t>
  </si>
  <si>
    <t>19 year-old male shot victim who was arguing with shooter's younger brother.</t>
  </si>
  <si>
    <t>19950915KYGEW</t>
  </si>
  <si>
    <t>https://books.google.com/books?id=paCVN9ECUc4C&amp;pg=PA10&amp;lpg=PA10&amp;dq=George+Rogers+Clark+High+School+1995+shooting&amp;source=bl&amp;ots=nnxJbjaRMQ&amp;sig=ACfU3U1h5FLZ_tsjP7gMsufkPZl-4TgtMQ&amp;hl=en&amp;sa=X&amp;ved=2ahUKEwiyu9rB5sDpAhXMHjQIHSCBAYoQ6AEwAXoECAsQAQ#v=onepage&amp;q=George%20Rogers%20Clark%20High%20School%201995%20shooting&amp;f=false http://www.columbine-angels.com/School_Violence_1995-1996.htm</t>
  </si>
  <si>
    <t>1995-09-15</t>
  </si>
  <si>
    <t>George Rogers Clark High School</t>
  </si>
  <si>
    <t>Winchester</t>
  </si>
  <si>
    <t>Student took another student hostage at gunpoint after fight earlier in the day</t>
  </si>
  <si>
    <t>Student took another student hostage in the school. Shooter had a fight with the student earlier in the day, when home and got two guns, and then returned to the school. No further information.</t>
  </si>
  <si>
    <t>19950914KSOLO</t>
  </si>
  <si>
    <t>https://apnews.com/50a40f57fb28f9cec34b9c3f67812308 https://www.deseretnews.com/article/441226/CAPTION-ONLY--VICTIMS-MOURNED-IN-KANSAS-FOOTBALL-SLAYINGS.html http://www.columbine-angels.com/School_Violence_1995-1996.htm</t>
  </si>
  <si>
    <t>1995-09-14</t>
  </si>
  <si>
    <t>Olathe North High School</t>
  </si>
  <si>
    <t>Olathe</t>
  </si>
  <si>
    <t>Drive-by shooting by student from rival school at a football game.</t>
  </si>
  <si>
    <t>Student and former student killed during drive-by shooting by student from rival school during a football game. Prior to the shooting there was a fist fight between the shooter and victims during the game.</t>
  </si>
  <si>
    <t>19950912TNCYM</t>
  </si>
  <si>
    <t>1995-09-12</t>
  </si>
  <si>
    <t>Cypress Junior High School</t>
  </si>
  <si>
    <t>Shooter retaliated for previous assault by victim.</t>
  </si>
  <si>
    <t>15 year-old male shooter had been jumped by victim and his friend that morning. Shooter shot and killed victim with .38 handgun.</t>
  </si>
  <si>
    <t>19950829TXMEL</t>
  </si>
  <si>
    <t>http://www.columbine-angels.com/School_Violence_1995-1996.htm</t>
  </si>
  <si>
    <t>1995-08-29</t>
  </si>
  <si>
    <t>Laredo</t>
  </si>
  <si>
    <t>4:15 PM</t>
  </si>
  <si>
    <t>Shot victim in the bathroom then fled.</t>
  </si>
  <si>
    <t xml:space="preserve">12 year-old male shooter was sitting with other students outside of school with a sawed off shotgun. Shooter saw the victim and followed her into the bathroom. He'd previously asked the victim to go out with him and she refused. He pointed the gun at her and shot her in the head and fled the scene. A nearby teacher heard the shot and found the victim in the bathroom. Later that night shooter was arrested in his home. </t>
  </si>
  <si>
    <t>19950614FLLAL</t>
  </si>
  <si>
    <t xml:space="preserve">https://www.columbine-angels.com/School_Violence_1994-1995.htm https://www.sun-sentinel.com/news/fl-xpm-1995-06-15-9506150119-story.html_x000D_
</t>
  </si>
  <si>
    <t>1995-06-14</t>
  </si>
  <si>
    <t>Lake Worth High School</t>
  </si>
  <si>
    <t xml:space="preserve">Shooting in parking lot on the last day of school at dismissal time. </t>
  </si>
  <si>
    <t xml:space="preserve">A 19 year-old male, former student and dropout went to the school to pick up his girlfriend. He was waiting by the parking lot steps for her. Male victim was also picking up his girlfriend. When he found her, he brought her to his car and started walking back to campus with 3 other friends to look for someone else. As the male victim approached, the suspect pulled out his gun. When victim turned to run the handgun was fired, striking another female student in her knee from the bullet ricocheting off the cement. Both had went to a different highschool together and were weightlifting buddies. He fled in his friends car - police arrested him several hours later. </t>
  </si>
  <si>
    <t>19950327MIRED</t>
  </si>
  <si>
    <t>https://www.newspapers.com/image/99233823/?terms=student%2Bshot https://crimeindetroit.com/documents/Student%20says%20she%20was%20shot%20by%20Suspect's%20Brother.pdf https://www.crimeindetroit.com/documents/Denby.pdf</t>
  </si>
  <si>
    <t>1995-03-27</t>
  </si>
  <si>
    <t>Redford High School</t>
  </si>
  <si>
    <t>A gun was dropped and went off in the hallway.</t>
  </si>
  <si>
    <t xml:space="preserve">A 15 year-old female was shot in the leg when a gang member was removing his gun from his locker and dropped it, causing it to go off in the hallway. The person she allegedly identified as the shooter confessed and was charged, but later told police it was his brother. She made a false statement to police about the identify of the shooter due to fear of retribution. Police arrested the shooter in school and told police he had disposed of the gun, which was later found in a field nearby. </t>
  </si>
  <si>
    <t>19950303MIPED</t>
  </si>
  <si>
    <t>https://www.crimeindetroit.com/documents/Denby.pdf https://www.newspapers.com/image/99271023/</t>
  </si>
  <si>
    <t>1995-03-03</t>
  </si>
  <si>
    <t>16-year-old student shot 4 times in the chest</t>
  </si>
  <si>
    <t xml:space="preserve">16 year-old student was shot 4 times by an unknown shooter in a back hallway of the school. No other details available. </t>
  </si>
  <si>
    <t>19950208NECHS</t>
  </si>
  <si>
    <t xml:space="preserve">https://apnews.com/a07c45ae91ad4f448d560abb24e292f1_x000D_
</t>
  </si>
  <si>
    <t>1995-02-08</t>
  </si>
  <si>
    <t>Chadron Middle School</t>
  </si>
  <si>
    <t>Scottsbluff</t>
  </si>
  <si>
    <t xml:space="preserve">Student walked in and shot teacher during class. </t>
  </si>
  <si>
    <t>A 13 year old walked into a Social Studies class and shot his teacher in the chest, whose class he had later that day. The bullet grazed the teacher's chest and was not seriously injured. A neighboring teacher and policeman on campus took the gun away from the student. There were no traces of a bad relationship between the student and teacher.</t>
  </si>
  <si>
    <t>19950202CAJOL</t>
  </si>
  <si>
    <t>https://www.presstelegram.com/2015/10/16/javiers-dream-of-helping-people-lives-on-rich-archbold/</t>
  </si>
  <si>
    <t>1995-02-02</t>
  </si>
  <si>
    <t>Jordan High School</t>
  </si>
  <si>
    <t xml:space="preserve">Two students were shot by gang member on an athletic field. </t>
  </si>
  <si>
    <t xml:space="preserve">Two students were walking across an athletic field to watch a school soccer match when they were shot by a gang member. The shooter said he shot them because he gave him dirty looks. The two students were involved in an anti-gang youth group. </t>
  </si>
  <si>
    <t>19950124DCSPW</t>
  </si>
  <si>
    <t>https://www.washingtonpost.com/archive/local/1995/01/25/student-wounded-in-school-shooting/43b9c1ae-244d-40ed-8bc7-18fec6c338f3/</t>
  </si>
  <si>
    <t>1995-01-24</t>
  </si>
  <si>
    <t>Spingarn High School</t>
  </si>
  <si>
    <t>Student was shot while sitting on the school exit stairs during lunch by a student from another school.</t>
  </si>
  <si>
    <t>16 year-old male student was shot 3 times during lunch while sitting on the stairs inside the school. The shooter was a student from another school and entered the school through an exit door that was unlocked or open. Police were looking for a second suspect who may have opened the doors. Police were unsure of the motive. Police officers are assigned to the school but needed to rotate between multiple school buildings. There are metal detectors at the front door of the school but not at the exit doors. School officials had locked exit doors but were required to leave them unlocked due to fire codes. The shooter fled and was hailing a taxi on a nearby street but was stopped by a police officer and then detained.</t>
  </si>
  <si>
    <t>19950123CASAR</t>
  </si>
  <si>
    <t>http://articles.latimes.com/1995-01-25/news/mn-24213_1_attitude-problem</t>
  </si>
  <si>
    <t>1995-01-23</t>
  </si>
  <si>
    <t>Sacred Heart Middle School</t>
  </si>
  <si>
    <t>Redlands</t>
  </si>
  <si>
    <t>Office; Other</t>
  </si>
  <si>
    <t xml:space="preserve">Killed his principal after their meeting, discussing how to improve his attitude. </t>
  </si>
  <si>
    <t xml:space="preserve">13 year-old Male had discipline issues with his attitude and the dress code. The principal and student were meeting to work on a behavioral contract. After their meeting, the student walked home to grab his weapon and came back to the middle school. He walked into the principal's office with a sawed off shotgun and killed him. He ran from the scene and dropped the shotgun while running, causing it to fire and killing him (remains unclear if it was accidental or suicide). His fatal wound was in the chest and he was found between the school and the church. </t>
  </si>
  <si>
    <t>19950112WAGAS</t>
  </si>
  <si>
    <t>http://community.seattletimes.nwsource.com/archive/?date=19950118&amp;slug=2100074</t>
  </si>
  <si>
    <t>1995-01-12</t>
  </si>
  <si>
    <t>Garfield High School</t>
  </si>
  <si>
    <t>Left school to get gun after fight, returned and shot victim</t>
  </si>
  <si>
    <t>The shooter and victim got into an argument during the morning over marijuana. The shooter left the school and went home to get a handgun he had stolen from his grandfather the prior year. The shooter walked into the cafeteria and fired multiple shots at the victim, striking another girl in the crossfire. The shooter left the school and was arrested by police in a nearby field. It was reported that the shooter was selling marijuana and the victim had stolen some of it from him that morning when he refused to pay. Shooter referred to himself as "Mr. Murder" to police.</t>
  </si>
  <si>
    <t>19950110FLPAP</t>
  </si>
  <si>
    <t>http://articles.sun-sentinel.com/1995-01-12/news/9501120169_1_high-schools-gun-school-administrators</t>
  </si>
  <si>
    <t>1995-01-10</t>
  </si>
  <si>
    <t>Palm Beach Gardens High School</t>
  </si>
  <si>
    <t>Palm Beach Gardens</t>
  </si>
  <si>
    <t>Student commit suicide in outdoor hallway</t>
  </si>
  <si>
    <t xml:space="preserve">15 year-old Male committed suicide in an outdoor hallway with a .25 handgun. He was a well liked student and football player. Other students knew he had the gun and had been distressed over personal problems, but did not want to tell school officials because of the zero tolerance policy for weapons, resulting in an expulsion. The male was in critical condition and passed in the hospital the following evening. </t>
  </si>
  <si>
    <t>19950105DCCAW</t>
  </si>
  <si>
    <t xml:space="preserve">https://www.washingtonpost.com/archive/local/1995/01/25/student-wounded-in-school-shooting/43b9c1ae-244d-40ed-8bc7-18fec6c338f3/?utm_term=.f2d8f748783b  https://www.washingtonpost.com/archive/local/1995/03/17/teen-pleads-guilty-as-juvenile-to-slaying-of-student-at-cardozo-high-school/e88a8130-dbf4-42ff-a0cf-1d3a339d5ac8/ </t>
  </si>
  <si>
    <t>1995-01-05</t>
  </si>
  <si>
    <t>Cardozo Senior High School</t>
  </si>
  <si>
    <t>8 males entered the school seeking victim in retaliation for previous fight.</t>
  </si>
  <si>
    <t>8 males entered the school to confront a victim who had assaulted a female friend of theirs the previous week. A 14 year-old in the group was handed a .380 handgun during the fight killing the targeted victim and injuring two other uninvolved students. Suspects fled the scene.</t>
  </si>
  <si>
    <t>19941115WASTT</t>
  </si>
  <si>
    <t>The News Tribune - 'You'd Never Think He Was Suicidal' Amid Grief, Dead Teen's Family, Friends Ask Themselves Why; https://www.columbine-angels.com/School_Violence_1994-1995.htm</t>
  </si>
  <si>
    <t>1994-11-15</t>
  </si>
  <si>
    <t>Stadium High School</t>
  </si>
  <si>
    <t>Suicide in school hallway</t>
  </si>
  <si>
    <t>Shooter told another student at lunch that he was going to kill himself. Minutes later he shot himself in the school hallway. Shooter was a good student who had recently started to struggle in class.</t>
  </si>
  <si>
    <t>19941108IAWEM</t>
  </si>
  <si>
    <t>Cedar Rapids-Iowa City Gazette - Shooting Jolts School - W. Delaware Officials Hope for Return to Normalcy; https://www.columbine-angels.com/School_Violence_1994-1995.htm</t>
  </si>
  <si>
    <t>1994-11-08</t>
  </si>
  <si>
    <t>West Delaware High School</t>
  </si>
  <si>
    <t>Fired two shotgun shells from outside school administrator's office</t>
  </si>
  <si>
    <t>16YO shooter fired two shots from outside the school office causing minor injuries to the school secretary. School was not in session during the shooting.</t>
  </si>
  <si>
    <t>19941107OHWIW</t>
  </si>
  <si>
    <t>http://www.cleveland.com/metro/index.ssf/2014/11/1994_wickliffe_school_shooting_terror_enters_middle_school_detailed_description_of_the_shooting_unfolding.html   http://www.news-herald.com/general-news/20120229/remembering-1994-wickliffe-middle-school-shooter-has-since-died-in-prison</t>
  </si>
  <si>
    <t>1994-11-07</t>
  </si>
  <si>
    <t>Wickliffe Middle School</t>
  </si>
  <si>
    <t>Wickliffe</t>
  </si>
  <si>
    <t>Stopped taking medications, fired at multiple school employees</t>
  </si>
  <si>
    <t>Shooter was a former student at Wickliffe Middle School. He shot and killed a custodian, as well as wounding the assistant principal, a police officer, and two teachers. Relatives reported shooter was diagnosed as having paranoid schizophrenia and had not been taking medications.</t>
  </si>
  <si>
    <t>19941105CATHS</t>
  </si>
  <si>
    <t>https://www.sfgate.com/bayarea/article/SAN-LEANDRO-Suspect-named-in-1994-slaying-2596999.php</t>
  </si>
  <si>
    <t>1994-11-05</t>
  </si>
  <si>
    <t>Thomas Jefferson Elementary School</t>
  </si>
  <si>
    <t>Female teenager (non-student) killed outside of school while walking home by unknown male</t>
  </si>
  <si>
    <t>Victim was walking home from football game and took shortcut through the elementary school grounds. Unclear if she was walking with an unknown male or being followed. She was found dead from a GSW to the head outside of the school. Victim was sexually assaulted prior to shooting. Unknown suspect and no arrest made.</t>
  </si>
  <si>
    <t>19941031CAALA</t>
  </si>
  <si>
    <t>http://articles.latimes.com/1994-11-01/local/me-57381_1_aliso-niguel-high-student</t>
  </si>
  <si>
    <t>1994-10-31</t>
  </si>
  <si>
    <t>Aliso Niguel High school</t>
  </si>
  <si>
    <t>Aliso Veijo</t>
  </si>
  <si>
    <t>12:44 PM</t>
  </si>
  <si>
    <t>Distraught over girlfriend breakup - attempted suicide in classroom with weapon</t>
  </si>
  <si>
    <t>Shooter tried to commit suicide after girlfriend of 18 months broke up with him. He shot himself in front of her during 5 hour photography class. told friends prior he would do it - they didn't believe him as he had made threats in past.</t>
  </si>
  <si>
    <t>19941017ILHUC</t>
  </si>
  <si>
    <t>http://articles.chicagotribune.com/1994-10-18/news/9410180247_1_female-student-was-shot-christ-hospital-flesh-wound</t>
  </si>
  <si>
    <t>1994-10-17</t>
  </si>
  <si>
    <t>Hubbard High School</t>
  </si>
  <si>
    <t>Gang related shooting, bystander student hit</t>
  </si>
  <si>
    <t>Unknown shooter on bicycle fired at crowd while riding by high school. Bystander female student was struck. Shooter fled. Police said the shooting was gang related.</t>
  </si>
  <si>
    <t>19941012NCGRG</t>
  </si>
  <si>
    <t>http://www.greensboro.com/turmoil-ends-with-tragedy/article_8a983951-14c6-5b87-a82e-e972684a3481.html https://www.wfmynews2.com/article/news/local/2-wants-to-know/greensboros-history-with-school-shootings/83-609608035</t>
  </si>
  <si>
    <t>1994-10-12</t>
  </si>
  <si>
    <t>Grimsley High School</t>
  </si>
  <si>
    <t>Anger for being suspended</t>
  </si>
  <si>
    <t xml:space="preserve">Shooter was suspended the prior day for smoking at school. Shooter walked to the school at the end of the school day and shot the principal who was standing in front of the school. He then shot himself in the head. His father was a behavioral specialist at another school. The shooter was well liked and smart. Shooter drank and smoked cigarettes. </t>
  </si>
  <si>
    <t>19940922ORLEL</t>
  </si>
  <si>
    <t>https://www.gazettetimes.com/news/local/a-history-of-violence/article_54ce32a6-d4e3-5d34-8aa6-09d9437a0439.html</t>
  </si>
  <si>
    <t>1994-09-22</t>
  </si>
  <si>
    <t>Lebanon Union High School</t>
  </si>
  <si>
    <t>Lebanon</t>
  </si>
  <si>
    <t>Accidental discharge while looking at gun in vehicle</t>
  </si>
  <si>
    <t>Shooter and victim were examining a handgun in the shooters truck before it accidentally went off and struck the victim in the calf - gun was later determined to be stolen.</t>
  </si>
  <si>
    <t>19940919CALOL</t>
  </si>
  <si>
    <t>https://www.newspapers.com/image/159244311/?terms=Hollywood%2BHigh%2BSchool%2Bshooting</t>
  </si>
  <si>
    <t>1994-09-19</t>
  </si>
  <si>
    <t>10:20 AM</t>
  </si>
  <si>
    <t>Gang related drive-by shooting</t>
  </si>
  <si>
    <t>16YOF and 2 male students were shot during a gang-related drive by shooting at the school. Law enforcement stated that there have been multiple shootings near the school in a turf battle between gangs.</t>
  </si>
  <si>
    <t>19940908NYSWA</t>
  </si>
  <si>
    <t>https://www.gazettetimes.com/news/local/a-history-of-violence/article_54ce32a6-d4e3-5d34-8aa6-09d9437a0439.html https://www.newspapers.com/image/200788100/?terms=Lebanon%2BUnion%2BHigh%2BSchool%2Bshooting</t>
  </si>
  <si>
    <t>1994-09-08</t>
  </si>
  <si>
    <t>Sweet Home High School</t>
  </si>
  <si>
    <t>Albany</t>
  </si>
  <si>
    <t>Shot bully after being thrown into locker</t>
  </si>
  <si>
    <t>14YOM shooter and 14YOM accomplice shot 16YOM bully in classroom and then fled the scene. Shooter had been bullied by target for extended period of time.</t>
  </si>
  <si>
    <t>19940907CAHOL</t>
  </si>
  <si>
    <t>Los Angeles Times - A Very Public Murder; Los Angeles Times - 10th Grader Slain at Hollywood High as Rival Gangs Clash; https://www.columbine-angels.com/School_Violence_1994-1995.htm</t>
  </si>
  <si>
    <t>1994-09-07</t>
  </si>
  <si>
    <t>Hollywood High School</t>
  </si>
  <si>
    <t>Killed by rival gang members</t>
  </si>
  <si>
    <t>Student was outside of high school when car with multiple males pulled up. Exchanged words about rival gang affiliations. Gang members in car fired multiple shots killing student and fled the area.</t>
  </si>
  <si>
    <t>19940725IAOTO</t>
  </si>
  <si>
    <t>http://ottumwaradio.com/coffman-get-new-sentence-1994-murder-ottumwa-high-school/</t>
  </si>
  <si>
    <t>1994-07-25</t>
  </si>
  <si>
    <t>Ottumwa High School</t>
  </si>
  <si>
    <t>Ottumwa</t>
  </si>
  <si>
    <t>Ongoing dispute, shooter warned victim he would kill him</t>
  </si>
  <si>
    <t>17YOM shooter had warned 16YOM victim he was going to kill him. They had ongoing fight. During an argument, shooter fired at victims head, then again while he was on the ground, then walked off.</t>
  </si>
  <si>
    <t>19940724PAMAM</t>
  </si>
  <si>
    <t>https://www.publicsource.org/most-of-pennsylvanias-juvenile-lifers-are-still-awaiting-their-new-day-in-court/</t>
  </si>
  <si>
    <t>1994-07-24</t>
  </si>
  <si>
    <t>Manchester Elementary School</t>
  </si>
  <si>
    <t>Shot during basketball game at school</t>
  </si>
  <si>
    <t>Ongoing feud between 15YOM and 17YOM escalated into shooting during basketball game at the school.</t>
  </si>
  <si>
    <t>19940526KYLAU</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</si>
  <si>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 https://www.fox19.com/story/25495272/principal-tells-of-first-hand-experience-with-clay-shrout/ https://www.cincinnati.com/story/news/crime/crime-and-courts/2019/03/10/clay-shrout-killed-his-family-took-class-hostage-and-up-parole/3069610002/</t>
  </si>
  <si>
    <t>1994-05-26</t>
  </si>
  <si>
    <t>Larry A. Ryle High School</t>
  </si>
  <si>
    <t>Union</t>
  </si>
  <si>
    <t>Killed family, went to school and took class hostage</t>
  </si>
  <si>
    <t>17YOM killed parents and two younger sisters and went to his school with gun. During trigonometry class, there was a warning that a student at the school had a gun. The shooter stood up, took out the gun, and said "it's me, I'm having a bad day and I killed my parents". Shooter took classmates hostage for 30 minutes. Teacher approached the shooter, put this hands on the gun, and took it away from the shooter as police officers entered the classroom. Teacher received letter commending his heroism from Former President Bill Clinton. he was smart, gifted even. He excelled as a student at Ryle High School in suburban Northern Kentucky, but there were signs he was in a spiral. His friends said he had become depressed and obsessed with death and gore. He inexplicably quit his job at Rally's, jumping out of the window mid-shift. He brought a stun gun and bullets to school. His parents took away the keys to his truck, his phone privileges and insisted he stop listening to heavy metal and alternative rock. The stories about Shrout from the time have all the buzzwords that would later sprinkle coverage of school shooters: Anarchist Cookbook, black trench coat, combat boots.</t>
  </si>
  <si>
    <t>19940525NJLAW</t>
  </si>
  <si>
    <t>https://www.newspapers.com/image/166926358/?terms=Amy%2BGamarello</t>
  </si>
  <si>
    <t>1994-05-25</t>
  </si>
  <si>
    <t>Lakeland Regional High School</t>
  </si>
  <si>
    <t>Wanaque</t>
  </si>
  <si>
    <t>Shot herself behind the school</t>
  </si>
  <si>
    <t>17YOF student told her friend she had taken pills and needed professional help. While friend went to get help, she went behind the school and killed herself with her father's pistol.</t>
  </si>
  <si>
    <t>19940525INLAS</t>
  </si>
  <si>
    <t>https://www.newspapers.com/image/110204610/?terms=shot%2Bin%2Bschool%2Bparking%2Blot; https://www.newspapers.com/image/520229330/?terms=lasalle%2Bhigh%2Bschool%2Bstudent%2Bshot;</t>
  </si>
  <si>
    <t>LaSalle High School</t>
  </si>
  <si>
    <t>South Bend</t>
  </si>
  <si>
    <t xml:space="preserve">Fight ensued over stolen jewelry </t>
  </si>
  <si>
    <t xml:space="preserve">Shooting happened in parking lot over stolen jewelry. 2 students and another teenager were arrested - all were considered juveniles so names were not released. </t>
  </si>
  <si>
    <t>19940502FLNON</t>
  </si>
  <si>
    <t>https://www.newspapers.com/image/133113436/?terms=Edvard%2BAlmonor https://www.sun-sentinel.com/news/fl-xpm-1994-05-05-9405050231-story.html http://www.columbine-angels.com/School_Violence_1993-1994.htm</t>
  </si>
  <si>
    <t>1994-05-02</t>
  </si>
  <si>
    <t>North Miami</t>
  </si>
  <si>
    <t xml:space="preserve">Showing off gun, discharged and struck female student. </t>
  </si>
  <si>
    <t xml:space="preserve">An 18 year-old male student was showing off a .380 handgun during lunch in the school's parking lot. He accidentally discharged the gun, striking an 18 year-old female. She died from her injuries 2 days after the incident. </t>
  </si>
  <si>
    <t>19940421TNJTN</t>
  </si>
  <si>
    <t>https://www.tennessean.com/story/news/education/2022/02/04/nashville-metro-schools-director-school-shooting-death-guns-john-trotwood-moore/9314780002/ http://articles.orlandosentinel.com/1994-04-22/news/9404250527_1_music-class-video-in-class-shot-to-death https://www.tennessean.com/story/news/crime/2018/10/08/1994-nashville-school-shooting/923644002/</t>
  </si>
  <si>
    <t>1994-04-21</t>
  </si>
  <si>
    <t>J T Moore Middle School</t>
  </si>
  <si>
    <t xml:space="preserve">Students were watching a movie during music class in a dark classroom. The 14 year-old male shooter took out the .25 handgun in class when he fired a shot (believed to be accidental), striking the 13 year-old male student in front of him in the head. The gun was found in a school trashcan and the shooter was later apprehended but not identified. Earlier that day, the shooter had been bragging to friends about the gun, who got the gun from a classmate. </t>
  </si>
  <si>
    <t>19940420INDIS</t>
  </si>
  <si>
    <t>https://www.newspapers.com/image/520596220/?terms=dickinson%2Bmiddle%2Bschool%2Bshooting https://www.newspapers.com/image/179268146/?terms=dickinson%2Bmiddle%2Bschool%2Bshooting https://www.newspapers.com/image/520599455/?terms=dickinson%2Bmiddle%2Bschool%2Bshooting</t>
  </si>
  <si>
    <t>1994-04-20</t>
  </si>
  <si>
    <t>Dickinson Middle School</t>
  </si>
  <si>
    <t>930am</t>
  </si>
  <si>
    <t>Accidental shooting</t>
  </si>
  <si>
    <t xml:space="preserve">Two 13 year-old males and one 14 year-old male were playing with a handgun in class when it accidentally discharged, striking a 14 year-old male student. All three youths were expected to be charged with illegal possession of handgun. Authorities also took into custody another 12 year-old male and 14 year-old male for handling and concealing the weapon days before the shooting. </t>
  </si>
  <si>
    <t>19940419DCELW</t>
  </si>
  <si>
    <t>https://www.washingtonpost.com/archive/local/1994/04/20/man-found-slain-at-dc-school/64a705c4-ab7a-43d0-b027-dd0b21ec008b/?utm_term=.21348ca8fd4b</t>
  </si>
  <si>
    <t>1994-04-19</t>
  </si>
  <si>
    <t>Eliot Junior High School</t>
  </si>
  <si>
    <t>Shot overnight, found dead on steps, no suspects</t>
  </si>
  <si>
    <t>A 21 year-old male was found dead at 0530 at the school steps from an overnight shooting. No suspect or motive.</t>
  </si>
  <si>
    <t>19940413CA49L</t>
  </si>
  <si>
    <t>https://www.newspapers.com/image/159125452/?terms=Jorge%2BDavid%2BLicea https://www.latimes.com/archives/la-xpm-1994-04-14-me-45733-story.html</t>
  </si>
  <si>
    <t>1994-04-13</t>
  </si>
  <si>
    <t>49th Street Elementary School</t>
  </si>
  <si>
    <t>Commit suicide at school, upset about disciplinary problems</t>
  </si>
  <si>
    <t>A 10 year-old male student was crying in front of the school 20 minutes before class begun and shot himself in head with a .380 handgun. Shooter had been having disciplinary problems (5 recent notes from teacher for bad behavior, asking the parents to come in for discussion) and was suspended the day before. He died the following day.</t>
  </si>
  <si>
    <t>19940412MTMAB</t>
  </si>
  <si>
    <t>http://billingsgazette.com/news/state-and-regional/montana/help-changed-life-for-young-killer-college-ahead-for-schoolyard/article_5e88e8d0-4d6d-579e-9f12-e357d43a7583.html  https://www.newspapers.com/image/351235895/?terms=james%2Bosmanson   https://www.upi.com/Archives/1994/04/13/Child-shot-by-playmate-on-Montana-school-ground-dies/8061766209600/    https://www.newspapers.com/image/351359787/?terms=jeremy%2Bbullock https://mtstandard.com/news/local/years-after-elementary-school-shooting-butte-hosts-school-safety-summit/article_f45262ab-2749-51dc-a908-81fe4503d14c.html</t>
  </si>
  <si>
    <t>1994-04-12</t>
  </si>
  <si>
    <t>Margaret Leary Elementary School</t>
  </si>
  <si>
    <t>Butte</t>
  </si>
  <si>
    <t>Shot at bully, missed and struck other student</t>
  </si>
  <si>
    <t>A 10 year-old male student was being bullied because his parents have AIDS. The shooter shot a .22 handgun towards the bully on the playground and fired three shots, all missed the intended target. One shot fatally struck an 11 year-old student. The shooter had been through extreme stress with abuse at home, his brother committing suicide, and his stepfather's murder. The judge ordered the shooter to attend a mental health treatment in juvenile detention facility, but his diagnosis was unknown. Released and attended college. The school system created an anti-bullying program in response.</t>
  </si>
  <si>
    <t>19940408MDLAU</t>
  </si>
  <si>
    <t>https://www.washingtonpost.com/archive/politics/1994/04/09/pg-teacher-is-shot/d414ee9d-da1c-47c3-93c2-41a29a9fe9ca/ https://www.columbine-angels.com/School_Violence_1993-1994.htm</t>
  </si>
  <si>
    <t>1994-04-08</t>
  </si>
  <si>
    <t>Upper Marlboro</t>
  </si>
  <si>
    <t>Teacher asked student to give him the gun in the bathroom, where student shot the teacher in the chest.</t>
  </si>
  <si>
    <t>A 45 year-old male teacher walked into the bathroom and found 6 boys with a gun. One of the students, a 17 year-old male, was trying to sell a gun he stole from his father, a police officer. The teacher told him to give him the gun and the student shot the teacher in the chest. The shooter fled the scene to a friends house. Several hours later, he returned to the school and was arrested. The teacher was in critical condition but survived. The gun was recovered in a wooded area.</t>
  </si>
  <si>
    <t>19940405TXMCA</t>
  </si>
  <si>
    <t>https://www.newspapers.com/image/366497672/?terms=McNeil%2BHigh%2BSchool%2Bshooting http://www.columbine-angels.com/School_Violence_1993-1994.htm</t>
  </si>
  <si>
    <t>1994-04-05</t>
  </si>
  <si>
    <t>McNeil High School</t>
  </si>
  <si>
    <t>Accidental discharge in backpack, owner had prior charges of theft/burglary.</t>
  </si>
  <si>
    <t>Three 16 year-old males students were involved in robberies and selling stolen items. One had a stolen gun in his backpack and brought it to school. During biology class, he was showing off the gun to another student. As he placed it back in his backpack it discharged, sending the bullet through wall and struck two female students who were learning CPR. School has metal detectors.</t>
  </si>
  <si>
    <t>19940325GAETC</t>
  </si>
  <si>
    <t>https://books.google.com/books?id=EPwmTueA1m0C&amp;pg=PA266&amp;lpg=PA266&amp;dq=ETOWAH+HIGH+SCHOOL+SHOOTING+SUICIDE+1994+brian+head&amp;source=bl&amp;ots=nT5m2L1V8c&amp;sig=A2vvk_lF_40imAbfip3dhCsWfZY&amp;hl=en&amp;sa=X&amp;ved=0ahUKEwivg4jQ_-LbAhXK7YMKHchBAgQQ6AEIZDAI#v=onepage&amp;q=ETOWAH%20HIGH%20SCHOOL%20SHOOTING%20SUICIDE%201994%20brian%20head&amp;f=false https://apnews.com/4c12287366bc557541ca4191150b24a5</t>
  </si>
  <si>
    <t>1994-03-25</t>
  </si>
  <si>
    <t>Etowah High School</t>
  </si>
  <si>
    <t>Cherokee County</t>
  </si>
  <si>
    <t>Suicide in classroom after being bullied</t>
  </si>
  <si>
    <t>A 15 year-old male had been bullied for some time due to his weight and thick glasses. After being picked on in economics class, he pulled out a 9mm handgun from his waistband and yelled, " I can't take it anymore," shooting himself in the head. The teacher tried to talk to the student to put the gun down before he shot himself. In response, the father passed a law where schools have to inform the parent if their child is being bullied.</t>
  </si>
  <si>
    <t>19940323WABAS</t>
  </si>
  <si>
    <t>https://products.kitsapsun.com/archive/1994/03-28/290986_teen_wanted_in_drive-by_slaying.html https://www.seattletimes.com/seattle-news/emotional-day-killer-of-ballard-student-in-1994-seeks-leniency/</t>
  </si>
  <si>
    <t>1994-03-23</t>
  </si>
  <si>
    <t>Ballard High School</t>
  </si>
  <si>
    <t>Bystander student struck during gang drive-by shooting</t>
  </si>
  <si>
    <t xml:space="preserve">One of the 23rd Street Diablos gang members was chased off campus from a rival gang member a few days earlier. A few days later, the 16 year-old shooter was in a car full of the 23rd Street Diablos members when they pulled up to campus around lunch time, but left when they heard Police were on the way. They returned an hour later when the 16 year-old opened fire 8 times into a crowd of students, killing one and injuring another. The 16 year-old victim was not the target. Shooter later turned himself in. </t>
  </si>
  <si>
    <t>19940315SCGOC</t>
  </si>
  <si>
    <t>1994-03-15</t>
  </si>
  <si>
    <t>Goose Creek High School</t>
  </si>
  <si>
    <t>Charleston</t>
  </si>
  <si>
    <t>Bystander shot during fight that escalated</t>
  </si>
  <si>
    <t xml:space="preserve">Student was shot in the head while watching a fist fight that escalated into a shooting. </t>
  </si>
  <si>
    <t>19940309DCEAW</t>
  </si>
  <si>
    <t>http://www.columbine-angels.com/School_Violence_1993-1994.htm</t>
  </si>
  <si>
    <t>1994-03-09</t>
  </si>
  <si>
    <t>Eastern High School</t>
  </si>
  <si>
    <t xml:space="preserve">Earlier that day, two 17 year-old male students bumped into one another, starting an all day feud. The dispute continued later in the day, when one of the students shot the other outside the cafeteria. The school has armed police officers assigned and metal detectors. The shooter fled the scene, and later turned himself in to the police. </t>
  </si>
  <si>
    <t>19940303ALENB</t>
  </si>
  <si>
    <t>https://www.newspapers.com/image/260120461/?terms=Ensley%2BHigh%2BSchool%2Bshooting http://www.columbine-angels.com/School_Violence_1993-1994.htm https://law.justia.com/cases/alabama/court-of-appeals-criminal/1998/cr-96-0667-0.html</t>
  </si>
  <si>
    <t>1994-03-03</t>
  </si>
  <si>
    <t>Ensley High School</t>
  </si>
  <si>
    <t>Fight between gang members near the band room.</t>
  </si>
  <si>
    <t>A 15 year-old male of the Crips gang and a 17 year-old male of the Disciples gang got into a fight the day before the shooting. During the school's lunch period, the 17 year-old approached the 15 year-old victim and shot him in the chest outside the school's band room.</t>
  </si>
  <si>
    <t>19940301MOKEB</t>
  </si>
  <si>
    <t>https://www.deseretnews.com/article/339317/GUNMAN-KILLS-2-AT-MISSOURI-MILITARY-SCHOOL.html https://apnews.com/5202b17802cd8ff336ef861b452a77e8 https://www.rapsheetz.com/missouri/doc-prisoner/Hayes_Dante/507510</t>
  </si>
  <si>
    <t>1994-03-01</t>
  </si>
  <si>
    <t>Kemper Military School and College</t>
  </si>
  <si>
    <t>Boonville</t>
  </si>
  <si>
    <t>Drunk, looking for ex-wife</t>
  </si>
  <si>
    <t>33 year-old male shooter had been drinking heavily the night prior. He walked into the school cafeteria with a shotgun before the school day looking for his ex-wife. He shot and killed two school cafeteria employees. He went to a nearby apartment building and took two teenagers as hostages before later surrendering to police after hours of negotiation.</t>
  </si>
  <si>
    <t>19940218SCSPS</t>
  </si>
  <si>
    <t xml:space="preserve"> http://www.goupstate.com/article/NC/19940219/News/605198620/SJ/</t>
  </si>
  <si>
    <t>1994-02-18</t>
  </si>
  <si>
    <t>Spartanburg High School</t>
  </si>
  <si>
    <t>Spartanburg</t>
  </si>
  <si>
    <t>Drive-by after basketball game</t>
  </si>
  <si>
    <t>Shooter in a pick-up drove up to a group of students leaving a basketball game. After a verbal altercation, the shooter fired a 9mm handgun at the students, striking one of them in the leg. The shooter struck a pole leaving the parking lot and was apprehended by police in a nearby field.</t>
  </si>
  <si>
    <t>19940208MIOSD</t>
  </si>
  <si>
    <t>https://www.newspapers.com/image/97831665/?terms=Steven%2BWatkins http://www.columbine-angels.com/School_Violence_1993-1994.htm</t>
  </si>
  <si>
    <t>1994-02-08</t>
  </si>
  <si>
    <t>Special ed student shot in parking lot</t>
  </si>
  <si>
    <t>A well-liked, special education student was shot in his car in the parking lot by an unknown gunman. No motive or suspect.</t>
  </si>
  <si>
    <t>19940131WAWHS</t>
  </si>
  <si>
    <t>https://www.seattletimes.com/seattle-news/crime/abuse-victim-who-killed-seattle-teacher-in-1994-now-charged-with-killing-girlfriend-in-spokane/ https://archive.seattletimes.com/archive/?date=19940131&amp;slug=1892799</t>
  </si>
  <si>
    <t>1994-01-31</t>
  </si>
  <si>
    <t>Whitman Middle School</t>
  </si>
  <si>
    <t>Revenge for sexual abuse by teacher</t>
  </si>
  <si>
    <t xml:space="preserve">The shooter attended Whitman Middle School in the early 1980s. In January 1994, when he was 24 years old, he hid outside the school with an assault-style rifle and shot his former social-studies teacher, Neal Summers, in the back from about 150 feet away. Shooter stated that Summers had been sexually assaulting him since he was 14. </t>
  </si>
  <si>
    <t>19940127CAWAS</t>
  </si>
  <si>
    <t>https://caselaw.findlaw.com/ca-court-of-appeal/1122045.html https://caselaw.findlaw.com/ca-court-of-appeal/1775723.html</t>
  </si>
  <si>
    <t>1994-01-27</t>
  </si>
  <si>
    <t>Washington Elementary School</t>
  </si>
  <si>
    <t>Targeted killing by gang members</t>
  </si>
  <si>
    <t>A group of gang members known as Surenos were out looking for rival gang members, Nortenos. They spotted the 22 year-old victim and his wife sitting in their car of the schools parking lot waiting to pick up their child. After a brief interaction, the group shot and killed the victim while he was sitting in his car.</t>
  </si>
  <si>
    <t>19940126DCPAW</t>
  </si>
  <si>
    <t>Washington Post - School Shootings Break Out in D.C.; https://www.columbine-angels.com/School_Violence_1993-1994.htm</t>
  </si>
  <si>
    <t>1994-01-26</t>
  </si>
  <si>
    <t>Paul Lawrence Dunbar High School</t>
  </si>
  <si>
    <t>17 shots were fired inside and outside the school, police chased the unknown teen from school.</t>
  </si>
  <si>
    <t>17 shots were fired in and around the school. Three males were arguing over a girl when the shots began inside the school. The shots continued outside the school until the police arrived and chased the unidentified teenager with a 9mm pistol. The shooter was caught and arrested. Nobody was injured.</t>
  </si>
  <si>
    <t>17</t>
  </si>
  <si>
    <t>19940126DCELW</t>
  </si>
  <si>
    <t>Unknown gunman fired during dismissal, no injuries</t>
  </si>
  <si>
    <t>Unknown shooter fired shots during dismissal.</t>
  </si>
  <si>
    <t>19940124SCEAC</t>
  </si>
  <si>
    <t>https://www.independentmail.com/story/news/local/2016/09/28/south-carolina-has-history-school-shootings/91236014/ http://www.columbine-angels.com/School_Violence_1993-1994.htm</t>
  </si>
  <si>
    <t>1994-01-24</t>
  </si>
  <si>
    <t>Eau Claire High School</t>
  </si>
  <si>
    <t>Columbia</t>
  </si>
  <si>
    <t>Shot specific victim (bully) in hallway, then fled.</t>
  </si>
  <si>
    <t>18 year-old male shot the victim with a .22 handgun in the school hallway in between classes. He fled the scene and was later arrested at his house. The shooter was bullied by the victim. He was later acquitted for murder charge based on the argument that he was vulnerable and defending himself against the victim.</t>
  </si>
  <si>
    <t>19940121TXKEK</t>
  </si>
  <si>
    <t>https://www.newspapers.com/image/219396903/?terms=Kennard%2BHigh%2BSchool%2Bsuicide</t>
  </si>
  <si>
    <t>1994-01-21</t>
  </si>
  <si>
    <t>Kennard High School</t>
  </si>
  <si>
    <t>Kennard</t>
  </si>
  <si>
    <t>8:02 AM</t>
  </si>
  <si>
    <t>17 year-old male student commit suicide in school. In one of his classes he commanded the teacher and students to exit. An administrator and teacher tried to speak with the student, but he demanded they leave him alone. He shot himself with a .30-30 rifle. A note cited personal problems.</t>
  </si>
  <si>
    <t>19940120CALOH</t>
  </si>
  <si>
    <t>https://www.newspapers.com/image/159190089/?terms=Los%2BAltos%2BHigh%2BSchool</t>
  </si>
  <si>
    <t>1994-01-20</t>
  </si>
  <si>
    <t>Los Altos High School</t>
  </si>
  <si>
    <t>Hacienda Heights</t>
  </si>
  <si>
    <t xml:space="preserve">Shot 3 times in parking lot after argument </t>
  </si>
  <si>
    <t>17 year-old male student was shot 3 times in the parking lot after an argument with a car full of unknown males. Some students mentioned that there had been tension between an Asian gang and Latinos students.</t>
  </si>
  <si>
    <t>19931217MICHC</t>
  </si>
  <si>
    <t>https://www.mlive.com/politics/index.ssf/2013/04/chelsea_school_shooter_gun_con.html</t>
  </si>
  <si>
    <t>1993-12-17</t>
  </si>
  <si>
    <t>Chelsea High School</t>
  </si>
  <si>
    <t>Chelsea</t>
  </si>
  <si>
    <t>Suspect - science teacher - walked into afterschool staff meeting and shot other staff members</t>
  </si>
  <si>
    <t>Suspect was angry for being reprimanded by school admin over his inappropriate remarks related to a student</t>
  </si>
  <si>
    <t>19931215CACHS</t>
  </si>
  <si>
    <t>; https://www.columbine-angels.com/School_Violence_1993-1994.htm</t>
  </si>
  <si>
    <t>1993-12-15</t>
  </si>
  <si>
    <t>Chatsworth High School</t>
  </si>
  <si>
    <t>San Fernando Valley</t>
  </si>
  <si>
    <t>Shot during robbery of backpack</t>
  </si>
  <si>
    <t>17YOM student shot during robbery of backpack by 14YOM shooter and 17YOM accomplice. Shooter fled.</t>
  </si>
  <si>
    <t>19931208GABES</t>
  </si>
  <si>
    <t>https://www.newspapers.com/image/403544801/?terms=Aron%2BGilliam</t>
  </si>
  <si>
    <t>1993-12-08</t>
  </si>
  <si>
    <t>Gang related shooting at front door of school</t>
  </si>
  <si>
    <t>16YOM shot 15YOM outside of front door of school in gang related shooting.</t>
  </si>
  <si>
    <t>19931202CTNEN</t>
  </si>
  <si>
    <t>https://www.newspapers.com/image/175645669/?terms=New%2BBritain%2BHigh%2BSchool%2Bshooting</t>
  </si>
  <si>
    <t>1993-12-02</t>
  </si>
  <si>
    <t>New Britain High School</t>
  </si>
  <si>
    <t>New Britain</t>
  </si>
  <si>
    <t>Masked gunman shot student on school steps, possible gang related</t>
  </si>
  <si>
    <t>18YOM student shot on the steps of the high school by a masked gunman who fled the area.</t>
  </si>
  <si>
    <t>19931201WIWAW</t>
  </si>
  <si>
    <t>http://journaltimes.com/news/former-student-arrested-in-tosa-west-slaying/article_dfb15b1e-986c-5b2b-ba06-76388109b2cf.html</t>
  </si>
  <si>
    <t>1993-12-01</t>
  </si>
  <si>
    <t>Wauwatosa West High School</t>
  </si>
  <si>
    <t>Wauwatosa</t>
  </si>
  <si>
    <t>Killed principal, history of disciplinary issues</t>
  </si>
  <si>
    <t>Shooter was a former student with a history of disciplinary issues at the school. Shooter lived near school, walked into the school building, fired multiple shots in the hallway killing the principal, and fled to his home where he was arrested without incident. Shooter had been arrested for battery a student and loitering around the school building the previous year.</t>
  </si>
  <si>
    <t>19931111ILRIS</t>
  </si>
  <si>
    <t>https://www.newspapers.com/image/195155455/?terms=Harold%2BPage%2BIII</t>
  </si>
  <si>
    <t>1993-11-11</t>
  </si>
  <si>
    <t>Ridgely Elementary School</t>
  </si>
  <si>
    <t>Shot in head in stairwell, found next morning, gang related</t>
  </si>
  <si>
    <t>14YOM found dead from GSW to the head in the stairwell of the school. Believed to be shot overnight. Police said shooting was gang related. Victim was not student at school. No shooter identified.</t>
  </si>
  <si>
    <t>19931104MSBAB</t>
  </si>
  <si>
    <t>https://www.newspapers.com/image/278601708/?terms=Bay%2BSprings%2BHigh%2BSchool%2Bshooting</t>
  </si>
  <si>
    <t>1993-11-04</t>
  </si>
  <si>
    <t>Bay Springs High School</t>
  </si>
  <si>
    <t>Bay Springs</t>
  </si>
  <si>
    <t>Good student killed in band room by unknown shooter</t>
  </si>
  <si>
    <t>Good student and popular athlete killed in bandroom. No suspect identified.</t>
  </si>
  <si>
    <t>19931104FLTEJ</t>
  </si>
  <si>
    <t>https://www.newspapers.com/image/179150239/?terms=Richard%2BJefferson%2BMitchell</t>
  </si>
  <si>
    <t>Shot by group of students during robbery</t>
  </si>
  <si>
    <t>14YOM student waiting to be picked up from school was shot during a robbery by a group of 9 students. Group of students robbed other people and businesses following shooting.</t>
  </si>
  <si>
    <t>19931104CTNEN</t>
  </si>
  <si>
    <t>http://articles.courant.com/1995-07-21/news/9507210401_1_latin-king-rival-gang-gang-war</t>
  </si>
  <si>
    <t>Gang execution style shooting</t>
  </si>
  <si>
    <t>Victim was killed in execution style gang shooting outside of the school. Shooter was recently acquitted in fatal stabbing near the school.</t>
  </si>
  <si>
    <t>19931101ILSUC</t>
  </si>
  <si>
    <t>https://www.newspapers.com/image/241267382/?terms=Sullivan%2BHigh%2BSchool%2Bshooting</t>
  </si>
  <si>
    <t>1993-11-01</t>
  </si>
  <si>
    <t>Sullivan High School</t>
  </si>
  <si>
    <t>Student shot at school, motive unknown</t>
  </si>
  <si>
    <t>13YOM supplied gun to 16YOM (who was already on probation for gun charges). 16YOM shot 15YOM student then fled.</t>
  </si>
  <si>
    <t>19931018DCJHW</t>
  </si>
  <si>
    <t>Washington Post - Student, 13, is Shot Inside SE Junior High - Schoolmate, 15, Charged in Locker Room Wounding; https://www.columbine-angels.com/School_Violence_1993-1994.htm</t>
  </si>
  <si>
    <t>1993-10-18</t>
  </si>
  <si>
    <t>J H Johnson Junior High School</t>
  </si>
  <si>
    <t>Shooting in locker room</t>
  </si>
  <si>
    <t>15YOM student shot 13YOM student in the school locker room. Shooter fled and turned himself in later.</t>
  </si>
  <si>
    <t>19931012DEDON</t>
  </si>
  <si>
    <t>https://www.newspapers.com/image/156503737/?terms=Dover%2BHigh%2BSchool%2Bsuicide</t>
  </si>
  <si>
    <t>1993-10-12</t>
  </si>
  <si>
    <t>Dover High School</t>
  </si>
  <si>
    <t>Commit suicide in bathroom</t>
  </si>
  <si>
    <t>16YOF student commit suicide in bathroom</t>
  </si>
  <si>
    <t>19930928MSCOG</t>
  </si>
  <si>
    <t>https://www.newspapers.com/image/181217721/?terms=student%2Bshot  https://www.newspapers.com/image/255947937/?terms=teacher%2Bshot</t>
  </si>
  <si>
    <t>1993-09-28</t>
  </si>
  <si>
    <t>Coleman Junior High School</t>
  </si>
  <si>
    <t>Shooter walked into class room and shot victim 4 times over a girl</t>
  </si>
  <si>
    <t>Shooter walked into classroom and shot victim 4 times - shooting stemmed from students involved in earlier argument possibly over a girl. Student fled - later found at friends house.</t>
  </si>
  <si>
    <t>19930925DCWEW</t>
  </si>
  <si>
    <t>https://www.newspapers.com/image/276635826/?terms=Weatherless%2BElementary%2BSchool%2Bshooting</t>
  </si>
  <si>
    <t>1993-09-25</t>
  </si>
  <si>
    <t>Weatherless Elementary School</t>
  </si>
  <si>
    <t>Gang shooting at pick-up football game, bystanders killed</t>
  </si>
  <si>
    <t>Gang shooting during pickup football game. Bystanders killed (23YOM and 4 YOF). 23YOM and 15 YOM both arrested for shooting (both had guns and fired).</t>
  </si>
  <si>
    <t>19930917WYCES</t>
  </si>
  <si>
    <t>http://buffalonews.com/1993/09/18/gunman-wounds-4-at-school-kills-self-shooting-takes-place-on-football-field/</t>
  </si>
  <si>
    <t>1993-09-17</t>
  </si>
  <si>
    <t>Central Junior High School</t>
  </si>
  <si>
    <t>WY</t>
  </si>
  <si>
    <t>Depressed - recently received dishonorable discharge from Navy</t>
  </si>
  <si>
    <t>Shooter walked onto the football field, fired multiple shots hitting 4 middle school students (minor injuries), and shot himself in the head. Recent dishonorable discharge for Navy. Left suicide note saying he was unhappy with life. No connection or motive established with why he fired shots at the students or killed himself at the school.</t>
  </si>
  <si>
    <t>19930917ILDOD</t>
  </si>
  <si>
    <t>http://www.mysuburbanlife.com/2011/12/20/philip-powell-who-murdered-hinsdale-teen-barrett-modisette-after-downers-grove-south-high-school-football-game-released-early-from-prison/za3xo73/</t>
  </si>
  <si>
    <t>Downers South High School</t>
  </si>
  <si>
    <t>Downers Grove</t>
  </si>
  <si>
    <t>Shot victim in head after prior disputes</t>
  </si>
  <si>
    <t>Victim was sticking up for his younger brother which caused the victim and suspect to begin feuding. The situation escalated over the next few weeks until the suspect shot the victim in the head after a football game.</t>
  </si>
  <si>
    <t>19930916ILROC</t>
  </si>
  <si>
    <t>https://www.newspapers.com/image/241417531/?terms=Roosevelt%2BHigh%2BSchool%2Bshooting</t>
  </si>
  <si>
    <t>1993-09-16</t>
  </si>
  <si>
    <t>Gang related shooting at dismissal outside of school</t>
  </si>
  <si>
    <t>Gang related shooting. Part of 6 other shootings that occurred just off of school grounds in the first 2 weeks of the school year.</t>
  </si>
  <si>
    <t>19930902TXROD</t>
  </si>
  <si>
    <t>Dallas Morning News - Student, 15, Fatally Shot at School - Suspect, 16, Surrenders to Police; Dallas Morning News - Victim was Getting His Life Together; https://www.columbine-angels.com/School_Violence_1993-1994.htm</t>
  </si>
  <si>
    <t>1993-09-02</t>
  </si>
  <si>
    <t>Argument over stolen beeper</t>
  </si>
  <si>
    <t>Victim and shooter had multiple arguments about a stolen beeper. During an argument in the school hallway, 16YOM student shot 15YOM student in the head and fled.</t>
  </si>
  <si>
    <t>19930901KSJUJ</t>
  </si>
  <si>
    <t>https://www.newspapers.com/image/1005267/?terms=Junction%2BCity%2BHigh%2BSchool%2Bshooting</t>
  </si>
  <si>
    <t>1993-09-01</t>
  </si>
  <si>
    <t>Junction City High School</t>
  </si>
  <si>
    <t>Junction City</t>
  </si>
  <si>
    <t>Argument in cafeteria, bystander shot</t>
  </si>
  <si>
    <t>Argument between group of male students in cafeteria. Bystander girl eating lunch was shot. 15YOM shooter fled.</t>
  </si>
  <si>
    <t>19930831GAHAA</t>
  </si>
  <si>
    <t>https://www.newspapers.com/image/403198507/?terms=Marcus%2BTaylor%2Bdied</t>
  </si>
  <si>
    <t>1993-08-31</t>
  </si>
  <si>
    <t>Harper High School</t>
  </si>
  <si>
    <t>Argument in cafeteria</t>
  </si>
  <si>
    <t>Fight between two students in cafeteria escalated into shooting.</t>
  </si>
  <si>
    <t>19930803NYTHN</t>
  </si>
  <si>
    <t>https://www.nytimes.com/1993/08/03/nyregion/student-shot-during-class-in-bronx-high-school.html</t>
  </si>
  <si>
    <t>1993-08-03</t>
  </si>
  <si>
    <t>Theodore Roosevelt High School</t>
  </si>
  <si>
    <t>Victim shot in classroom by unknown shooter</t>
  </si>
  <si>
    <t>Unknown shooter walked into classroom, shot 18YOM student, and fled the area. No suspect identified.</t>
  </si>
  <si>
    <t>19930707CADOL</t>
  </si>
  <si>
    <t>L. A. Times - Teenager Shot on Dorsey Campus; L. A Times - Gang Member Arrested in Dorsey High Shooting; https://www.columbine-angels.com/School_Violence_1993-1994.htm</t>
  </si>
  <si>
    <t>1993-07-07</t>
  </si>
  <si>
    <t>Dorsey High School</t>
  </si>
  <si>
    <t>Fight between other students, bystander fatally shot</t>
  </si>
  <si>
    <t>Group of students were waiting outside of the school. There was an argument between a group of rival gang member students and shots were fired. Bystander student was fatally shot.</t>
  </si>
  <si>
    <t>19930527LAFRN</t>
  </si>
  <si>
    <t>https://www.newspapers.com/image/278618494/?terms=Francis%2BT.%2BNicholls%2BHigh%2BSchool%2Bshooting</t>
  </si>
  <si>
    <t>1993-05-27</t>
  </si>
  <si>
    <t>Francis T. Nicholls High School</t>
  </si>
  <si>
    <t>Shooting in hallway related to quarrel</t>
  </si>
  <si>
    <t>Victim was former student who was expelled but was in school hallway. Shot by another student during an argument. Suspect fled and was later arrested. School has metal detectors and assigned police officers.</t>
  </si>
  <si>
    <t>19930524PAUPP</t>
  </si>
  <si>
    <t>http://articles.mcall.com/1993-05-25/news/2916043_1_michael-swann-upper-perkiomen-high-school-jason-michael-smith</t>
  </si>
  <si>
    <t>1993-05-24</t>
  </si>
  <si>
    <t>Upper Perkiomen High School</t>
  </si>
  <si>
    <t>Pennsburg</t>
  </si>
  <si>
    <t>Bullying, much larger bully shot in front of class</t>
  </si>
  <si>
    <t>Shooter took .22 pistol out of backpack during class. Walked up to victim and said "bully this" and shot him multiple times. Shooter walked out of school and sat down next to tree until police arrived. Shooter was 5'3 and victim was 6'4. Victim had bullied the shooter. Other students described the victim as a frequent bully and a "big kid who got on people's nerves". Shooter had stolen the pistol from his mother's boyfriend gun safe and test fired it in his room prior to the shooting.</t>
  </si>
  <si>
    <t>19930514TXNII</t>
  </si>
  <si>
    <t>https://www.newspapers.com/image/41741473/?terms=shot%20at%20school&amp;match=1 https://www.deseretnews.com/article/290704/TEXAS-TEEN-KILLED-IN-SCHOOL-BY-CLASSMATE.html</t>
  </si>
  <si>
    <t>1993-05-14</t>
  </si>
  <si>
    <t>Nimitz High School</t>
  </si>
  <si>
    <t>Irving</t>
  </si>
  <si>
    <t>Dispute over girl in school hallway at dismissal</t>
  </si>
  <si>
    <t>Fight over a girl in the school hallway escalated into a shooting. There had been an ongoing dispute between the shooter and victim. Victim was killed. No other students were involved or injured. Gun was taken from the home of a friend.</t>
  </si>
  <si>
    <t>19930416WAMOT</t>
  </si>
  <si>
    <t>https://people.com/archive/roll-call-of-the-dead-vol-39-no-23/</t>
  </si>
  <si>
    <t>1993-04-16</t>
  </si>
  <si>
    <t>Mount Tahoma High School</t>
  </si>
  <si>
    <t>Suicide outside of school</t>
  </si>
  <si>
    <t>33YOF commit suicide outside of high school. Father reported she had been depressed.</t>
  </si>
  <si>
    <t>19930416CAGRS</t>
  </si>
  <si>
    <t>https://www.newspapers.com/image/273363591/?terms=Grant%2BHigh%2BSchool%2Bshooting Sacramento Bee - Little League Coach Killed at Grant High</t>
  </si>
  <si>
    <t>Baseball coach struck by handgun fired 820 feet away</t>
  </si>
  <si>
    <t>Little league coach on baseball field struck by handgun round fired 820 away. Unknown if he was targeted.</t>
  </si>
  <si>
    <t>19930415MAFOA</t>
  </si>
  <si>
    <t>http://www.southcoasttoday.com/article/20150617/NEWS/150619469</t>
  </si>
  <si>
    <t>1993-04-15</t>
  </si>
  <si>
    <t>Ford Middle School</t>
  </si>
  <si>
    <t>Acushnet</t>
  </si>
  <si>
    <t>Burned down house, shot secretary, attempted to take principal hostage - tackled by school staff</t>
  </si>
  <si>
    <t>Shooter became delusional and thought he was being watched by the CIA. He burned down his father's house and went to the school with a shotgun. He fired a shot and killed the school nurse. He attempted to take the principal hostage but was instead tackled by the principal and detained until police arrived. Police reported the shooter was mentally ill. After release from prison, shooter was arrested the following year for assaulting his 88 year-old father.</t>
  </si>
  <si>
    <t>19930403CAGRS</t>
  </si>
  <si>
    <t>https://www.newspapers.com/image/384227902/?terms=Vodrick%2BJohnson</t>
  </si>
  <si>
    <t>1993-04-03</t>
  </si>
  <si>
    <t>Two students shot walking around school field</t>
  </si>
  <si>
    <t>Unknown shooter with shotgun fired at two students walking around the school baseball field.</t>
  </si>
  <si>
    <t>19930325MOSUS</t>
  </si>
  <si>
    <t>https://www.newspapers.com/image/141626514/?terms=Sumner%2BHigh%2BSchool</t>
  </si>
  <si>
    <t>1993-03-25</t>
  </si>
  <si>
    <t>Shot ex-boyfriend in back of head in hallway</t>
  </si>
  <si>
    <t xml:space="preserve">17YOF shot her ex-boyfriend in the hallway. She had told other students that she planned to kill herself and him prior to the shooting. </t>
  </si>
  <si>
    <t>19930318GAHAH</t>
  </si>
  <si>
    <t>https://www.columbine-angels.com/School_Violence_1992-1993.htm   http://articles.latimes.com/1993-03-19/news/mn-12874_1_school-hallway   https://www.apnews.com/fcddd8b998a732fbcde56819a69833c3</t>
  </si>
  <si>
    <t>1993-03-18</t>
  </si>
  <si>
    <t>Harlem High School</t>
  </si>
  <si>
    <t>Harlem</t>
  </si>
  <si>
    <t>Shot two students who bullied him</t>
  </si>
  <si>
    <t xml:space="preserve">Conflicting reports - suspect pulled out .38 revolver from backpack and shot two subjects who had been bullying him - suspect was acquitted at trial but sentenced to 5 years probation for bringing gun to school. Other report stated suspect shot victims due to them arguing with him about a girl he was dating. </t>
  </si>
  <si>
    <t>19930308VADOD</t>
  </si>
  <si>
    <t>https://www.newspapers.com/image/237313969/?terms=donna%2Bharrison; https://www.newspapers.com/image/237314409/?terms=darryl%2Bquentin%2Bsmith; https://www.newspapers.com/image/236399254; https://www.newspapers.com/image/235999265/?terms=darryl%2Bquentin%2Bsmith</t>
  </si>
  <si>
    <t>1993-03-08</t>
  </si>
  <si>
    <t>Dozier Middle School</t>
  </si>
  <si>
    <t>Denbigh</t>
  </si>
  <si>
    <t>Ex-school athlete shot teacher in school parking lot</t>
  </si>
  <si>
    <t xml:space="preserve">Shooter confronted woman in 7-11 parking lot, shot her several times, then stole her vehicle. Shooter then drove to middle school where he confronted victim #2, shot her several time in the school parking lot. After shooting, shooter, picked up victim #2's body and placed into the back seat of her vehicle. Shooter then drove away and was later arrested. Motive remained unknown - possible mental health issue. </t>
  </si>
  <si>
    <t>19930226MAGLG</t>
  </si>
  <si>
    <t>https://www.highbeam.com/doc/1P2-8216829.html</t>
  </si>
  <si>
    <t>1993-02-26</t>
  </si>
  <si>
    <t>Gloucester High School</t>
  </si>
  <si>
    <t>Gloucester</t>
  </si>
  <si>
    <t>Suicide in cafeteria</t>
  </si>
  <si>
    <t>15YOM student commit suicide in cafeteria.</t>
  </si>
  <si>
    <t>19930222CAREL</t>
  </si>
  <si>
    <t>https://www.newspapers.com/image/712126935/?terms=shot%20at%20school&amp;match=1 http://articles.latimes.com/1993-02-24/local/me-483_1_reseda-high-school    https://www.newspapers.com/image/439677871/?terms=monadnock%2Bhigh%2Bschool%2Bshooting</t>
  </si>
  <si>
    <t>1993-02-22</t>
  </si>
  <si>
    <t>Reseda High School</t>
  </si>
  <si>
    <t>Gang related shooting in school hallway</t>
  </si>
  <si>
    <t>Shooter had criminal history and gang affiliation. Shot and killed a student who was a rival gang member in a dispute in the school hallway. Shooter then robbed another student at gunpoint before leaving the scene.</t>
  </si>
  <si>
    <t>19930208MNMIM</t>
  </si>
  <si>
    <t>https://mnmarshallus.genweb.io/people/obituaries/melby-eric-john-1979-1993/</t>
  </si>
  <si>
    <t>1993-02-08</t>
  </si>
  <si>
    <t>Middle River Middle School</t>
  </si>
  <si>
    <t>Middle River</t>
  </si>
  <si>
    <t>Shot self in classroom</t>
  </si>
  <si>
    <t>14YOM shot self in classroom.</t>
  </si>
  <si>
    <t>19930208DCWAW</t>
  </si>
  <si>
    <t>Washington Post - D.C. Student is Shot Dead at School; https://www.columbine-angels.com/School_Violence_1992-1993.htm</t>
  </si>
  <si>
    <t>Washington-Dix Street Academy (High School)</t>
  </si>
  <si>
    <t>Shot during robbery</t>
  </si>
  <si>
    <t>Janitor heard gunshot, looked around but didn't see anything. Later 21YOM student was found dead in hallway by janitor. Victims pockets were turned inside out. No suspect identified.</t>
  </si>
  <si>
    <t>19930204GACLA</t>
  </si>
  <si>
    <t>https://www.newspapers.com/image/402779742/?terms=North%2BClayton%2BHigh%2BSchool%2Bshooting</t>
  </si>
  <si>
    <t>1993-02-04</t>
  </si>
  <si>
    <t>Bad blood between two non-students fighting in parking lot after school</t>
  </si>
  <si>
    <t>"Bad blood" escalated into shooting during a fight between 2 non students in the parking lot after school. 20-30 students watched the fight. Shooter surrender to school officials.</t>
  </si>
  <si>
    <t>19930201WARER</t>
  </si>
  <si>
    <t>1993-02-01</t>
  </si>
  <si>
    <t>Redmond Junior High School</t>
  </si>
  <si>
    <t>Redmond</t>
  </si>
  <si>
    <t>Suicide on school grounds</t>
  </si>
  <si>
    <t>14YOM student found dead outside of school from self inflicted GSW.</t>
  </si>
  <si>
    <t>19930201NYAMA</t>
  </si>
  <si>
    <t>https://www.nytimes.com/1993/02/03/nyregion/youth-arraigned-in-killing-at-amityville-high-school.html   https://www.newspapers.com/image/255754296/?terms=shem%2Bs.%2Bmccoy</t>
  </si>
  <si>
    <t>Amityville High School</t>
  </si>
  <si>
    <t>Amityville</t>
  </si>
  <si>
    <t>Suspect was in ongoing dispute with victims</t>
  </si>
  <si>
    <t xml:space="preserve">17 year-old male shot his 17 year-old male victim and his 17 year-old male cousin behind the school following an ongoing dispute between them. </t>
  </si>
  <si>
    <t>19930121CAFAL</t>
  </si>
  <si>
    <t>http://articles.latimes.com/1993-01-29/local/me-2165_1_student-body</t>
  </si>
  <si>
    <t>1993-01-21</t>
  </si>
  <si>
    <t>Fairfax High School</t>
  </si>
  <si>
    <t>Gun in backpack went off</t>
  </si>
  <si>
    <t>15YOM student had gun in backpack. Gun accidentally discharged striking other student in chest and injuring another. Gun owner tried to aid the injured student.</t>
  </si>
  <si>
    <t>19930118KYEAG</t>
  </si>
  <si>
    <t>https://www.usnews.com/news/articles/1993/10/31/the-tragedy-in-room-108 http://www.dailyindependent.com/news/local_news/years-later-east-carter-school-shooting/article_d98213db-dedb-5edc-9bf9-efa47c2e7d7b.html</t>
  </si>
  <si>
    <t>1993-01-18</t>
  </si>
  <si>
    <t>East Carter High School</t>
  </si>
  <si>
    <t>Grayson</t>
  </si>
  <si>
    <t>Planned attack, took 22 hostages, upset over grade</t>
  </si>
  <si>
    <t>Shooter took pistol to school in a duffle bag. During class later in the day, the shooter pulled out the pistol and fired at the teacher killing her. Upset over grade from the prior week. Janitor came to investigate the sounds of the shooting and was killed by the shooter. Shooter stated he intended to kill 2 people so that he would get the death penalty. Shooter held the students hostage for about 15 minutes until releasing them 2 by 2 then surrendering to police. Shooter was from an extremely poor family without running water in their house. Shooter was a very good student and had recently gotten a low grade from the teacher that he was extremely upset about. Students reported he talked about killing himself while holding them hostage. Referenced the book Rage.</t>
  </si>
  <si>
    <t>19930112FLNOM</t>
  </si>
  <si>
    <t>https://www.newspapers.com/image/238950794/?terms=Norland%2BSenior%2BHigh%2BSchool%2Bshooting</t>
  </si>
  <si>
    <t>1993-01-12</t>
  </si>
  <si>
    <t>Norland Senior High School</t>
  </si>
  <si>
    <t>Shooting during argument between victim and 3 males over girl</t>
  </si>
  <si>
    <t>18YOM victim shot 10 times while arguing with 3 other students about a girl. Neighborhood is site of frequent gang and racial violence including 2 mass shootings not on school property involving youths the prior year. Police described school as having serious gang problem.</t>
  </si>
  <si>
    <t>19930105NYBRB</t>
  </si>
  <si>
    <t>https://www.nytimes.com/1993/01/07/nyregion/school-upset-by-shooting-of-teen-ager-during-game.html</t>
  </si>
  <si>
    <t>1993-01-05</t>
  </si>
  <si>
    <t>Brentwood High School</t>
  </si>
  <si>
    <t>Brentwood</t>
  </si>
  <si>
    <t>5:27 PM</t>
  </si>
  <si>
    <t>Dispute over theft of gold chain</t>
  </si>
  <si>
    <t>During a basketball game between rival schools, shots were fired during a dispute between students from different schools over a gold chain.</t>
  </si>
  <si>
    <t>19921214NYWAW</t>
  </si>
  <si>
    <t>https://www.newspapers.com/image/257172973/?terms=Virginia%2BWilcox</t>
  </si>
  <si>
    <t>1992-12-14</t>
  </si>
  <si>
    <t>Walton High School</t>
  </si>
  <si>
    <t>Walton</t>
  </si>
  <si>
    <t>Shot teacher when she would not let him read poem in class</t>
  </si>
  <si>
    <t>Shooter had been writing poems about killing his teachers and suicide. Teacher had reported him to school officials which angered the shooter. During class the shooter asked to read a poem aloud and the teacher refused. The shooter shot the teacher in the face seriously injuring her.</t>
  </si>
  <si>
    <t>19921203ILWOC</t>
  </si>
  <si>
    <t>https://www.newspapers.com/image/389807433/</t>
  </si>
  <si>
    <t>1992-12-03</t>
  </si>
  <si>
    <t>Woodson High School</t>
  </si>
  <si>
    <t>Shooting during open gym at basketball court</t>
  </si>
  <si>
    <t>Open gym at the school from 3-7PM for students and adults. 25 people were in the gym and 2 gun man entered firing at 2 targeted victims (19YOM 23 YOM). Gunmen fled and were confronted by police officer assigned to school. Officer fired multiple shots but shooters escaped in vehicle. Police said shooting was gang related.</t>
  </si>
  <si>
    <t>19921130ILORC</t>
  </si>
  <si>
    <t>https://www.newspapers.com/image/389789093/?terms=laroyal%2Bcrowley</t>
  </si>
  <si>
    <t>1992-11-30</t>
  </si>
  <si>
    <t>Orr High School</t>
  </si>
  <si>
    <t>Retaliation for previous beating by victim</t>
  </si>
  <si>
    <t>17YOM shot 16YOM as he exited high school. Victim had beaten the shooter in a prior incident. Shooter fled the scene.</t>
  </si>
  <si>
    <t>19921124ALROM</t>
  </si>
  <si>
    <t>Mobile Register - Student Shoots Self in Finger; https://www.columbine-angels.com/School_Violence_1992-1993.htm</t>
  </si>
  <si>
    <t>1992-11-24</t>
  </si>
  <si>
    <t>Fight between two girls in school bathroom</t>
  </si>
  <si>
    <t>Fight between 18YOF and 17YOF in bathroom of school. 18YOF pulled handgun and during struggle shot herself in the finger.</t>
  </si>
  <si>
    <t>19921120ILTIC</t>
  </si>
  <si>
    <t>https://www.newspapers.com/image/389765443</t>
  </si>
  <si>
    <t>1992-11-20</t>
  </si>
  <si>
    <t>Tilden High School</t>
  </si>
  <si>
    <t>Fight in the hallway, shooter fired 4 random shots</t>
  </si>
  <si>
    <t>During a fight in the hallway, 15YOM shooter fired 4 random shots striking 3 uninvolved students. Shooter fled the scene and was later arrested. School had metal detectors but they were not used everyday.</t>
  </si>
  <si>
    <t>19921116ALFAB</t>
  </si>
  <si>
    <t>https://www.newspapers.com/image/106780083/?terms=Michael%2BJackson%2BJr</t>
  </si>
  <si>
    <t>1992-11-16</t>
  </si>
  <si>
    <t>Fairfield High School</t>
  </si>
  <si>
    <t>4 youths shot victim during robbery</t>
  </si>
  <si>
    <t>16YOM shot during robbery. 4 teens were trying to steal his new jacket.</t>
  </si>
  <si>
    <t>19921113TXLAC</t>
  </si>
  <si>
    <t>Houston Chronicle - Man Shoots Wife, Self on Grounds of School; https://www.columbine-angels.com/School_Violence_1992-1993.htm</t>
  </si>
  <si>
    <t>1992-11-13</t>
  </si>
  <si>
    <t>Langham Creek High School</t>
  </si>
  <si>
    <t>Cypress</t>
  </si>
  <si>
    <t>Murder suicide of estranged wife in parking lot</t>
  </si>
  <si>
    <t>39YOM went to school where estranged wife worked. She went to parking lot to talk to him. He shot and killed her and then killed himself.</t>
  </si>
  <si>
    <t>19921110ILSHC</t>
  </si>
  <si>
    <t>https://www.newspapers.com/image/389728711/?terms=Willie%2BClayborn</t>
  </si>
  <si>
    <t>1992-11-10</t>
  </si>
  <si>
    <t>Sherman Elementary School</t>
  </si>
  <si>
    <t>Playing with gun in classroom, shot himself in the head</t>
  </si>
  <si>
    <t>13YOM student was playing with gun in classroom. Pulled trigger once and it didn't go off. Pointed it at his head and pulled the trigger again killing himself. Student had found gun and carried it with him for protection against gangs. 30 students were in the classroom during the shooting.</t>
  </si>
  <si>
    <t>19921104MIMUD</t>
  </si>
  <si>
    <t>https://www.newspapers.com/image/366371409/?terms=Robert%2BE.%2BLee%2BHigh%2BSchool%2Bshooting https://www.edweek.org/ew/articles/1992/11/18/11detr.h12.html</t>
  </si>
  <si>
    <t>1992-11-04</t>
  </si>
  <si>
    <t>Bystander student hit during related drive-by</t>
  </si>
  <si>
    <t>A 14 year-old boy and two girls, ages 13 and 14, were charged with assault with intent to commit murder and sent to the Wayne County Youth Home after a 3 P.M. Drive-by shooting that injured three youths near Foch Middle School and Marcus Garvey Academy, an eastside elementary school</t>
  </si>
  <si>
    <t>19921104MIMAD</t>
  </si>
  <si>
    <t>Marcus Garvey Academy</t>
  </si>
  <si>
    <t>Student was shot outside of the school during a targeted drive by shootings.</t>
  </si>
  <si>
    <t>19921104MIFID</t>
  </si>
  <si>
    <t>Finney High School</t>
  </si>
  <si>
    <t>Gang related shooting in hallway</t>
  </si>
  <si>
    <t>Three shooters donned ski masks and began firing into a group in a hallway. Six students were injured by lightweight shot, possibly bird shot, and refused medical treatment</t>
  </si>
  <si>
    <t>19921019NYEVB</t>
  </si>
  <si>
    <t>https://www.nytimes.com/1992/10/20/nyregion/3-teen-agers-shot-in-bronx-near-a-school.html</t>
  </si>
  <si>
    <t>1992-10-19</t>
  </si>
  <si>
    <t>Evander Childs High School</t>
  </si>
  <si>
    <t>1:47 PM</t>
  </si>
  <si>
    <t>Bystander student shot in hallway during gang shooting</t>
  </si>
  <si>
    <t>Shooter fired at another male student outside of the school building hitting two female students in the crossfire. The shooter fled the scene. The shooter and targeted victim had a dispute earlier during the school day over hand gestures/gang signs in the hallway. The two female students struck were both honor students.</t>
  </si>
  <si>
    <t>19921013AZDET</t>
  </si>
  <si>
    <t>https://www.newspapers.com/image/169151413/?terms=Oscar%2BDaniel%2BLeon http://tucsoncitizen.com/morgue2/1994/10/20/168376-triumph-follows-tragedy/</t>
  </si>
  <si>
    <t>1992-10-13</t>
  </si>
  <si>
    <t>Desert View High School</t>
  </si>
  <si>
    <t>Student flashed gang sign at shooter</t>
  </si>
  <si>
    <t>16YOM student flashes gang sign at 20YOM in school parking lot. 20YOM was member of rival gang and shot/killed him.</t>
  </si>
  <si>
    <t>19920930TXHOH</t>
  </si>
  <si>
    <t>Houston Chronicle - Northbrook High School Student Arrested in Boy's Slaying; https://www.columbine-angels.com/School_Violence_1992-1993.htm</t>
  </si>
  <si>
    <t>1992-09-30</t>
  </si>
  <si>
    <t>Hollibrook Elementary School</t>
  </si>
  <si>
    <t>Gang fight at school during night</t>
  </si>
  <si>
    <t>Fight between rival gang members. One killed and one injured by shotgun. 15YOM later charged.</t>
  </si>
  <si>
    <t>19920928CAHIS</t>
  </si>
  <si>
    <t>https://www.newspapers.com/image/384174219/?terms=Hiram%2BJohnson%2BHigh%2BSchool%2Bshooting</t>
  </si>
  <si>
    <t>1992-09-28</t>
  </si>
  <si>
    <t>Hiram Johnson High School</t>
  </si>
  <si>
    <t>Fight between Latino and Vietnamese students</t>
  </si>
  <si>
    <t>Fight between three Latino and three Vietnamese student escalated into shooting. When the three Vietnamese students fled the scene, they shot another uninvolved Latino student standing outside.</t>
  </si>
  <si>
    <t>Racial</t>
  </si>
  <si>
    <t>19920911TXPAA</t>
  </si>
  <si>
    <t>https://www.nytimes.com/1992/09/12/us/student-wounds-6-at-high-school.html; http://www.amarillo.com/article/20120910/news/309109718 https://www.latimes.com/archives/la-xpm-1992-09-12-mn-275-story.html</t>
  </si>
  <si>
    <t>1992-09-11</t>
  </si>
  <si>
    <t>Palo Duro High School</t>
  </si>
  <si>
    <t>Amarillo</t>
  </si>
  <si>
    <t>Shooting spurred from earlier fights</t>
  </si>
  <si>
    <t xml:space="preserve">Suspect targeted one person but hit 5 other with bullets also another person was injured when students fled scene. </t>
  </si>
  <si>
    <t>19920606CAMEM</t>
  </si>
  <si>
    <t>Modesto Bee - Boy Held in School Shooting; https://www.columbine-angels.com/School_Violence_1991-1992.htm</t>
  </si>
  <si>
    <t>1992-06-06</t>
  </si>
  <si>
    <t>Merced High School</t>
  </si>
  <si>
    <t>11:18 PM</t>
  </si>
  <si>
    <t>Fight at school dance escalated into shooting</t>
  </si>
  <si>
    <t>Fight between 2 students occurred during school dance that escalated into shooting. Music was so loud that students did not know a shooting had happened. Victim walked across the street to call 911.</t>
  </si>
  <si>
    <t>19920529CAVEL</t>
  </si>
  <si>
    <t>https://www.newspapers.com/image/177465085</t>
  </si>
  <si>
    <t>1992-05-29</t>
  </si>
  <si>
    <t>Drive-by, students/shooter yelled gang names</t>
  </si>
  <si>
    <t>Four unknown males in a vehicle opened fire on three students outside the school after gang names were yelled.</t>
  </si>
  <si>
    <t>19920514TXHUH</t>
  </si>
  <si>
    <t>https://www.newspapers.com/image/300277708/?terms=Huntsville%2BJunior%2BHigh%2BSchool%2Bshooting</t>
  </si>
  <si>
    <t>1992-05-14</t>
  </si>
  <si>
    <t>Huntsville Junior High School</t>
  </si>
  <si>
    <t>Ongoing fight, shooter told victim he was going to kill him tomorrow day prior</t>
  </si>
  <si>
    <t>Ongoing conflict between two students. Shooter told the victim he was going to bring a gun and kill him tomorrow. Met in the courtyard before school and the shooter fired a shot at the chest of the victim. Shooter handed the gun to a teacher to arrived to investigate the sounds of the gunshot.</t>
  </si>
  <si>
    <t>19920514CASIN</t>
  </si>
  <si>
    <t>https://www.upi.com/Archives/1992/05/14/Student-opens-fire-in-school/6395705816000/</t>
  </si>
  <si>
    <t>Silverado Middle School</t>
  </si>
  <si>
    <t>Napa</t>
  </si>
  <si>
    <t>Bullied - planned attacked - referred to himself as a "new Jack City Hustler."</t>
  </si>
  <si>
    <t xml:space="preserve">Suspect was previously picked on. During first period science class, suspect pulled out .357 and shot round striking one student in arm and hitting other student. Suspect then walked through class while students begged not to be shot. Suspect then walked outside and shot round into bush - teachers were able to get the student to surrender. </t>
  </si>
  <si>
    <t>19920501CALIO</t>
  </si>
  <si>
    <t>http://sacramento.cbslocal.com/2012/08/02/state-supreme-court-upholds-death-penalty-for-houston-in-lindhurst-high-rampage/</t>
  </si>
  <si>
    <t>1992-05-01</t>
  </si>
  <si>
    <t>Lindhurst High School</t>
  </si>
  <si>
    <t>Olivehurst</t>
  </si>
  <si>
    <t>Planned attack, 80 hostages</t>
  </si>
  <si>
    <t>Shooter (former student) entered the school and killed a targeted victim (teach who had failed him in class) then fired random shots hitting multiple students. Shooter took 80 students hostage for 8 hours before surrendering to police. Shooter had been recently fired from an assembly line job and blamed the school and the teacher he killed for failing him out. Did not have high school diploma. Shooter had planned the attack, wore a camo vest with ammo belt, and had waited until he got his unemployment check to buy more ammo before the shooting. No mental health history.</t>
  </si>
  <si>
    <t>19920417TXLID</t>
  </si>
  <si>
    <t>Dallas Morning News - Man Shot After Dance at School; Dallas Morning News - Man, 18, Shot at School Dies; https://www.columbine-angels.com/School_Violence_1991-1992.htm</t>
  </si>
  <si>
    <t>1992-04-17</t>
  </si>
  <si>
    <t>Accidental, gun fired into air came down and struck 19YOM in head</t>
  </si>
  <si>
    <t>Party in the parking lot of the school. Students and former students were drinking and firing guns. Bullet fell and struck former student in the head.</t>
  </si>
  <si>
    <t>19920409FLFOF</t>
  </si>
  <si>
    <t>https://www.newspapers.com/image/217388697/?terms=fort%2Bmyers%2Bhigh%2Bschool   https://www.newspapers.com/image/217363834/?terms=fort%2Bmyers%2Bhigh%2Bschool%2Bshooting   https://www.newspapers.com/image/217332689/?terms=Freddie%2BLee%2BJOhnson%2BJr.</t>
  </si>
  <si>
    <t>1992-04-09</t>
  </si>
  <si>
    <t>Fort Myers High School</t>
  </si>
  <si>
    <t xml:space="preserve">Shooter and victim bumped into each other in school hallway - decided to meet after school to fight. Once they meet to fight a few days later the shooter pulled out a small caliber pistol and shot the victim twice in the stomach. The shooter then fled, but was caught the next day and charged with attempted murder. </t>
  </si>
  <si>
    <t>19920331LAOPA</t>
  </si>
  <si>
    <t>https://www.nola.com/crime/index.ssf/2017/09/25_years_after_walker_students.html</t>
  </si>
  <si>
    <t>1992-03-31</t>
  </si>
  <si>
    <t>Fight escalated into shooting in the hallways</t>
  </si>
  <si>
    <t>Shooter pulled out gun during fight with other student striking him once in the head (fatal). Shooter fled and was arrested later.</t>
  </si>
  <si>
    <t>19920305OHHAO</t>
  </si>
  <si>
    <t>https://www.newspapers.com/image/296856537/?terms=Hamilton%2BMiddle%2BSchool%2Bshooting</t>
  </si>
  <si>
    <t>1992-03-05</t>
  </si>
  <si>
    <t>Hamilton Middle School</t>
  </si>
  <si>
    <t>Obetz</t>
  </si>
  <si>
    <t>Shot specific victim in school cafeteria</t>
  </si>
  <si>
    <t>12YO shooter brought .22 pistol concealed in overalls. During argument with victim in school cafeteria, shooter fired one shot striking the victim in the head and fled the scene.</t>
  </si>
  <si>
    <t>19920226NYTHB</t>
  </si>
  <si>
    <t>https://www.nytimes.com/1992/02/27/nyregion/2-teen-agers-shot-to-death-in-a-brooklyn-school.html</t>
  </si>
  <si>
    <t>1992-02-26</t>
  </si>
  <si>
    <t>Shooter fired at two victims in the hallway of the high school during a dispute. Two police officers were approximately 15 feet away. Shooter ran from the scene and was arrested out. Shooter and victim had been arrested for previous armed robbery and only the shooter had been charged creating ongoing dispute. Shooter obtained the gun from a friend the morning of the shooting. This was the second shooting inside the school in 3 months and police officers were assigned to the school at the time of the shooting.</t>
  </si>
  <si>
    <t>19920207VABON</t>
  </si>
  <si>
    <t>http://articles.dailypress.com/1992-02-08/news/9202080051_1_place-on-school-property-critical-condition-school-officials</t>
  </si>
  <si>
    <t>1992-02-07</t>
  </si>
  <si>
    <t>12:47 PM</t>
  </si>
  <si>
    <t>Argument over coat stolen in prior burglary</t>
  </si>
  <si>
    <t>Two teenage students confronted a man outside the school wearing a coat that they believed was stolen in a prior burglary. The unknown male pulled out an automatic pistol and shot both of them.</t>
  </si>
  <si>
    <t>19920206OKDOO</t>
  </si>
  <si>
    <t>https://newsok.com/article/2384331/city-campuses-close-after-shooting-death-security-searches-stepped-up</t>
  </si>
  <si>
    <t>1992-02-06</t>
  </si>
  <si>
    <t>Douglass High School</t>
  </si>
  <si>
    <t>Shot victim due to jealousy over a girl</t>
  </si>
  <si>
    <t>Suspect shoots victim - on going problems between the two - possibly over a girl</t>
  </si>
  <si>
    <t>19920131LAFRG</t>
  </si>
  <si>
    <t>https://www.newspapers.com/image/218234824/?terms=Francis%2BW.%2BGregory%2BJunior%2BHigh%2BSchool%2Bshooting</t>
  </si>
  <si>
    <t>1992-01-31</t>
  </si>
  <si>
    <t>Francis W. Gregory Junior High School</t>
  </si>
  <si>
    <t>Gentilly</t>
  </si>
  <si>
    <t>Student shot in hallway during a fight with 3 other students</t>
  </si>
  <si>
    <t>7th grade student in the hallway during class was shot during a conflict with three other students. Three suspects involved in shooting fled. 14 and 15 year old were arrested but shooter was not found.</t>
  </si>
  <si>
    <t>19920128LAFRG</t>
  </si>
  <si>
    <t>1992-01-28</t>
  </si>
  <si>
    <t>Shot during robbery behind school</t>
  </si>
  <si>
    <t>14YOM shot behind the school during attempt to steal his jacket.</t>
  </si>
  <si>
    <t>19911226NCWHW</t>
  </si>
  <si>
    <t>The Fayetteville Observer - Police Seeking Suspect in Whiteville Shootings; The Fayetteville Observer - Man Charged in Shooting at School; https://www.columbine-angels.com/School_Violence_1991-1992.htm</t>
  </si>
  <si>
    <t>1991-12-26</t>
  </si>
  <si>
    <t>Whiteville High School</t>
  </si>
  <si>
    <t>Whiteville</t>
  </si>
  <si>
    <t>Two shot during basketball tournament outside of gym</t>
  </si>
  <si>
    <t>Shooter was outside of high school during basketball tournament. Approached two victims and fired multiple shots before fleeing.</t>
  </si>
  <si>
    <t>19911125NYTHB</t>
  </si>
  <si>
    <t>https://www.nytimes.com/1991/11/26/nyregion/16-year-old-is-shot-to-death-in-a-high-school-in-brooklyn.html</t>
  </si>
  <si>
    <t>1991-11-25</t>
  </si>
  <si>
    <t>Three shots were fired in the hallway during a dispute between students. Another student not involved in the dispute was struck and killed and a teacher was critically injured. Shooter fled the scene and was arrested at his home later that day. The shooting was an escalation of a long standing dispute between the shooter's brother and two other students.</t>
  </si>
  <si>
    <t>19911114TXMIH</t>
  </si>
  <si>
    <t>https://www.newspapers.com/image/17145244/?terms=Milby%2BHIgh%2BSchool%2Bshot</t>
  </si>
  <si>
    <t>1991-11-14</t>
  </si>
  <si>
    <t>Milby High School</t>
  </si>
  <si>
    <t>18 year old victim was shot 4 time in legs and feet by 16YO student</t>
  </si>
  <si>
    <t xml:space="preserve">Victim shot in legs and feet during a fight outside of cafeteria. School security officers arrested the shooter immediately. </t>
  </si>
  <si>
    <t>19911111TXYSE</t>
  </si>
  <si>
    <t>https://www.newspapers.com/image/20139494/?terms=school%2Bshooting   https://www.newspapers.com/image/436346724/?terms=ysleta%2Bhigh%2Bschool</t>
  </si>
  <si>
    <t>1991-11-11</t>
  </si>
  <si>
    <t>Ysleta High School</t>
  </si>
  <si>
    <t>El Paso</t>
  </si>
  <si>
    <t>Gang related shooting at group outside of high school</t>
  </si>
  <si>
    <t xml:space="preserve">Gang related shooting. Shooters opened fired on a group of students outside high school. Car then left scene, but came back and opened fired again. A student from another school who was at Ysleta was killed and another Ysleta student was wounded. 4 gang members charged with murder. </t>
  </si>
  <si>
    <t>19911106LAWAN</t>
  </si>
  <si>
    <t>New Orleans Times-Picayune - Student Killed, 1 Hurt in Shooting at School; New Orleans Times-Picayune - Teenager Arrested in Student's Slaying at N.O. High School; https://www.columbine-angels.com/School_Violence_1991-1992.htm</t>
  </si>
  <si>
    <t>1991-11-06</t>
  </si>
  <si>
    <t>Walter L. Cohen Senior High School</t>
  </si>
  <si>
    <t>Fight between 8 students escalated into shooting outside school</t>
  </si>
  <si>
    <t>Argument between 8 students turned into fight outside of school. Shooter in a vehicle fired multiple shots striking two students and killing one of them.</t>
  </si>
  <si>
    <t>19911023TXOAD</t>
  </si>
  <si>
    <t>https://www.newspapers.com/image/300241588/?terms=Spring%2BWoods%2BHigh%2BSchool%2Bstudent%2Bshot</t>
  </si>
  <si>
    <t>1991-10-23</t>
  </si>
  <si>
    <t>Oak Cliff High School</t>
  </si>
  <si>
    <t>Shooter younger brother was bullied. Shot bully during confrontation.</t>
  </si>
  <si>
    <t>Shooters younger brother was being bullied. Went to school to confront bullies and fired shot killing one during confrontation. Shooter fled the scene.</t>
  </si>
  <si>
    <t>19911015TXGEP</t>
  </si>
  <si>
    <t>https://www.newspapers.com/image/300231582/?terms=Genevieve%2BSparks%2BElementary%2BSchool</t>
  </si>
  <si>
    <t>1991-10-15</t>
  </si>
  <si>
    <t>Genevieve Sparks Elementary School</t>
  </si>
  <si>
    <t>Accidental. 13YO boy in woods nearby was shooting at squirrels, didn't realize how far bullets traveled.</t>
  </si>
  <si>
    <t>Victim was struck outside of school during recess by single .22 round. Boy nearby was shooting at squirrels. Didn't realize bullets would travel far enough to reach school.</t>
  </si>
  <si>
    <t>19911015SCWOW</t>
  </si>
  <si>
    <t>https://www.newspapers.com/image/191964993/?terms=Woodruff%2BHigh%2BSchool%2Bshooting</t>
  </si>
  <si>
    <t>Woodruff</t>
  </si>
  <si>
    <t>Shooter fired shots into the air while being harassed by two bullies. Fled scene after firing.</t>
  </si>
  <si>
    <t>Two students had bullied shooter. Shooter pulled out pistol and fired shots into the air then fled the scene. Shooter was arrested at a nearby apartment building.</t>
  </si>
  <si>
    <t>19911015NHMOS</t>
  </si>
  <si>
    <t>http://www.sentinelsource.com/news/local/from-the-files-oct/article_9e9f4e93-7810-5896-aa30-ce17d05e8a68.html   https://www.carnegiehero.org/awardees/profiles/stockwell/</t>
  </si>
  <si>
    <t>Monadnock Regional High School</t>
  </si>
  <si>
    <t>Swanzey</t>
  </si>
  <si>
    <t>Shooter fired rifle shot which broke into pieces and injured two students; subdued by police after 15 minute standoff</t>
  </si>
  <si>
    <t>16 year old drop out walked into his former school - shoots rifle  - bullet breaks into fragments and injured two students. 15 minute standoff ensues - police able to sneak in behind him and tackle</t>
  </si>
  <si>
    <t>19911011MAMAR</t>
  </si>
  <si>
    <t>https://www.newspapers.com/image/169132628/?terms=%22shot%20high%20school%20football%22&amp;match=1 https://www.newspapers.com/image/439652854/?terms=JAMAL%2BDOUGLAS   https://www.newspapers.com/image/439677871/?terms=monadnock%2Bhigh%2Bschool%2Bshooting</t>
  </si>
  <si>
    <t>1991-10-11</t>
  </si>
  <si>
    <t>Madison Park High School</t>
  </si>
  <si>
    <t>15:55:00</t>
  </si>
  <si>
    <t>Teen shot during halftime of football game</t>
  </si>
  <si>
    <t>17-year-old student from rival school was shot during halftime of the football game. Victim was assaulted by 4 teens and shot when he ran away.</t>
  </si>
  <si>
    <t>19911009NYJAB</t>
  </si>
  <si>
    <t>https://www.nytimes.com/1991/10/09/nyregion/a-bronx-youth-is-shot-to-death-outside-a-school.html</t>
  </si>
  <si>
    <t>1991-10-09</t>
  </si>
  <si>
    <t>James Monroe High School</t>
  </si>
  <si>
    <t>Planned fight outside of school</t>
  </si>
  <si>
    <t xml:space="preserve">Victim challenge suspect to a fight. Suspect left scene and came back with a gun. Shot and killed victim outside of high school. </t>
  </si>
  <si>
    <t>19911004CAROL</t>
  </si>
  <si>
    <t>https://www.newspapers.com/image/176460783/?terms=Dorsey%2BHigh%2BSchool%2Bshooting</t>
  </si>
  <si>
    <t>1991-10-04</t>
  </si>
  <si>
    <t>Shooting at football game between rival teams</t>
  </si>
  <si>
    <t>Shots fired during fight between fans of rival schools. Game had to be stopped. No injuries reported.</t>
  </si>
  <si>
    <t>19911004CADOL</t>
  </si>
  <si>
    <t>Shooting between 15-20 rival gang members at football game</t>
  </si>
  <si>
    <t>School officials had issues with fights and shooting at previous games. Game time was moved up to 3PM to avoid this. Large fight occured in 4th quarter with gunshots fired by multiple people. 2 students were injured.</t>
  </si>
  <si>
    <t>19911002TXSPH</t>
  </si>
  <si>
    <t>Houston Chronicle - Spring Branch Student Shot on School Bus; Houston Chronicle - Spring Woods Student Shot; https://www.columbine-angels.com/School_Violence_1990-1991.htm</t>
  </si>
  <si>
    <t>1991-10-02</t>
  </si>
  <si>
    <t>Spring Woods High School (bus)</t>
  </si>
  <si>
    <t>7:14 AM</t>
  </si>
  <si>
    <t>Accidental while showing off gun</t>
  </si>
  <si>
    <t>Shooter had purchased the handgun from a friend. He was showing it off on the school bus when it accidentally discharged hitting another student in the leg. Shooter fled the bus and threw the gun in the sewer.</t>
  </si>
  <si>
    <t>19910918TXCRC</t>
  </si>
  <si>
    <t>http://www.newsweek.com/its-not-just-new-york-195928  https://www.newspapers.com/image/193007719/?terms=CROSBY%2BHIGH%2BSCHOOL%2BSHOOTING   https://www.newspapers.com/image/425008822/?terms=lakeeta%2Bcadoree      https://www.newspapers.com/image/453814080/?terms=CROSBY%2BHIGH%2BSCHOOL%2BSHOOTING https://www.newspapers.com/image/9453361/?terms=lakeeta%2Bcadoree   https://www.newspapers.com/image/16810191/?terms=lakeeta%2Bcadoree</t>
  </si>
  <si>
    <t>1991-09-18</t>
  </si>
  <si>
    <t>Crosby High School</t>
  </si>
  <si>
    <t>Crosby</t>
  </si>
  <si>
    <t>Victim insulted shooter in cafeteria</t>
  </si>
  <si>
    <t xml:space="preserve">Shooter shot victim in cafeteria after she borrowed a gun from a friend. Shooter heard that victim had called her a "bitch" a day prior - waved gun at other students after shooting - no one else was injured. </t>
  </si>
  <si>
    <t>19910917ILWOC</t>
  </si>
  <si>
    <t>https://www.newspapers.com/image/389496363/?terms=Woodson%2BHigh%2BSchool%2Bshooting</t>
  </si>
  <si>
    <t>1991-09-17</t>
  </si>
  <si>
    <t>Shooter fired crowd during basketball game in retaliation for previous gang shooting</t>
  </si>
  <si>
    <t>Shooter fired random shots at crowd in gym during basketball game in retaliation for prior gang shooting. One student was injured.</t>
  </si>
  <si>
    <t>19910913TXMAH</t>
  </si>
  <si>
    <t>https://www.newspapers.com/image/300249662/?terms=Madison%2BHigh%2BSchool%2Bshooting%2Bhouston</t>
  </si>
  <si>
    <t>1991-09-13</t>
  </si>
  <si>
    <t>Shots fired during large fighter between rival football teams</t>
  </si>
  <si>
    <t>Large fight occurred in parking lot after football game between rival schools. 20 gunshots were fired by multiple shooters. Victim was fatally shot in the crossfire.</t>
  </si>
  <si>
    <t>19910730CAENC</t>
  </si>
  <si>
    <t>https://www.newspapers.com/image/176991255/?terms=Enterprise%2BMiddle%2BSchool%2Bshot%2Bcompton</t>
  </si>
  <si>
    <t>1991-07-30</t>
  </si>
  <si>
    <t>Enterprise Middle School</t>
  </si>
  <si>
    <t>Victim was beat and shot by two gang members in school</t>
  </si>
  <si>
    <t>Victim and friend were challenge by two gang members to a fight. Victim was shot in the leg during the fight.</t>
  </si>
  <si>
    <t>19910722CAWEL</t>
  </si>
  <si>
    <t>https://www.newspapers.com/image/176655612/?terms=Westchester%2BHigh%2BSchool%2Bshooting</t>
  </si>
  <si>
    <t>1991-07-22</t>
  </si>
  <si>
    <t>Westchester High School</t>
  </si>
  <si>
    <t>Gang members shot a student outside of school</t>
  </si>
  <si>
    <t>Student was standing outside of school. Car pulled up and student walked over to talk with driver/passenger. Someone in the car pulled a gun and shot the student. Police said the shooting was gang related.</t>
  </si>
  <si>
    <t>19910521FLSCP</t>
  </si>
  <si>
    <t>https://www.sun-sentinel.com/news/fl-xpm-1991-05-21-9102270896-story.html https://www.sun-sentinel.com/news/fl-xpm-1997-01-28-9701280066-story.html</t>
  </si>
  <si>
    <t>1991-05-21</t>
  </si>
  <si>
    <t>School of Choice</t>
  </si>
  <si>
    <t>Pahokee</t>
  </si>
  <si>
    <t>Three students shot following fight the prior night</t>
  </si>
  <si>
    <t xml:space="preserve">A 15 year-old female student and two other male students were shot outside of the school by an 18 year-old male student. The shooter was subdued by teachers and school security guards while trying to reload the handgun. The incident was part of an ongoing dispute and started when the shooter challenged another student to a fight. 30 students were in the area at the time of the shooting. The school is for students who have dropped out of traditional schools. </t>
  </si>
  <si>
    <t>19910521CAROS</t>
  </si>
  <si>
    <t>https://www.newspapers.com/image/176951271/?terms=Robert%2BA.%2BMillikan%2BJunior%2BHigh%2BSchool%2Bshooting</t>
  </si>
  <si>
    <t>Robert A. Millikan Junior High School</t>
  </si>
  <si>
    <t>Sherman Oaks</t>
  </si>
  <si>
    <t xml:space="preserve">Victim flashed gang signs at a male in a van outside of school, shooter fired multiple shots killing him </t>
  </si>
  <si>
    <t>Student outside of school flashed gang signs at the driver of a van. The van driver was a rival gang members and shot the student to death then drove away.</t>
  </si>
  <si>
    <t>19910516KSCOK</t>
  </si>
  <si>
    <t>https://www.newspapers.com/image/424939665/?terms=Coronado%2BMiddle%2BSchool</t>
  </si>
  <si>
    <t>1991-05-16</t>
  </si>
  <si>
    <t>Coronado Middle School</t>
  </si>
  <si>
    <t>Gang-initiation shooting at school</t>
  </si>
  <si>
    <t>Gang initiation  - a 13 year old and two 15 year olds were charged with attempted murder</t>
  </si>
  <si>
    <t>19910510OHFRC</t>
  </si>
  <si>
    <t>https://www.newspapers.com/image/289233212/?terms=Franklin%2BAlternative%2BMiddle%2BSchool%2Bshooting</t>
  </si>
  <si>
    <t>1991-05-10</t>
  </si>
  <si>
    <t>Franklin Alternative Middle School</t>
  </si>
  <si>
    <t>Shooter fired at group of students standing outside the school, previous conflict with the group</t>
  </si>
  <si>
    <t>While a choir concert was being held at the school, a group of teenagers were standing out front. The shooter approached them and fired multiple shots killing one victim.</t>
  </si>
  <si>
    <t>19910423MSHUB</t>
  </si>
  <si>
    <t>https://www.newspapers.com/image/318836247/?terms=school%2Bshooting   https://www.newspapers.com/image/181983489/?terms=DEVERICK%2BWALTON   https://www.newspapers.com/image/237783551/?terms=DEVERICK%2BWALTON</t>
  </si>
  <si>
    <t>1991-04-23</t>
  </si>
  <si>
    <t>Humphrey's County High School</t>
  </si>
  <si>
    <t>Belzoni</t>
  </si>
  <si>
    <t xml:space="preserve">16 year old teen accidentally shot his friend during class. Victim refused to testify against shooter. </t>
  </si>
  <si>
    <t>19910423CARAC</t>
  </si>
  <si>
    <t>http://articles.latimes.com/1991-04-25/news/mn-828_1_school-district</t>
  </si>
  <si>
    <t>Ralph J. Bunche Middle School</t>
  </si>
  <si>
    <t>Gang-related shooting in school hallway</t>
  </si>
  <si>
    <t>A group of 10 youths affiliated with a gang tried to enter the school. When the security guard stopped them, they ran away and fired shots back at the guard. One of the shots hit another student in the head killing him. Two minors were arrested the next day but not identified.</t>
  </si>
  <si>
    <t>19910411SCNOR</t>
  </si>
  <si>
    <t>The Charlotte Observer - Community Mobilizes at News of School Shooting; https://www.columbine-angels.com/School_Violence_1990-1991.htm</t>
  </si>
  <si>
    <t>1991-04-11</t>
  </si>
  <si>
    <t>Rock Hill</t>
  </si>
  <si>
    <t>Student commit suicide in school cafeteria after break-up with gf</t>
  </si>
  <si>
    <t>Shooter had just broken up with girlfriend and we upset. Attempted suicide 2 weeks prior. Took .22 pistol out of his book bag and put it to his head in the cafeteria with about 100 other students present. Student tried to stop him. Shooter pointed the gun at the other student and pulled the trigger but it misfired. Pointed the gun at his own head, pulled trigger second time, and was fatally shot.</t>
  </si>
  <si>
    <t>19910325NCGAC</t>
  </si>
  <si>
    <t>https://www.newspapers.com/image/200149579/?terms=Garinger%2BHigh%2BSchool%2Bshooting</t>
  </si>
  <si>
    <t>1991-03-25</t>
  </si>
  <si>
    <t>Drive-by shooting at end of school day</t>
  </si>
  <si>
    <t>21YOM shot in drive by at school while picking up younger sister. Shooting related to prior shooting between former students.</t>
  </si>
  <si>
    <t>19910314SCWOP</t>
  </si>
  <si>
    <t>https://www.newspapers.com/image/192033170/?terms=Woodmont%2BHigh%2BSchool%2Bshooting https://www.newspapers.com/image/192382156/?terms=Lincoln%2BHigh%2BSchool%2Bshooting</t>
  </si>
  <si>
    <t>1991-03-14</t>
  </si>
  <si>
    <t>Woodmont High School</t>
  </si>
  <si>
    <t>Piedmont</t>
  </si>
  <si>
    <t>Following talent show, large fight broke out in school parking lot. 2 shooters fired during fight.</t>
  </si>
  <si>
    <t>Large fight broke out over a rap performance at the school talent show. Shots were fired by two shooters who fled the scene. Armed police officers were present before and during the incident.</t>
  </si>
  <si>
    <t>19910313ALSES</t>
  </si>
  <si>
    <t>https://www.newspapers.com/image/106635652/?terms=selma%2Bschool%2Bshooting   https://www.newspapers.com/image/106694680/?terms=school%2Bshooting   https://www.newspapers.com/image/259707038/?terms=selma%2Bschool%2Bshooting</t>
  </si>
  <si>
    <t>1991-03-13</t>
  </si>
  <si>
    <t>Selma High School</t>
  </si>
  <si>
    <t>Selma</t>
  </si>
  <si>
    <t>Targeted victim after fight the prior weekend</t>
  </si>
  <si>
    <t>Shooter was seeking revenge for fist fight he got into over the weekend with one of the victims. Shooter entered the school's gym around 9:45 am and shot the victim in the face, the bullet ricocheted and struck an innocent bystander. The shooter fled but was later caught and arrested. Charged with attempted murder and 2nd degree assault</t>
  </si>
  <si>
    <t>19910219LABON</t>
  </si>
  <si>
    <t>https://www.newspapers.com/image/216895876/?terms=Booker%2BT.%2BWashington%2BHigh%2BSchool%2Bshooting</t>
  </si>
  <si>
    <t>1991-02-19</t>
  </si>
  <si>
    <t>Non-student killed on student and injured another in the parking lot. Student killed had 2 grams of crack cocaine in his pocket</t>
  </si>
  <si>
    <t>Shooter had long criminal history and had fled juvenile custody. Shooter walked onto school property through broken fence to avoid 2 armed guards. Shooter walked up to a group of students and shot one in the head and injured another. Shooter fled the scene and was later arrested. Victim had 2 grams of crack cocaine in his pocket packaged for sale.</t>
  </si>
  <si>
    <t>19910117TXHOD</t>
  </si>
  <si>
    <t>Dallas Morning News - Girl, 15, Wounded in Clash of Rival Groups Outside School; https://www.columbine-angels.com/School_Violence_1990-1991.htm</t>
  </si>
  <si>
    <t>1991-01-17</t>
  </si>
  <si>
    <t>Hood Middle School</t>
  </si>
  <si>
    <t>Large fight occurred between students from rival neighborhood. Shots fired by two students. One was injured.</t>
  </si>
  <si>
    <t xml:space="preserve">Large fight occured between 20-30 students outside of the school. Fight involved students who were bused in from another neighborhood. Shots were fired by two different unidentified shooters. One student was injured by a GSW. </t>
  </si>
  <si>
    <t>19910108TXRIR</t>
  </si>
  <si>
    <t>http://www.fivehorizons.com/songs/aug99/jeremy_article.shtml  https://www.newspapers.com/image/389640995/?terms=Jeremy%2BWade%2Bdelle   https://www.newspapers.com/image/322789445/?terms=Jeremy%2BWade%2Bdelle    https://www.newspapers.com/image/325679993/?terms=Jeremy%2BWade%2Bdelle</t>
  </si>
  <si>
    <t>1991-01-08</t>
  </si>
  <si>
    <t>Richardson High School</t>
  </si>
  <si>
    <t>Student walked into class room, put .357 into mouth, and commit suicide</t>
  </si>
  <si>
    <t>Student walked into class and shot himself in the head with a .357. Student was depressed, loaner, and had poor attendance. Gave suicide note to another student prior to the shooting. Inspire the song "Jeremy" by Pearl Jam. Some news reports state the weapon was a .38 caliber. (last source cited).</t>
  </si>
  <si>
    <t>19901213LASAS</t>
  </si>
  <si>
    <t>New Orleans Times-Picayune - Drug Gangs Fire 50 Shots in Slidell School Shootout; https://www.columbine-angels.com/School_Violence_1990-1991.htm</t>
  </si>
  <si>
    <t>1990-12-13</t>
  </si>
  <si>
    <t>Salmen High School</t>
  </si>
  <si>
    <t>Slidell</t>
  </si>
  <si>
    <t>8:52 PM</t>
  </si>
  <si>
    <t>50 rounds fired in school parking lot outside of basketball game by gang members over a drug debt, no injuries</t>
  </si>
  <si>
    <t>Rival gang members fired 50 shots in the school parking lot over a dispute about a cocaine purchase. A basketball game was taking place in the school gym at the time of the shooting. 9 cars were damaged but no injuries occurred.</t>
  </si>
  <si>
    <t>50</t>
  </si>
  <si>
    <t>19901030TXNAG</t>
  </si>
  <si>
    <t>https://www.newspapers.com/image/300370142/?terms=Naaman%2BForest%2BHigh%2BSchool</t>
  </si>
  <si>
    <t>1990-10-30</t>
  </si>
  <si>
    <t>Naaman Forest High School</t>
  </si>
  <si>
    <t>Mother of student shot principal for suspending son</t>
  </si>
  <si>
    <t>Shooter (parent of student) shot principal during an argument about the suspension of her son. Shooter claimed the principal had made a racial slur to her.</t>
  </si>
  <si>
    <t>19901029INCHC</t>
  </si>
  <si>
    <t>https://www.upi.com/Archives/1990/10/29/Teenager-holds-hostages-at-high-school-for-more-than-8-hours/6921657176400/</t>
  </si>
  <si>
    <t>1990-10-29</t>
  </si>
  <si>
    <t>Charlestown</t>
  </si>
  <si>
    <t>Armed student took teacher and 15 students hostage in classroom for 8 hours</t>
  </si>
  <si>
    <t>Good student and well liked. Suspended twice just prior to the shooting for breaking a window and pulling a fire alarm during pranks. Held 15 students and a teach hostage for 8 hours in a classroom. Said that he was upset about the suspension while holding students hostage. Other students were in disbelief that it was him and told police he would not hurt anyone. Father is a police officer.</t>
  </si>
  <si>
    <t>19901002TXWHD</t>
  </si>
  <si>
    <t>https://www.columbine-angels.com/School_Violence_1990-1991.htm</t>
  </si>
  <si>
    <t>1990-10-02</t>
  </si>
  <si>
    <t>W H Adamson High School</t>
  </si>
  <si>
    <t>Drive-by in school parking lot, vehicle had covered license plate</t>
  </si>
  <si>
    <t>Two women in a car drove up to a group of students and opened fire outside of the school. The injured student did not know the shooters.</t>
  </si>
  <si>
    <t>19900922ALLEB</t>
  </si>
  <si>
    <t>https://www.newspapers.com/image/106533912/?terms=shot%2Bat%2Bfootball%2Bgame</t>
  </si>
  <si>
    <t>1990-09-22</t>
  </si>
  <si>
    <t>Legion Field Statium (high school game)</t>
  </si>
  <si>
    <t>Two teens shot during football game inside stadium, remainder of game cancelled.</t>
  </si>
  <si>
    <t>Two teens (not students of either school) were shot inside the stadium during a high school football game. Shooter was not identified. Police officers were assigned to the stadium and heard the shots. The game was stopped and the fans were told to leave the stadium</t>
  </si>
  <si>
    <t>19900911TXSAS</t>
  </si>
  <si>
    <t>https://www.upi.com/Archives/1990/09/11/Three-shot-wounded-in-confrontation-on-school-grounds/4334653025600/</t>
  </si>
  <si>
    <t>1990-09-11</t>
  </si>
  <si>
    <t>Sam Houston High School</t>
  </si>
  <si>
    <t>Bystander students shot during gang shooting outside of school</t>
  </si>
  <si>
    <t>A fight occurred outside of the school involving members from rival gangs. Three students were shot during the fight.</t>
  </si>
  <si>
    <t>19900827TXWHD</t>
  </si>
  <si>
    <t>1990-08-27</t>
  </si>
  <si>
    <t>5 gang members fired shots at a student, all shots missed.</t>
  </si>
  <si>
    <t>5 gang members approached a student outside of the school and fired 3 shots during a confrontation.</t>
  </si>
  <si>
    <t>19900827NVELL</t>
  </si>
  <si>
    <t>https://lasvegassun.com/news/1998/jun/20/memories-linger-for-victims-mother/</t>
  </si>
  <si>
    <t>Eldorado High School</t>
  </si>
  <si>
    <t>Gang related shooting involving large group of students</t>
  </si>
  <si>
    <t>Gang related - stemmed from previous fights in the past. Bystander student struck and killed.</t>
  </si>
  <si>
    <t>19900824NCMYC</t>
  </si>
  <si>
    <t>https://www.newspapers.com/image/400340582/?terms=Myers%2BPark%2BHigh%2BSchool%2Bshooting</t>
  </si>
  <si>
    <t>1990-08-24</t>
  </si>
  <si>
    <t>Myers Park High School</t>
  </si>
  <si>
    <t>Student shot during football game by unknown shooter who fled</t>
  </si>
  <si>
    <t>15 year old student shot and killed during football game by unknown suspect.</t>
  </si>
  <si>
    <t>19900531TXSUF</t>
  </si>
  <si>
    <t>https://www.newspapers.com/image/213770638/?terms=Sunrise%2BElementary%2BSchool   https://www.newspapers.com/image/431528264/?terms=sunrise%2Belementary%2Bschool</t>
  </si>
  <si>
    <t>1990-05-31</t>
  </si>
  <si>
    <t>Sunrise Elementary School</t>
  </si>
  <si>
    <t>Teenagers joyriding fired at two elementary school students on a school playground</t>
  </si>
  <si>
    <t>15YOM and 16YOM male driving in vehicle fired shots for .22 handgun at playground striking two elementary school students. The shooters were later caught and said they were playing around. 16YO who fired was released to his father for punishment who branded him with a "2" to signify the two student he could have killed.</t>
  </si>
  <si>
    <t>19900520TNHIC</t>
  </si>
  <si>
    <t>https://news.google.com/newspapers?nid=1310&amp;dat=19900521&amp;id=wcJWAAAAIBAJ&amp;sjid=0eoDAAAAIBAJ&amp;pg=6655,5338612,</t>
  </si>
  <si>
    <t>1990-05-20</t>
  </si>
  <si>
    <t>Hickman County High School</t>
  </si>
  <si>
    <t>Centerville</t>
  </si>
  <si>
    <t>Caught trying to set fire to school</t>
  </si>
  <si>
    <t>Suspect (science teacher) shot assistant principal who caught him trying to set fire to several areas in school.</t>
  </si>
  <si>
    <t>19900504CAMOE</t>
  </si>
  <si>
    <t>https://www.newspapers.com/image/462261165/?terms=Mount%2BPleasant%2BHigh%2BSchool%2Bshooting</t>
  </si>
  <si>
    <t>1990-05-04</t>
  </si>
  <si>
    <t>East San Jose</t>
  </si>
  <si>
    <t>Group of Vietnamese students had Ongoing argument with group of white students</t>
  </si>
  <si>
    <t>Group of Vietnamese students had an ongoing dispute with a group of white students. The group of Vietnamese students yelled slurs at a group of white students in the hallway, they misidentified the students they had the issue with and fired shot striking two uninvolved students.</t>
  </si>
  <si>
    <t>19900403TXSKD</t>
  </si>
  <si>
    <t>https://www.newspapers.com/image/13852014/?terms=Skyline%2BHigh%2BSchool%2Bshooting</t>
  </si>
  <si>
    <t>1990-04-03</t>
  </si>
  <si>
    <t>Earlier fight escalated into shooting in school hallway</t>
  </si>
  <si>
    <t>16YOM (victim) and 17YOM (shooter) had previous fight at apartment complex. Later at the school, the shooter ran into the victim in the main hallway of the school building and shot him. Shooter fled the scene.</t>
  </si>
  <si>
    <t>19900327NYNEB</t>
  </si>
  <si>
    <t>https://www.nytimes.com/1990/03/28/nyregion/a-black-is-shot-in-a-high-school-in-bensonshurst.html</t>
  </si>
  <si>
    <t>1990-03-27</t>
  </si>
  <si>
    <t>Racially motivated, three older white students confronted a black student and shot him</t>
  </si>
  <si>
    <t>Three white students made racial slurs at a black student in a stairwell of the high school and fired a single shot striking him in the wrist. The shooting was part of a series of racial issues occuring in the neighborhood following the shooting of a black student by white students the prior year.</t>
  </si>
  <si>
    <t>19900220OHTAC</t>
  </si>
  <si>
    <t>https://www.newspapers.com/image/101597966/?terms=Taft%2BHigh%2BSchool%2Bshooting</t>
  </si>
  <si>
    <t>1990-02-20</t>
  </si>
  <si>
    <t>Taft High School</t>
  </si>
  <si>
    <t>Struck by bullet while watching fight at school</t>
  </si>
  <si>
    <t>Fight outside school escalated into a shooting. Bystander was struck and killed.</t>
  </si>
  <si>
    <t>19900116RICEP</t>
  </si>
  <si>
    <t>https://www.upi.com/Archives/1990/01/16/Two-wounded-in-school-shooting-racial-tensions-blamed/1799632466000/</t>
  </si>
  <si>
    <t>1990-01-16</t>
  </si>
  <si>
    <t>Racial shooting between Asian and White students</t>
  </si>
  <si>
    <t>Asian student was harassed - looking for revenge to shoot white students - students came out for lunch, suspect shot 4-5 times hit unintended victims - foot chase ensured - suspect caught.</t>
  </si>
  <si>
    <t>19891212SCCHC</t>
  </si>
  <si>
    <t>https://www.newspapers.com/image/192086573/?terms=STUDENT%2BSHOT</t>
  </si>
  <si>
    <t>1989-12-12</t>
  </si>
  <si>
    <t>Chester High School</t>
  </si>
  <si>
    <t>Targeted victim after fight</t>
  </si>
  <si>
    <t>Escalation of Ongoing argument - victim was shot in the back with a .45 caliber while he waited in school courtyard for bus - suspect eventually arrested</t>
  </si>
  <si>
    <t>19891205TXWWD</t>
  </si>
  <si>
    <t>https://www.newspapers.com/image/410785023/?terms=W.%2BW.%2BSamuell%2BHigh%2BSchool</t>
  </si>
  <si>
    <t>1989-12-05</t>
  </si>
  <si>
    <t>W W Samuell High School</t>
  </si>
  <si>
    <t>Gang members fired shots, ricocheted and hit teacher</t>
  </si>
  <si>
    <t>7 gang members came into school to fight with members of a rival gang. During the fight, shots were fired and a round ricocheted off the floor then struck a special education teacher. All of the gang members fled the area.</t>
  </si>
  <si>
    <t>19891205PASEM</t>
  </si>
  <si>
    <t>https://www.newspapers.com/image/?spot=18344924&amp;fcfToken=536773687944775732446a58364954534665376d633843482b323739555a426a2f504561364e734836595337333573763434484338504843556571516b5a3172417a344c2b66306a4762733d</t>
  </si>
  <si>
    <t>Serra Catholic High School bus</t>
  </si>
  <si>
    <t>McKeesport</t>
  </si>
  <si>
    <t>Shot student in front of him on bus then killed self</t>
  </si>
  <si>
    <t>Shooter got on the school bus and went to regular seat. During the ride to school, he shot the student in front of him in the back of the head and then shot himself (fatal). Police did not have any motive. Students said the shooter was agitated when he got on the bus. Shooter did not say anything prior to or during the shooting.</t>
  </si>
  <si>
    <t>19891204LACAS</t>
  </si>
  <si>
    <t>https://www.newspapers.com/image/228504621/?terms=student%2Bshot</t>
  </si>
  <si>
    <t>1989-12-04</t>
  </si>
  <si>
    <t>Caddo Magnet High School</t>
  </si>
  <si>
    <t>Fight on school bus</t>
  </si>
  <si>
    <t>Students from different high schools got into a fight on the school bus after in pulled into Caddo Magnet High School. During the fight, a student was shot - no further in archived report</t>
  </si>
  <si>
    <t>19891122CACHO</t>
  </si>
  <si>
    <t>http://articles.latimes.com/1990-06-15/local/me-106_1_rival-gang-member</t>
  </si>
  <si>
    <t>1989-11-22</t>
  </si>
  <si>
    <t>Channel Islands High School</t>
  </si>
  <si>
    <t>Fight between rival gang members outside of school</t>
  </si>
  <si>
    <t>19YOM fatally shot 20YOM outside of school building and fled the scene. Victim was member of rival Latino gang. Shooter fled the scene in a vehicle following the shooting.</t>
  </si>
  <si>
    <t>19891115TXWOA</t>
  </si>
  <si>
    <t>https://www.newspapers.com/image/132729880/?terms=Workman%2BJunior%2BHigh%2BSchool; https://www.newspapers.com/image/300710884/?terms=Andy%2Bchambers; https://apnews.com/73274954a2b21920074cff0bf55cadb3</t>
  </si>
  <si>
    <t>1989-11-15</t>
  </si>
  <si>
    <t>Workman Junior High School</t>
  </si>
  <si>
    <t>Shot vice principal in back during dismissal</t>
  </si>
  <si>
    <t>13YOM shot vice principal one time in the back during school dismissal. Shooter then fled and was apprehended approximately 1/2 miles away. Shooter told fellow students he was planning on shooting victim.</t>
  </si>
  <si>
    <t>19891113NYALN</t>
  </si>
  <si>
    <t>https://www.newspapers.com/image/112524612/?terms=Alfred%2BE.%2BSmith%2BHigh%2BSchool</t>
  </si>
  <si>
    <t>1989-11-13</t>
  </si>
  <si>
    <t>Alfred E. Smith High School</t>
  </si>
  <si>
    <t>Showing off gun, accidental discharge struck victim in chest</t>
  </si>
  <si>
    <t>15YOM student was showing off .22 revolver when it accidentally discharged striking the other student in the chest. Student died on way to hospital.</t>
  </si>
  <si>
    <t>19891031TXOLD</t>
  </si>
  <si>
    <t>https://www.newspapers.com/image/300055668/?terms=Oliver%2BWendell%2BHolmes%2BMiddle%2BSchool%2Bshooting</t>
  </si>
  <si>
    <t>1989-10-31</t>
  </si>
  <si>
    <t>Oliver Wendell Holmes Middle School</t>
  </si>
  <si>
    <t>Student shot with bb gun in spine</t>
  </si>
  <si>
    <t>14YOM student was dressed a GI Joe for halloween with BB gun as part of costume. Student was playing with gun and it accidentally fired striking another student in the spine. Student fell over and had numbness in legs. Shooter went with the victim (friend) to the nurses office.</t>
  </si>
  <si>
    <t>19891005CALOA</t>
  </si>
  <si>
    <t>https://www.newspapers.com/image/181739390/?terms=student%2Bshot https://www.latimes.com/archives/la-xpm-1989-10-06-mn-808-story.html</t>
  </si>
  <si>
    <t>1989-10-05</t>
  </si>
  <si>
    <t>Loara High School</t>
  </si>
  <si>
    <t>Anaheim</t>
  </si>
  <si>
    <t>Suspect held 35 students in drama class hostage for 40 minutes before surrendering to police</t>
  </si>
  <si>
    <t>15 year old suspect entered high school drama class with shotgun and automatic pistol. Shot one male student in the face shattering his jaw. Held all students hostage for about 10 minutes and then let all of the girls leave. Surrendering to police 40 minutes later. Only one shot fired. Shooter's father was Vietnam veteran who had commit suicide in front of shooter as a child. Shooter was upset about family planning to move away from the area. Made threats about a shooting to other students but it was not taken seriously. Day prior to the shooting, he told another student "tomorrow is my last day".</t>
  </si>
  <si>
    <t>19890918KYJAM</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</si>
  <si>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t>
  </si>
  <si>
    <t>1989-09-18</t>
  </si>
  <si>
    <t>Jackson County High School</t>
  </si>
  <si>
    <t>McKee</t>
  </si>
  <si>
    <t>Took class hostage, fired 2 shots, no injuries</t>
  </si>
  <si>
    <t>17YOM student took 11 hostages and demanded to see his father who he had not seen in 13 years. Fired two shots. No injuries. Surrendered to police.</t>
  </si>
  <si>
    <t>19890911AZDYE</t>
  </si>
  <si>
    <t>https://www.newspapers.com/image/121870781/?terms=student%2Bshot</t>
  </si>
  <si>
    <t>1989-09-11</t>
  </si>
  <si>
    <t>Dysart High School</t>
  </si>
  <si>
    <t>El Mirage</t>
  </si>
  <si>
    <t>Accidental discharge while showing off gun in school</t>
  </si>
  <si>
    <t>Gang members looking at gun during school - gun goes off and shoots/kills victim - unknown who shooter was.</t>
  </si>
  <si>
    <t>19890426TXAMD</t>
  </si>
  <si>
    <t>Dallas Morning News - Campus Violence / Intruder Shoots High School Student; https://www.columbine-angels.com/School_Violence_1991-1992.htm</t>
  </si>
  <si>
    <t>1989-04-26</t>
  </si>
  <si>
    <t>A Maceo Smith High School</t>
  </si>
  <si>
    <t>Argument about shooter female cousin, fired shots</t>
  </si>
  <si>
    <t>17YOM shooter drove up to victim in vehicle with 2 other teenage males. Argued with victim about his female cousin and shot at victim 5 times then fled the scene.</t>
  </si>
  <si>
    <t>19890303INWIG</t>
  </si>
  <si>
    <t xml:space="preserve">https://www.newspapers.com/image/155005808/?terms=Wirt%2BHigh%2BSchool%2Bshooting   https://www.newspapers.com/image/105134227/?terms=JOcelyn%2Bsims   https://www.newspapers.com/image/389260432/?terms=JOcelyn%2Bsims   https://www.newspapers.com/image/310584481/?terms=Shannon%2Bbrown _x000D_
 https://www.newspapers.com/image/106130499/?terms=STUDENT%2BSHOT; https://www.newspapers.com/image/264345928/?terms=SHANNON%2BBROWN%2BSHOT; https://www.newspapers.com/image/310584481/?terms=SHANNON%2BBROWN%2BSHOT; https://www.newspapers.com/image/253205494/?terms=SHANNON%2BBROWN%2BSHOT_x000D_
</t>
  </si>
  <si>
    <t>1989-03-03</t>
  </si>
  <si>
    <t>12:09 PM</t>
  </si>
  <si>
    <t>Dispute between students in gym class</t>
  </si>
  <si>
    <t xml:space="preserve">Shooter and victim were involved in an argument during gym so decided to further argument outside - possible gang related. Once outside, shooter pulled .22 caliber handgun and shot victim in the head. Shooter then fled, but was later caught by police. Sentenced to reckless homicide and sentenced to 6 years. </t>
  </si>
  <si>
    <t>19890210UTTHK</t>
  </si>
  <si>
    <t>https://www.deseretnews.com/article/34103/OFFICERS-SEEKING-ANSWERS-AFTER-JUNIOR-HIGH-SHOOTING.html</t>
  </si>
  <si>
    <t>1989-02-10</t>
  </si>
  <si>
    <t>Thomas Jefferson Junior High School</t>
  </si>
  <si>
    <t>Kearns</t>
  </si>
  <si>
    <t>Shooter (12YM) fired twice at principal but missed.</t>
  </si>
  <si>
    <t>Teacher noticed student playing with .22 rounds and a knife. When teacher tried to take the student to the principal's office, the shooter ran. The principal chased the student out to the parking lot where the shooter fired multiple shots missing the principal. The shooter fled the scene and was arrested a few block away.</t>
  </si>
  <si>
    <t>19890126DCWOW</t>
  </si>
  <si>
    <t>https://www.washingtonpost.com/archive/politics/1989/01/27/4-wounded-in-gunfire-at-wilson-high/fe7606be-6f21-4644-84b8-b7b403acbcf2/?noredirect=on&amp;utm_term=.3f35b4735b2c; https://www.washingtonpost.com/archive/local/1989/01/31/second-suspect-is-charged-in-wilson-shootings/19339de2-e88a-4543-86e6-7f09df7644c2/?utm_term=.0eb94ebfb767</t>
  </si>
  <si>
    <t>1989-01-26</t>
  </si>
  <si>
    <t>Woodrow Wilson HIgh School</t>
  </si>
  <si>
    <t>Escalation of on going fight about a girl</t>
  </si>
  <si>
    <t>Argument over a girl that occurred between boyfriend and ex-boyfriend escalated into after school shooting where shooter shot into crowd hitting 4 - shooters fled in vehicle</t>
  </si>
  <si>
    <t>19890117CACLS</t>
  </si>
  <si>
    <t>https://www.mercurynews.com/2014/01/16/stockton-shooting-25-years-later-city-cant-forget-its-worst-day/; http://nl.newsbank.com/nl-search/we/Archives?p_product=SJ&amp;s_site=mercurynews&amp;p_multi=SJ&amp;p_theme=realcities&amp;p_action=search&amp;p_maxdocs=200&amp;p_topdoc=1&amp;p_text_direct-0=0EB72F352C11F838&amp;p_field_direct-0=document_id&amp;p_perpage=10&amp;p_sort=YMD_date:D&amp;s_trackval=GooglePM</t>
  </si>
  <si>
    <t>1989-01-17</t>
  </si>
  <si>
    <t>11:59 AM</t>
  </si>
  <si>
    <t>Planned attack, shooter had severe mental illness</t>
  </si>
  <si>
    <t>The morning of the shooting, an anonymous threat was called into the school. The shooter parked a van full of fireworks near the building and lit it on fire. When students exited the building, he fired for 3 minutes before fatally shooting himself with a pistol. No connection between the shooter and the school. Shooter was a "troubled drifter" and unemployed. Drug addition and multiple criminal charges relating to weapons and drugs. The shooter, later identified as Patrick Purdy had attended Cleveland Elementary School from kindergarten until 7th grade. Ignited fireworks in van then fired 105 rounds from an AK-47 bought legally in Oregon. Massacre killed 5 children and injured 30 more children and teachers. Shooter then shot himself with a handgun.</t>
  </si>
  <si>
    <t>105</t>
  </si>
  <si>
    <t>19890105ARHEL</t>
  </si>
  <si>
    <t>https://www.tulsaworld.com/archive/arkansas-teen-dies-in-school-shooting/article_4283e8e7-79fa-539a-97b5-10c9d0189b3e.html https://www.pressreader.com/usa/arkansas-democrat-gazette/20180318/284447099346596</t>
  </si>
  <si>
    <t>1989-01-05</t>
  </si>
  <si>
    <t>Henderson Junior High School</t>
  </si>
  <si>
    <t>19-year-old male shot 16-year-old student on the basketball court as school was opening</t>
  </si>
  <si>
    <t>19 year-old male shooter shot and killed a 16 year-old male student (Edward Burnett) on the basketball court of the school 10 minutes prior to the school opening. Other students and staff were present and saw the shooting occur. The victim was shot in the chest and died. Police said the motive was unknown.</t>
  </si>
  <si>
    <t>19881216VAATV</t>
  </si>
  <si>
    <t>http://articles.dailypress.com/1989-12-13/news/8912130120_1_mr-elliott-nicholas-elliott-portable-classroom  https://www.nytimes.com/1988/12/17/us/student-with-pistol-kills-one-teacher-and-injures-another.html;  https://www.newspapers.com/image/232774056/   https://schoolshooters.info/nicholas-elliott</t>
  </si>
  <si>
    <t>1988-12-16</t>
  </si>
  <si>
    <t>Atlantic Shores Christian School</t>
  </si>
  <si>
    <t>Killed two teachers and pointed gun at class but it jammed; bullied extensively</t>
  </si>
  <si>
    <t>Shooter took a MAC 10 pistol, pipe bombs, and molotov cocktails to school building. Shot and injured one teacher then walked into a classroom. Shot and killed the teacher and pointed the gun at a student saying "Jake I'm going to kill you". The gun jammed and students and another teacher were able to tackle the shooter. The targeted victim had said racial slurs to the victim the prior day. While in custody, a psychologist evaluated the shooter and said he had multiple mental health issues including attempting suicide, depression, and learning disabilities giving him a low emotional intelligence and lack of understanding of events.</t>
  </si>
  <si>
    <t>19881122TXABA</t>
  </si>
  <si>
    <t>https://www.upi.com/Archives/1988/11/22/High-school-student-shoots-history-teacher-in-face/3742596178000/</t>
  </si>
  <si>
    <t>1988-11-22</t>
  </si>
  <si>
    <t>Abilene Cooper High School</t>
  </si>
  <si>
    <t>Abilene</t>
  </si>
  <si>
    <t>Student shot teacher in the face and walked out of classroom</t>
  </si>
  <si>
    <t>Shooter walked into the classroom, pulled a pistol, shot the teacher in the face, and walked out of the classroom. Shooter did not say anything.</t>
  </si>
  <si>
    <t>19881107UTGLS</t>
  </si>
  <si>
    <t>1988-11-07</t>
  </si>
  <si>
    <t>Glendale Intermediate School</t>
  </si>
  <si>
    <t>Accidental Discharge while showing the gun off in classroom</t>
  </si>
  <si>
    <t xml:space="preserve">Accidental discharge while showing .22 handgun off in classroom. </t>
  </si>
  <si>
    <t>19881101FLPAJ</t>
  </si>
  <si>
    <t>https://www.newspapers.com/image/177559696/?terms=jacksonville%2Bhigh%2Bschool%2Bshooting</t>
  </si>
  <si>
    <t>1988-11-01</t>
  </si>
  <si>
    <t>Paxon High School</t>
  </si>
  <si>
    <t>Escalation of ongoing argument</t>
  </si>
  <si>
    <t>15 year old shooter charged with possession of firearm and aggravated assault after firing two shots from his .25 caliber handgun. Shooter was pulled out of a fight by 18 year old victim, after which shooter pulled gun from pants and shot at victim.</t>
  </si>
  <si>
    <t>19881007TXDIP</t>
  </si>
  <si>
    <t>https://www.newspapers.com/image/353952540/?terms=port%2Barthur; https://www.newspapers.com/image/364054210/?terms=port%2Barthur</t>
  </si>
  <si>
    <t>1988-10-07</t>
  </si>
  <si>
    <t>Dick Dowling Elementary School</t>
  </si>
  <si>
    <t>Shot bus driver in back of head during trip to school</t>
  </si>
  <si>
    <t xml:space="preserve">Shooter missed bus earlier that day but was later picked up by bus driver. On way to school, shooter shot bus driver in back of head then left gun and bike in bus. Shooter walked to his grandparents' house where he was found by police. </t>
  </si>
  <si>
    <t>19881007MDSOB</t>
  </si>
  <si>
    <t>https://www.newspapers.com/image/373276076/?terms=JAMES%2BGROOMES; https://www.newspapers.com/image/373280521/?terms=JAMES%2BGROOMES; https://www.newspapers.com/image/373281852/?terms=4th%2Bshooting%2Bincident%2Bat%2Bschools</t>
  </si>
  <si>
    <t>Southwestern Senior High School</t>
  </si>
  <si>
    <t>Escalation of gang related dispute - victim accidentally shot - not intended target, but reports conflict</t>
  </si>
  <si>
    <t>On going gang related tension - Victim was not intended target - conflicting reports</t>
  </si>
  <si>
    <t>19881006ALMOM</t>
  </si>
  <si>
    <t>https://www.newspapers.com/image/200956524/?terms=arilyn%2Bjean%2BLelande</t>
  </si>
  <si>
    <t>1988-10-06</t>
  </si>
  <si>
    <t>Most Pure Heart of Mary School</t>
  </si>
  <si>
    <t>Shot sister in class over dispute about money</t>
  </si>
  <si>
    <t>Ongoing family dispute between sisters - Shooter walked into sister's class, told children to get back, yelled "I want my money, then shot at sister several times hitting her once in stomach.</t>
  </si>
  <si>
    <t>19881005MDEDB</t>
  </si>
  <si>
    <t>https://www.newspapers.com/image/378123968/?terms=anita%2Bmoore</t>
  </si>
  <si>
    <t>1988-10-05</t>
  </si>
  <si>
    <t>Edmondson Westside Senior High School</t>
  </si>
  <si>
    <t>Victim was innocent bystander during argument between two boys in which shots were fired</t>
  </si>
  <si>
    <t>Victim hit after fight between two boys erupted into gun fire</t>
  </si>
  <si>
    <t>19881004LAISB</t>
  </si>
  <si>
    <t>The (Baton Rouge) Advocate - Teacher Booked in Shooting Keeps Job; https://www.columbine-angels.com/School_Violence_1988-1989.htm</t>
  </si>
  <si>
    <t>1988-10-04</t>
  </si>
  <si>
    <t>Istrouma Senior High School</t>
  </si>
  <si>
    <t>Teacher fired shots at cafeteria worker in parking lot</t>
  </si>
  <si>
    <t>33YOF teacher fired shots at cafeteria worker in the school parking lot. Teacher remained on the job despite charges.</t>
  </si>
  <si>
    <t>19881004FLJEJ</t>
  </si>
  <si>
    <t>https://www.newspapers.com/image/229988989/?terms=J.%2BE.%2BB.%2BStuart%2BJunior%2BHigh%2BSchool%2Bbus%2Bshooting</t>
  </si>
  <si>
    <t>J E B Stuart Junior High School (bus)</t>
  </si>
  <si>
    <t>Shots fired a bus after football game</t>
  </si>
  <si>
    <t>40 staff and students were on a school bus leaving a football game. Shots were fired at the bus injuring 5 students.</t>
  </si>
  <si>
    <t>19881003FLMAM</t>
  </si>
  <si>
    <t>http://articles.latimes.com/1988-10-04/news/mn-3503_1_elementary-school</t>
  </si>
  <si>
    <t>1988-10-03</t>
  </si>
  <si>
    <t xml:space="preserve">Mascotte Elementary School </t>
  </si>
  <si>
    <t>Mascotte</t>
  </si>
  <si>
    <t>Gunman in camo fired rifle from woods near school striking a girl on the playground</t>
  </si>
  <si>
    <t>A gunman in camo fired three shots from the tree line at the school playground seriously injuring one female student. Police search the area but no gunman was found. No description of the shooter. No arrest made.</t>
  </si>
  <si>
    <t>19880926SCOAG</t>
  </si>
  <si>
    <t>https://www.thestate.com/news/local/crime/article262307282.html https://www.nytimes.com/1988/09/30/us/second-victim-dies-after-school-shooting-incident.html https://en.wikipedia.org/wiki/Oakland_Elementary_School_shooting</t>
  </si>
  <si>
    <t>1988-09-26</t>
  </si>
  <si>
    <t>Oakland Elementary School</t>
  </si>
  <si>
    <t>Greenwood</t>
  </si>
  <si>
    <t>Man with gun walked into cafeteria and started shooting</t>
  </si>
  <si>
    <t>19-year-old carried pistol into cafeteria of school and fired at random students. Shooter walked around school firing at random teachers and students until he was detained by police. Shooter had significant mental health history including being institutionalized. Lived isolated life with grandfather. Unemployed. Shooter had been taking xanax of anxiety and had lost health insurance coverage so he stopped taking medication.</t>
  </si>
  <si>
    <t>19880922ILMOC</t>
  </si>
  <si>
    <t>https://www.newspapers.com/image/388358003/ http://www.chicagotribune.com/news/ct-met-irma-ruiz-30-years-20180928-story.html</t>
  </si>
  <si>
    <t>1988-09-22</t>
  </si>
  <si>
    <t>Moses Montefoire Public School</t>
  </si>
  <si>
    <t>Shot 6 people (2 cops, 2 garbage workers, 2 school employees) outside school, killed by wounded officer</t>
  </si>
  <si>
    <t>Adult male suspect had frequent criminal charges dating back to 14 years old. Charged 9 times in past 17 years. Vietnam vet. On medication for depression. Said he was going to kill everyone in the school and fired on janitors and city trash collectors outside. Two police were in the area and fired at him. One officer was killed and the other seriously injured. Injured officer shot and killed the shooter. No students were injured.</t>
  </si>
  <si>
    <t>19880903TXLID</t>
  </si>
  <si>
    <t>https://www.newspapers.com/image/299882814/?terms=Lincoln%2BHigh%2BSchool%2Bdallas%2Bpep%2Brally</t>
  </si>
  <si>
    <t>1988-09-03</t>
  </si>
  <si>
    <t>Bystander students stuck during shooting at pep rally</t>
  </si>
  <si>
    <t>Two students were struck by the crossfire of a shooting during an attempted robbery of a gold chain in the parking lot. Four youths with pistols all fired during the incident. Large group of students was outside of the school for a pep rally. Shooters arrived in a vehicle and fled the scene.</t>
  </si>
  <si>
    <t>19880902NCGAC</t>
  </si>
  <si>
    <t>https://www.newspapers.com/image/282970426/?terms=shooting%20high%20school%20football&amp;match=1 https://www.newspapers.com/image/282970426/?terms=Garinger%2BHigh%2BSchool%2Bfootball%2Bgame%2Bshooting</t>
  </si>
  <si>
    <t>1988-09-02</t>
  </si>
  <si>
    <t>21:30:00</t>
  </si>
  <si>
    <t>4 shot at football game, Ongoing dispute with targets</t>
  </si>
  <si>
    <t>16YOM student had ongoing dispute with victims at football game. Fight turned into shooting. Father said there was a long running dispute with victims. Three people were arrested with handguns.</t>
  </si>
  <si>
    <t>19880902GAGLA</t>
  </si>
  <si>
    <t>https://www.newspapers.com/image/282970426/?terms=shooting%20high%20school%20football&amp;match=1 https://www.newspapers.com/image/103140357/?terms=Glen%2BHills%2BHigh%2BSchool%2Bshooting</t>
  </si>
  <si>
    <t>Glen Hills High School</t>
  </si>
  <si>
    <t>22:55:00</t>
  </si>
  <si>
    <t>Shot fired into air during fight, 2 football coaches struck in press box</t>
  </si>
  <si>
    <t>Shots fired into air during fight. Two coaches shot in the press box during the football game. Unknown suspect. Shots created panic in the stands.</t>
  </si>
  <si>
    <t>19880831SCWEA</t>
  </si>
  <si>
    <t>https://www.newspapers.com/image/69768900/?terms=Dennis%2BRay%2BHepler</t>
  </si>
  <si>
    <t>1988-08-31</t>
  </si>
  <si>
    <t>West Franklin Elementary School</t>
  </si>
  <si>
    <t>Anderson</t>
  </si>
  <si>
    <t>Principal shot during robbery outside of school</t>
  </si>
  <si>
    <t>Principal shot in the head during robbery outside of school. Three suspects charged. Shooter sentenced to death.</t>
  </si>
  <si>
    <t>19880831MICED</t>
  </si>
  <si>
    <t>https://www.newspapers.com/image/99828797/?terms=student%2Bshot</t>
  </si>
  <si>
    <t xml:space="preserve">Victim was approached by another gang in school hallway, argument ensued stemming from the previous weekend - shooter pulled gun and began shooting at victim and another student. </t>
  </si>
  <si>
    <t>19880711MSLAJ</t>
  </si>
  <si>
    <t>https://www.newspapers.com/image/184097820/?terms=lanier%2Bhigh%2Bschool%2Bshooting   https://www.newspapers.com/image/181502535/?terms=qutaize%2Bforrest   https://www.newspapers.com/image/181502499/?terms=qutaize%2Bforrest   https://www.newspapers.com/image/184094077/?terms=lanier%2Bhigh%2Bschool%2Bshooting   https://www.newspapers.com/image/181502535/?terms=qutaize%2Bforrest   https://www.newspapers.com/image/278159911/?terms=qutaize%2Bforrest</t>
  </si>
  <si>
    <t>1988-07-11</t>
  </si>
  <si>
    <t>10:43 AM</t>
  </si>
  <si>
    <t>Gang-related targeted shooting at school</t>
  </si>
  <si>
    <t>16 year victim was shot in head and chest during a gang fight at school. During testimony, shooter said he had been repeatedly harassed by victim and his friends and shot victim in hallway only after he thought victim was reaching for a gun.</t>
  </si>
  <si>
    <t>19880710WISIM</t>
  </si>
  <si>
    <t>https://news.google.com/newspapers?id=zWcaAAAAIBAJ&amp;pg=4608,2375219</t>
  </si>
  <si>
    <t>1988-07-10</t>
  </si>
  <si>
    <t>Siefert Elementary School</t>
  </si>
  <si>
    <t>Adult basketball game at Elementary school turned violent</t>
  </si>
  <si>
    <t>Weekend pick-up basketball game at the school turned violent. During an argument, the shooter pulled out an Uzi and fired 4 shots striking the victim in the arm. Shooter fled the scene and was arrested the next day.</t>
  </si>
  <si>
    <t>19880630HIAIO</t>
  </si>
  <si>
    <t>https://www.newspapers.com/image/263060322/?terms=rosemary%2Bstout; https://www.newspapers.com/image/263060287/?terms=romel%2Bcastro</t>
  </si>
  <si>
    <t>1988-06-30</t>
  </si>
  <si>
    <t>Aiea High School</t>
  </si>
  <si>
    <t>Oahu</t>
  </si>
  <si>
    <t>Argument with teacher, told students he planned to kill teacher</t>
  </si>
  <si>
    <t>Shooter had gotten into an argument with the teacher earlier that day when she asked him to get a chair - he returned to class after recess and shot teacher. Had previously told students he planned to kill teacher. Shooter later fled and was caught by police after he wrecked his car.</t>
  </si>
  <si>
    <t>19880617MIJOD</t>
  </si>
  <si>
    <t>https://www.newspapers.com/image/99820382/?terms=JOY%2BMIDDLE%2BSCHOOL; https://www.newspapers.com/image/99822477/?terms=joy%2Bmiddle%2Bschool</t>
  </si>
  <si>
    <t>1988-06-17</t>
  </si>
  <si>
    <t>Joy Middle School</t>
  </si>
  <si>
    <t>Earlier fight between victim and shooter broken up by teachers - shooter went home, got gun and came back to school. shot victim in hallway.</t>
  </si>
  <si>
    <t>19880602MSWIJ</t>
  </si>
  <si>
    <t>https://www.newspapers.com/image/184121404/?terms=11%2Bjackson%2Bhigh%2Bschool%2Bshooting  https://www.newspapers.com/image/184048209/?spot=8868562</t>
  </si>
  <si>
    <t>1988-06-02</t>
  </si>
  <si>
    <t>Gang violence erupted between students of Wingfield who were Vice Lords and three other non students who were Folks. Three suspects were charged with the shooting.</t>
  </si>
  <si>
    <t>19880531NYPUB</t>
  </si>
  <si>
    <t>https://www.newspapers.com/image/145067165/?terms=bridget%2Bisaacs</t>
  </si>
  <si>
    <t>1988-05-31</t>
  </si>
  <si>
    <t>Public School 67</t>
  </si>
  <si>
    <t>Bystander teacher shot during fight outside of school</t>
  </si>
  <si>
    <t>Teacher stepped outside school building after dismissing class - shot in thigh by one of two men who were arguing near by - suspects fled - no arrests made</t>
  </si>
  <si>
    <t>19880520ILHUW</t>
  </si>
  <si>
    <t>http://articles.chicagotribune.com/2013-05-19/news/ct-met-laurie-dann-25-years-later-20130519_1_school-violence-hubbard-woods-school-school-shootings; https://en.wikipedia.org/wiki/Laurie_Dann</t>
  </si>
  <si>
    <t>1988-05-20</t>
  </si>
  <si>
    <t>Hubbard Woods Elementary School</t>
  </si>
  <si>
    <t>Winnetka</t>
  </si>
  <si>
    <t>Babysitter attempted to burn down school and shot random students</t>
  </si>
  <si>
    <t>Shooter attempted to poison two children she was babysitting, drove them to a school where she believe her sister in laws children were, attempted to burn down the school, attempted to burn down another house with people inside, went to another school and shot multiple children then attempted to burn it down, fled the scene and took two people hostage in their home. Commit suicide while in custody. Shooter had significant mental health issues and was receiving treatment from multiple mental health providers. Condition became worse prior to the shootings as she called in death threats to schools and former babysitting clients. News paper clipping were found in her room describing other shootings. Family was sued for trying to hide her mental health issues.</t>
  </si>
  <si>
    <t>19880516FLFOF</t>
  </si>
  <si>
    <t>https://www.newspapers.com/image/215978031/?terms=DEREK%2BSTRONG%2BSTUDENT;  https://www.newspapers.com/image/215978301/   https://www.newspapers.com/image/215580085/?terms=student%2Bshot&amp;match=2</t>
  </si>
  <si>
    <t>1988-05-16</t>
  </si>
  <si>
    <t>Fort Myers Middle School</t>
  </si>
  <si>
    <t>3:43 PM</t>
  </si>
  <si>
    <t>Targeted shooting of victim involved in prior fight</t>
  </si>
  <si>
    <t>Ongoing feud - last week, victim had beat up suspect pretty bad - suspect retaliated by shooting victim while on school bus ride home</t>
  </si>
  <si>
    <t>19880505ILMAC</t>
  </si>
  <si>
    <t>https://www.newspapers.com/image/388885712/?terms=martin%2Bluther%2Bking%2Bhigh%2Bschool</t>
  </si>
  <si>
    <t>1988-05-05</t>
  </si>
  <si>
    <t>Playing with gun in art class</t>
  </si>
  <si>
    <t xml:space="preserve">Students playing with gun in art class - accidentally discharged - victim shot in right hip - </t>
  </si>
  <si>
    <t>19880324TXTRA</t>
  </si>
  <si>
    <t>https://www.newspapers.com/image/363969550/?terms=school%2Bbus%2Bshooting</t>
  </si>
  <si>
    <t>1988-03-24</t>
  </si>
  <si>
    <t>Travis High School</t>
  </si>
  <si>
    <t>Student shot at school bus with 9 students - no injuries.</t>
  </si>
  <si>
    <t>A student who was a passenger in a vehicle shot a BB at a school bus loaded with nine students. the BB broke the window of the bus but no one was injured. The shooter was later arrested and faced charges in juvenile court.</t>
  </si>
  <si>
    <t>19880323CACAS</t>
  </si>
  <si>
    <t>https://www.newspapers.com/image/67975492/?terms=school%2Bbus%2Bshooting</t>
  </si>
  <si>
    <t>1988-03-23</t>
  </si>
  <si>
    <t>Cajon High School</t>
  </si>
  <si>
    <t>San Bernadino</t>
  </si>
  <si>
    <t>Shot multiple rounds into vice-principals' cars</t>
  </si>
  <si>
    <t>Several rounds were shot into the vice-principals' cars which were parked on the school parking lot during a drive by shooting. No suspects.</t>
  </si>
  <si>
    <t>19880304MILED</t>
  </si>
  <si>
    <t>https://www.newspapers.com/image/99777421/?terms=lessenger</t>
  </si>
  <si>
    <t>1988-03-04</t>
  </si>
  <si>
    <t>Lessenger Junior High</t>
  </si>
  <si>
    <t>Female student playing with gun on bus accidentally shoots classmate in leg</t>
  </si>
  <si>
    <t>19880226RIBRB</t>
  </si>
  <si>
    <t>https://www.newspapers.com/image/264353534/?terms=BRISTOL%2BHIGH; https://www.newspapers.com/image/373743301/?terms=BRISTOL%2BHIGH</t>
  </si>
  <si>
    <t>1988-02-26</t>
  </si>
  <si>
    <t>Bristol High School</t>
  </si>
  <si>
    <t>Bristol</t>
  </si>
  <si>
    <t>11:51 AM</t>
  </si>
  <si>
    <t>Planned fight with victim, prior fights</t>
  </si>
  <si>
    <t>Ongoing conflict between shooter and victim - they were about to fight in school courtyard. Victim began pulling off his jacket, he was shot in head by suspect with .22. caliber handgun. Students said the two had multiple fights over a the past weeks.</t>
  </si>
  <si>
    <t>19880211FLPIL</t>
  </si>
  <si>
    <t>https://www.tampabay.com/florida/2019/02/11/pinellas-park-high-shooting-31-years-ago-today-a-precursor-to-gun-violence-in-schools/ http://www.tampabay.com/news/publicsafety/man-from-1988-pinellas-park-high-school-shooting-there-are-no-preventable/1266574 https://www.tampabay.com/florida/2019/02/11/pinellas-park-high-shooting-31-years-ago-today-a-precursor-to-gun-violence-in-schools/</t>
  </si>
  <si>
    <t>1988-02-11</t>
  </si>
  <si>
    <t>Pinellas Park High School</t>
  </si>
  <si>
    <t>Confronted by school administrator about weapons</t>
  </si>
  <si>
    <t>The two shooters were planning to run away from home and had stolen pistols for protection. School administrators were notified that the two shooters had guns and confronted them in the cafeteria. Both shooters pulled their guns and one fired multiple shots hitting three different school employees. As one shooter ran from the school, he fired shots at police and was shot in the shoulder. The shooters were later apprehended by police. No indication of a motive for the shootings or plan to carry out a shooting at the school. One of the shooters had been suspended from school and he went to the campus to say goodbye to his girlfriend and show off the gun to classmates.</t>
  </si>
  <si>
    <t>19880202ALWET</t>
  </si>
  <si>
    <t>https://www.newspapers.com/image/399821731/?terms=West%2BEnd%2BChristian%2BElementary%2BSchool</t>
  </si>
  <si>
    <t>1988-02-02</t>
  </si>
  <si>
    <t>West End Christian Elementary School</t>
  </si>
  <si>
    <t>2 men held 84 students and teacher hostage for 12 hours</t>
  </si>
  <si>
    <t>Two heavily armed men (both unemployed) wearing bulletproof vest and ski masks held 84 students and teachers hostage for 12 hours while demanding ransom money and to speak with the President of the United States. Men eventually surrendered without firing any shots. One man was taken to psychiatric facility.</t>
  </si>
  <si>
    <t>19880129TXREA</t>
  </si>
  <si>
    <t>https://www.newspapers.com/image/364030604/?terms=consuela%2Breed</t>
  </si>
  <si>
    <t>1988-01-29</t>
  </si>
  <si>
    <t>Reagan High School</t>
  </si>
  <si>
    <t>Dispute between boyfriend and girlfriend outside of school</t>
  </si>
  <si>
    <t xml:space="preserve">Shooter and victim (boyfriend and girlfriend) were seen arguing in baseball field in front of school. Victim found severely injured Thursday evening and alerted security - victim died 45 minutes later. </t>
  </si>
  <si>
    <t>19880120LASIR</t>
  </si>
  <si>
    <t>https://www.newspapers.com/image/217137074/?terms=student%2Bshot   https://www.newspapers.com/image/211310693/?terms=lori%2Bbeavers</t>
  </si>
  <si>
    <t>1988-01-20</t>
  </si>
  <si>
    <t>Simsboro High School</t>
  </si>
  <si>
    <t>Ruston</t>
  </si>
  <si>
    <t>Male student shot female student in parking lot</t>
  </si>
  <si>
    <t>18YOM student shot 17YOF student once in the head while she was sitting in her car in the parking lot. Victim gave shooter middle finger and he pointed the gun at her. Shooter claimed he didn't intend for it to go off. Judge determined the shooting to be "idiot act of adolescence"</t>
  </si>
  <si>
    <t>19880108PACRM</t>
  </si>
  <si>
    <t>https://www.newspapers.com/image/33621001/?terms=crawford%2Bcounty%2Bjoint%2Bvocational</t>
  </si>
  <si>
    <t>1988-01-08</t>
  </si>
  <si>
    <t>Crawford County Joint Vocational Technical School</t>
  </si>
  <si>
    <t>Meadville</t>
  </si>
  <si>
    <t>Reports were unclear - police were not sure if victim was shot by someone else or if he shot himself</t>
  </si>
  <si>
    <t>Police were unsure if victim was shot by someone else or if he shot himself</t>
  </si>
  <si>
    <t>19880106FLGAT</t>
  </si>
  <si>
    <t>https://www.newspapers.com/image/337347830/?terms=karen%2Bkeene; https://www.newspapers.com/image/321832403/?terms=karen%2Bkeene</t>
  </si>
  <si>
    <t>1988-01-06</t>
  </si>
  <si>
    <t>Gaither High School</t>
  </si>
  <si>
    <t xml:space="preserve">Shooter was distraught over a mix up of not returning video tapes to store - though she may be charged with theft. - used step-father's weapon - shot self in school parking lot. </t>
  </si>
  <si>
    <t>19880105PASPS</t>
  </si>
  <si>
    <t>https://www.newspapers.com/image/169515600/?terms=charles%2Bmincey%2Bridley%2Bhigh%2Bschool</t>
  </si>
  <si>
    <t>1988-01-05</t>
  </si>
  <si>
    <t>Springfield High School</t>
  </si>
  <si>
    <t>Shots fired during basketball game</t>
  </si>
  <si>
    <t>Escalation of ongoing conflict which took place after basketball game. 20YOM shooter shot 17YOM student.</t>
  </si>
  <si>
    <t>19871216TXMAK</t>
  </si>
  <si>
    <t>https://www.newspapers.com/image/6664149/?terms=student%2Bshot</t>
  </si>
  <si>
    <t>1987-12-16</t>
  </si>
  <si>
    <t>Mayde Creek High School</t>
  </si>
  <si>
    <t>Commit suicide in front of class after girl refused to date him</t>
  </si>
  <si>
    <t>Shooter walked to front of algebra class and shot himself with .357 Magnum. Shooter was obsessed with girl and she would not date him. She had told school administrators about him. He told her the night prior he was planning suicide</t>
  </si>
  <si>
    <t>19871215NYGRB</t>
  </si>
  <si>
    <t>https://www.newspapers.com/image/406009908/?terms=STUDENT%2BSHOT</t>
  </si>
  <si>
    <t>1987-12-15</t>
  </si>
  <si>
    <t>Grady Vocational-Technical School</t>
  </si>
  <si>
    <t>Brighton Beach</t>
  </si>
  <si>
    <t>Victim was shot in the hand by another student who brought gun to school to show off - shooter was later arrested and charged.</t>
  </si>
  <si>
    <t>19871204NYEAN</t>
  </si>
  <si>
    <t>https://www.newspapers.com/image/33552423/?terms=STUDENT%2BSHOOTS;  https://www.newspapers.com/image/343538114/?terms=LAMAR%2BGOODWINE; https://www.newspapers.com/image/406108544/?terms=barbara%2Bmendez</t>
  </si>
  <si>
    <t>1987-12-04</t>
  </si>
  <si>
    <t>East New York High School of Transit Technology</t>
  </si>
  <si>
    <t>Shooter was hired by victim to kill her / failed attempt</t>
  </si>
  <si>
    <t>23 year old female student had just been diagnosed with MS - asked 17 year old student to shoot/kill her. After two weeks she talked him into it - gave him $100 to buy gun. He shot her in school stairwell, but only hit her in shoulder. Teacher initially told police she did not see assailant, but later confessed.</t>
  </si>
  <si>
    <t>19871202FLENJ</t>
  </si>
  <si>
    <t>https://www.newspapers.com/image/321411477/?terms=student%2Bshoots%2Bdean%2Bcar</t>
  </si>
  <si>
    <t>1987-12-02</t>
  </si>
  <si>
    <t>Shot principals car in parking lot</t>
  </si>
  <si>
    <t>16 year old high school male was arrested after firing two rounds from his .357 magnum into the door of the new car belonging to the dean of the girls at the school</t>
  </si>
  <si>
    <t>19871130TXPES</t>
  </si>
  <si>
    <t>https://www.newspapers.com/image/322419384/?terms=MARIA%2BSOLIS</t>
  </si>
  <si>
    <t>1987-11-30</t>
  </si>
  <si>
    <t>Perales Elementary School</t>
  </si>
  <si>
    <t>3:50 PM</t>
  </si>
  <si>
    <t>Murder of wife, then shot/killed self in school parking lot</t>
  </si>
  <si>
    <t>Despondent husband shoots/kills wife in Elementary School parking lot where she was a teacher, then shoots/kills self</t>
  </si>
  <si>
    <t>19871114FLCLC</t>
  </si>
  <si>
    <t>https://www.newspapers.com/image/322900608/?terms=student%2Bshot</t>
  </si>
  <si>
    <t>1987-11-14</t>
  </si>
  <si>
    <t>Clearwater High School</t>
  </si>
  <si>
    <t>Clearwater</t>
  </si>
  <si>
    <t>Suicide in school parking lot. Found Saturday by maintenance</t>
  </si>
  <si>
    <t xml:space="preserve">Student shot himself in the chest - left notes that he was unhappy with his life. </t>
  </si>
  <si>
    <t>19871104MISOD</t>
  </si>
  <si>
    <t>https://www.newspapers.com/image/99920647/?terms=STUDENT%2BSHOT</t>
  </si>
  <si>
    <t>1987-11-04</t>
  </si>
  <si>
    <t>Southwestern High School</t>
  </si>
  <si>
    <t>Shot during robbery attempt</t>
  </si>
  <si>
    <t>Student was sitting in his car in HS parking lot - male walks up carrying gun and asks for money - victim stated he didn't have any - suspect shot victim in face</t>
  </si>
  <si>
    <t>19871030NCSOK</t>
  </si>
  <si>
    <t>https://www.newspapers.com/image/196275731/?terms=SOUTHWOOD%2BELEMENTARY%2BSCHOOL%2BSHOOTING</t>
  </si>
  <si>
    <t>1987-10-30</t>
  </si>
  <si>
    <t>Southwood Elementary School</t>
  </si>
  <si>
    <t>Several students were attending a Halloween Party at the local elementary school. Two groups of students were in parking lot. One group said something disrespectful to a girl in the other group - someone threw a bottle. The subject who threw bottle was then shot at along with his two friends - two victims hit.</t>
  </si>
  <si>
    <t>19871014ILDUC</t>
  </si>
  <si>
    <t>https://www.newspapers.com/image/214607586/?terms=student%2Bshot, https://www.newspapers.com/image/87196859/?terms=DuSable%2BHigh%2BSchool</t>
  </si>
  <si>
    <t>1987-10-14</t>
  </si>
  <si>
    <t>DuSable High School</t>
  </si>
  <si>
    <t>Shooting following ongoing dispute.</t>
  </si>
  <si>
    <t>Student shot in chest, and later died, while walking through third floor hallway in between classes. Suspect later caught. Possible gang related.</t>
  </si>
  <si>
    <t>19870928ILILL</t>
  </si>
  <si>
    <t>http://articles.chicagotribune.com/1987-09-30/news/8703130825_1_second-floor-classroom-shooting-smoking-on-school-grounds</t>
  </si>
  <si>
    <t>1987-09-28</t>
  </si>
  <si>
    <t>Illiana Christian High School</t>
  </si>
  <si>
    <t>Anger at teacher for reporting him for smoking</t>
  </si>
  <si>
    <t>Shooter brought a .22 pistol to school and showed it off during the school day to multiple students. Shooter said he was going to shoot another student he had an ongoing dispute with. Shooter had an confrontation with the other student but the weapon was not involved. Shooter had been caught by a teacher for smoking the week prior and kicked off the soccer team. Student left class in the afternoon and confronted the teacher shooting him once in the chest. The student was arrested outside of the school with the gun 30 minutes later.</t>
  </si>
  <si>
    <t>19870513ILOAO</t>
  </si>
  <si>
    <t>https://www.newspapers.com/image/388845031/?terms=Dale%2BBruck</t>
  </si>
  <si>
    <t>1987-05-13</t>
  </si>
  <si>
    <t>Oak Lawn Community High School</t>
  </si>
  <si>
    <t>Oak Lawn</t>
  </si>
  <si>
    <t>Suicide attempt after being turned down for prom</t>
  </si>
  <si>
    <t>Shooter gave suicide note to girl he had dated briefly but refused to go to prom with him - Shooter also gave pistol to friend and told him of plan - friend secretly removed bullet to keep shooter from attempt but shooter later reloaded - after reading note, girl went to get school counselor, but shooter shot himself in chest with father's .25 caliber</t>
  </si>
  <si>
    <t>19870506FLLET</t>
  </si>
  <si>
    <t>https://www.newspapers.com/image/321400510/?terms=karl%2Btramer https://www.newspapers.com/image/174030895/?terms=student%2Bshoots</t>
  </si>
  <si>
    <t>1987-05-06</t>
  </si>
  <si>
    <t>Leto High School</t>
  </si>
  <si>
    <t xml:space="preserve">Shooter shot self in English class for doing poorly in school </t>
  </si>
  <si>
    <t xml:space="preserve">Student who was doing poorly in English literature stood at the end of class and shot himself in the head with his father's .38 caliber handgun - no warnings; </t>
  </si>
  <si>
    <t>19870506ARMAJ</t>
  </si>
  <si>
    <t>https://www.newspapers.com/image/174030895/?terms=student%2Bshoots</t>
  </si>
  <si>
    <t>MacAuthur Junior High</t>
  </si>
  <si>
    <t>Student shot self in front of class.</t>
  </si>
  <si>
    <t>Shooter pointed pistol at classmate and said "this should be for you," he then turned pistol on himself</t>
  </si>
  <si>
    <t>19870503INPII</t>
  </si>
  <si>
    <t>https://www.newspapers.com/image/106196148/?terms=TEACHER%2BSHOT; https://www.newspapers.com/image/155243487/?terms=TEACHER%2BSHOT</t>
  </si>
  <si>
    <t>1987-05-03</t>
  </si>
  <si>
    <t>Pike Township High School</t>
  </si>
  <si>
    <t>Shooter shot music teacher during foiled burglary at school over weekend</t>
  </si>
  <si>
    <t>Music teacher surprises burglar inside school. Burglar shoots teacher in head and beats him several times with hammer before escaping.</t>
  </si>
  <si>
    <t>19870430ORGRP</t>
  </si>
  <si>
    <t>https://www.newspapers.com/image/200761270/?terms=GILBERT%2BMYLES; https://www.newspapers.com/image/199689798/?terms=GILBERT%2BMYLES; https://www.newspapers.com/image/199695087/?terms=JERRY%2BSANDLES</t>
  </si>
  <si>
    <t>1987-04-30</t>
  </si>
  <si>
    <t>Shooter shot victim during fight</t>
  </si>
  <si>
    <t>Shooter was squared off in a fight with victim. In court, shooter stated he shot victim because he thought victim was reaching for gun</t>
  </si>
  <si>
    <t>19870416MIMUD</t>
  </si>
  <si>
    <t>https://www.upi.com/Archives/1987/04/16/Gunshots-fired-in-a-high-school-gymnasium-killed-a/4536545544000/</t>
  </si>
  <si>
    <t>1987-04-16</t>
  </si>
  <si>
    <t>Murray-Wright High School</t>
  </si>
  <si>
    <t xml:space="preserve">Shooter had conflict with two victims a day prior - took gun to school and shot them both </t>
  </si>
  <si>
    <t>The shooter (14YOM) had a fight with the two victims the day prior. The shooter targeted each of the victims during the school day. A female student was hit in the crossfire. This was violent period of time in the Detroit area, 91 students (age 16 or under) were shot in the city during 1987.</t>
  </si>
  <si>
    <t>19870330CAPAS</t>
  </si>
  <si>
    <t>https://www.newspapers.com/image/404237062/?terms=Panorama%2BElementary%2BSchool%2Bshooting</t>
  </si>
  <si>
    <t>1987-03-30</t>
  </si>
  <si>
    <t>Panorama Elementary School</t>
  </si>
  <si>
    <t>Santa Ana</t>
  </si>
  <si>
    <t>11:17 AM</t>
  </si>
  <si>
    <t>Suicide in front of class, no relation to school</t>
  </si>
  <si>
    <t>44 YOF with no relation to school within school classroom and killed herself in front of 27 students and 2 teachers. Gun misfired on first shot, point gun at wall, fired, then shot herself in the head. Son said she was emotionally disturbed.</t>
  </si>
  <si>
    <t>19870306TXRIE</t>
  </si>
  <si>
    <t>https://www.newspapers.com/image/430983332/?terms=student%2Bshot</t>
  </si>
  <si>
    <t>1987-03-06</t>
  </si>
  <si>
    <t>Riverside High School</t>
  </si>
  <si>
    <t>Fued between two families - during lunch hour students were outside in parking lot - one student threw a rock at a car passing by. Occupants of car stopped, got out, and fired into crowd. Victim who was shot was not target.</t>
  </si>
  <si>
    <t>19870302MODED</t>
  </si>
  <si>
    <t>https://www.upi.com/Archives/1987/03/03/Death-of-unsung-hero-allows-classmates-to-escape/3177541746000/</t>
  </si>
  <si>
    <t>1987-03-02</t>
  </si>
  <si>
    <t>Dekalb High School</t>
  </si>
  <si>
    <t>De Kalb</t>
  </si>
  <si>
    <t>Shooter bullied, took out gun in class, shot friend then self</t>
  </si>
  <si>
    <t>Shooter had been the victim of relentless bullying for being overweight. When the shooter pulled the gun out in the front of the classroom, students heckled him for bringing a toy gun to school. The shooters friend approached him and tried to take the gun away. The shooter fired killing him then killed himself.</t>
  </si>
  <si>
    <t>19870224NYMON</t>
  </si>
  <si>
    <t>https://www.newspapers.com/image/163362811/?terms=leonette%2Btaylor-coleman; https://www.newspapers.com/image/165115502/?terms=Leonette%2BTaylor-Coleman</t>
  </si>
  <si>
    <t>1987-02-24</t>
  </si>
  <si>
    <t>Mount Tom Country Day School</t>
  </si>
  <si>
    <t>New Rochelle</t>
  </si>
  <si>
    <t>Parent was target in assassination attempt after dropping daughter off at school</t>
  </si>
  <si>
    <t>Victim dropped her 4-year old daughter off at day school. When walking back to car, two men approached, yelled "that's her", shot her several times, and fled the scene.</t>
  </si>
  <si>
    <t>19870213AZORM</t>
  </si>
  <si>
    <t>http://articles.latimes.com/1987-02-15/local/me-3520_1_private-orme-school https://www.nytimes.com/1987/02/16/us/student-caught-with-beer-rampages-and-is-slain.html</t>
  </si>
  <si>
    <t>1987-02-13</t>
  </si>
  <si>
    <t>Orme School</t>
  </si>
  <si>
    <t>Mayer</t>
  </si>
  <si>
    <t>Anger over possibly being suspended from school</t>
  </si>
  <si>
    <t>A 17 year-old male shooter was intoxicated at the time of the shooting and identified with fictional character Charles Decker. Shooter was recently suspended. Shooter when to the shooting range of the school (private school with residential campus) and tricked a teacher into letting him hold one of the guns. Shooter then shot the teacher, grabbed a shotgun, and began running through campus shooting and injuring 3 different teachers. Shooter was killed by police. Weapons: .45 caliber; shotgun. Shooter was to be captain of next year’s football team and was a member of the wrestling team. He was described as an experienced hunter and an avid outdoorsman. Friends said he was not a troublemaker. He was “a genuinely friendly young man and a good athlete, a very able boy, who wasn't working up to his capacity . . . a B-plus student who was making Cs.”</t>
  </si>
  <si>
    <t>19870210ARDAD</t>
  </si>
  <si>
    <t>https://www.newspapers.com/image/203093088/?terms=roger%2Bjoe%2Bedward%2Bjenkins</t>
  </si>
  <si>
    <t>1987-02-10</t>
  </si>
  <si>
    <t>Dardanelle High School</t>
  </si>
  <si>
    <t>Dardanelle</t>
  </si>
  <si>
    <t>Shooter shot himself outside during lunch after fight with girlfriend</t>
  </si>
  <si>
    <t>Shooter got in fight with girlfriend, left school during lunch, came back to school, gave friend a note, then took rifle from car, walked to popular lunch spot on campus, put rifle to chest and pulled trigger</t>
  </si>
  <si>
    <t>19870123MIRED</t>
  </si>
  <si>
    <t>https://www.newspapers.com/image/99552670/?terms=redford%2Bhigh%2Bschool</t>
  </si>
  <si>
    <t>1987-01-23</t>
  </si>
  <si>
    <t>Ongoing conflict between two students resulted in victim being shot</t>
  </si>
  <si>
    <t>Ongoing conflict between students - reports stated shooter walked up to victim, pulled gun from briefcase and shot him five times.</t>
  </si>
  <si>
    <t>19870114CALOL</t>
  </si>
  <si>
    <t>https://www.newspapers.com/image/229316333/?terms=oscar%2Bmartinez</t>
  </si>
  <si>
    <t>1987-01-14</t>
  </si>
  <si>
    <t>Los Angeles High School</t>
  </si>
  <si>
    <t>Shooter shot self in head during English class.</t>
  </si>
  <si>
    <t>Shooter shot self in head during English class in front of 25 other students - no further information given</t>
  </si>
  <si>
    <t>19861204MTFEL</t>
  </si>
  <si>
    <t>https://www.nytimes.com/1986/12/06/us/failing-grade-is-linked-to-shooting-of-teacher.html</t>
  </si>
  <si>
    <t>1986-12-04</t>
  </si>
  <si>
    <t>Fergus High School</t>
  </si>
  <si>
    <t>Lewistown</t>
  </si>
  <si>
    <t>Shooter shot French teacher for failing grade</t>
  </si>
  <si>
    <t>Shooter was upset for failing french class and had made threats about killing the french teacher the two days prior to the shooting. Shooter knocked on the classroom door and fired when the teacher opened it. The french teacher was not at the school that day and the substitute was killed instead. Shooter then fled through the school and fired at a school administrator and 2 other students who chased him. Shooter was caught at his house a mile from the school.</t>
  </si>
  <si>
    <t>19861008TXSOD</t>
  </si>
  <si>
    <t>https://www.newspapers.com/image/195486648/?terms=South%2BOak%2BCliff%2BHigh%2BSchool%2Bshooting</t>
  </si>
  <si>
    <t>1986-10-08</t>
  </si>
  <si>
    <t>South Oak Cliff High School</t>
  </si>
  <si>
    <t>Fight on bus, older brother of one of the fighters shot the other fighter</t>
  </si>
  <si>
    <t>Victim was arguing with another student over a seat on the school bus - older brother stepped in a shot victim in chest - then fled - shooter later turned himself in to police</t>
  </si>
  <si>
    <t>19861003CAMOM</t>
  </si>
  <si>
    <t>https://www.newspapers.com/image/64897451/?terms=Monrovia%2BHigh%2BSchool%2Bshooting</t>
  </si>
  <si>
    <t>1986-10-03</t>
  </si>
  <si>
    <t>Monrovia High School</t>
  </si>
  <si>
    <t>Monrovia</t>
  </si>
  <si>
    <t>Rival gang fight during football game</t>
  </si>
  <si>
    <t>Shots fired during a gang-related fight at a football game injured two bystanders (student and adult). Panic from the shots caused a 1,200 person stamped that caused 6 minor injuries.</t>
  </si>
  <si>
    <t>19860918CABEB</t>
  </si>
  <si>
    <t>https://www.newspapers.com/image/71348642/?terms=Benicia%2BHigh%2BSchool%2Bshooting</t>
  </si>
  <si>
    <t>1986-09-18</t>
  </si>
  <si>
    <t xml:space="preserve">Benicia High School </t>
  </si>
  <si>
    <t>Benicia</t>
  </si>
  <si>
    <t>Victim broke up with boyfriend after school so he shot her in school parking lot</t>
  </si>
  <si>
    <t>18YOM shot 15YOF during an argument. Shooter was found holding the body of the victim with the gun on the ground nearby. Shooter claimed he didn't think the gun was loaded. Shooter was sent for 72-psych evaluation. Shooter was well liked varsity athlete.</t>
  </si>
  <si>
    <t>19860912CAFAL</t>
  </si>
  <si>
    <t>https://www.newspapers.com/image/404657287/?terms=Fairfax%2BHigh%2BSchool%2Bshooting</t>
  </si>
  <si>
    <t>1986-09-12</t>
  </si>
  <si>
    <t>Fight broke out in hallway, victim was inadvertently shot in back and killed</t>
  </si>
  <si>
    <t>Gang related shooting in the hallway of the school. A former student visiting the school was in the crossfire and shot in the back. Police were looking for 3 students who were suspects.</t>
  </si>
  <si>
    <t>19860517TNMAN</t>
  </si>
  <si>
    <t>https://www.newspapers.com/image/321065578/?terms=KERRY%2BDICKENS</t>
  </si>
  <si>
    <t>1986-05-17</t>
  </si>
  <si>
    <t>Maplewood High School</t>
  </si>
  <si>
    <t>Angry at teacher for kicking him out of class</t>
  </si>
  <si>
    <t xml:space="preserve">Shooter was kicked out of class be teacher the day prior. The following day when he showed back up to class, teacher asked him to leave - shooter pulled out gun and shot teacher in chest - shooter fled, but was later caught. </t>
  </si>
  <si>
    <t>19860516WYCOC</t>
  </si>
  <si>
    <t>https://www.wyohistory.org/encyclopedia/cokeville-elementary-school-bombing https://www.nytimes.com/1986/05/17/us/couple-take-over-school-but-die-after-bomb-blast.html</t>
  </si>
  <si>
    <t>1986-05-16</t>
  </si>
  <si>
    <t>Cokeville Elementary School</t>
  </si>
  <si>
    <t>Cokeville</t>
  </si>
  <si>
    <t>Adult couple held 150 students and teacher hostage, detonated firebomb in cafeteria</t>
  </si>
  <si>
    <t>Shooters (husband and wife) took 150 children and teachers hostage in elementary school. Shooters had a gasoline bomb rigged with a dead man switch attached to the wife. The wife accidently set off the gasoline bomb severely injuring herself and 74 students. The husband then fatally shot and killed himself. The husband has previously been the sole police officer in the town but had become socially isolated over the past year. Shooters believed they were leading a revolution.</t>
  </si>
  <si>
    <t>19860515GACAA</t>
  </si>
  <si>
    <t>https://www.newspapers.com/image/399571341/?terms=tammy%2Bfowler%2Bcarver</t>
  </si>
  <si>
    <t>1986-05-15</t>
  </si>
  <si>
    <t>Accidental - during ROTC rifle practice</t>
  </si>
  <si>
    <t>Accidentally shot during ROTC rifle shooting practice by fellow student while she was down range - hit in lower left leg</t>
  </si>
  <si>
    <t>19860509NCPIF</t>
  </si>
  <si>
    <t>https://www.upi.com/Archives/1986/05/09/A-17-year-old-student-opened-fire-with-a-pistol-in/5107515995200/</t>
  </si>
  <si>
    <t>1986-05-09</t>
  </si>
  <si>
    <t>Pine Forest High School</t>
  </si>
  <si>
    <t>Threats to shooter by one of the victims he shot</t>
  </si>
  <si>
    <t xml:space="preserve">Simmons had been threatened by Roundtree, one of victims. Per detective, Simmons had previously tried to get school officials to intervene, but they refused. Simmons served only 90 days in jail. </t>
  </si>
  <si>
    <t>19860429MOSES</t>
  </si>
  <si>
    <t>http://articles.chicagotribune.com/1986-05-01/news/8601310677_1_science-class-elliott-student</t>
  </si>
  <si>
    <t>1986-04-29</t>
  </si>
  <si>
    <t>Senath-Hornersville High School</t>
  </si>
  <si>
    <t>Senath</t>
  </si>
  <si>
    <t>Shooter had been previously bullied by victim before shooting her.</t>
  </si>
  <si>
    <t>Shooter was victimized by victim prior to shooting. School officials purportedly knew but did not get involved. Surrendered to teacher right after shooting.</t>
  </si>
  <si>
    <t>19860423FLCHM</t>
  </si>
  <si>
    <t>https://www.newspapers.com/image/321178464/?terms=McCauley%2BCharles%2BDrew%2BMiddle%2BSchool</t>
  </si>
  <si>
    <t>1986-04-23</t>
  </si>
  <si>
    <t>Charles Drew Middle School</t>
  </si>
  <si>
    <t>Long standing feud over a girl</t>
  </si>
  <si>
    <t xml:space="preserve">Long standing feud over a girl erupted on the school's basketball court before school - student fled but later turned himself in. </t>
  </si>
  <si>
    <t>19860306ILTHD</t>
  </si>
  <si>
    <t>http://articles.chicagotribune.com/1986-03-07/news/8601170427_1_second-teacher-third-period-classes-cap-gun</t>
  </si>
  <si>
    <t>1986-03-06</t>
  </si>
  <si>
    <t>Thornridge High School</t>
  </si>
  <si>
    <t>Dolton</t>
  </si>
  <si>
    <t>Shot teacher after argument over grades</t>
  </si>
  <si>
    <t>Prior problems with victim - students math teacher - shooter had previously told other students he planned to shoot teacher - showed them the gun he planned to use - no one believed him so nothing further was reported. Police officer assigned to the school told student to surrender after shooting and he sat down/gave up weapon. Student had just returned from multi-day suspension.</t>
  </si>
  <si>
    <t>19860224LABOS</t>
  </si>
  <si>
    <t>https://www.newspapers.com/image/216501029/?terms=Boyet%2BJunior%2BHigh%2BSchool%2Bshooting</t>
  </si>
  <si>
    <t>1986-02-24</t>
  </si>
  <si>
    <t>Boyet Junior High School</t>
  </si>
  <si>
    <t>Shot himself in head in front of class</t>
  </si>
  <si>
    <t>13YOM shot self in the head with .45 handgun in front of 28 other students in classroom. Shooter was basketball player and honors student. Well liked.</t>
  </si>
  <si>
    <t>19860129MDLAB</t>
  </si>
  <si>
    <t>https://www.newspapers.com/image/377738432/?terms=Lake%2BClifton%2BHigh%2BSchool%2Bshooting</t>
  </si>
  <si>
    <t>1986-01-29</t>
  </si>
  <si>
    <t>Lake Clifton High School</t>
  </si>
  <si>
    <t>Shooter had been beat up multiple times, shot victim during attack</t>
  </si>
  <si>
    <t>14YOM Shooter had been beat up by the older and much larger 16YOM victim multiple times. Victim attacked the shooter, shooter fired a pistol killing the victim and fled the scene.</t>
  </si>
  <si>
    <t>19860117CAVAL</t>
  </si>
  <si>
    <t>https://www.newspapers.com/image/401857837/?terms=Vanguard%2BJunior%2BHigh%2BSchool%2Bshooting</t>
  </si>
  <si>
    <t>1986-01-17</t>
  </si>
  <si>
    <t>Vanguard Junior High School</t>
  </si>
  <si>
    <t>Fight between students turned into shooting</t>
  </si>
  <si>
    <t>Argument between 16YOM and 14YOM student. 13YOM handed a pistol to the 14YOM who shot the 16YOM victim. Shooter fled the scene and was turned over to police by his parents.</t>
  </si>
  <si>
    <t>19860109NCNOD</t>
  </si>
  <si>
    <t>https://www.newspapers.com/image/337579716/?terms=David%2BMancuso</t>
  </si>
  <si>
    <t>1986-01-09</t>
  </si>
  <si>
    <t>Boy infatuated with female classmate kills her in school parking lot</t>
  </si>
  <si>
    <t>17YOM student was stalking 17YOF cheerleader after she told him she was not romantically interested in him. He approached her car in the parking lot after school and fired through the window killing her. Arrest late that night.</t>
  </si>
  <si>
    <t>19851210CTPOP</t>
  </si>
  <si>
    <t>https://www.nytimes.com/1985/12/13/nyregion/at-junior-high-attempt-to-deal-with-shootings.html; https://en.wikipedia.org/wiki/List_of_attacks_related_to_secondary_schools https://apnews.com/4a31863a15b9073e705b275a22eb132d https://www.newspapers.com/image/245620114/?terms=Portland%2BJunior%2BHigh%2BSchool</t>
  </si>
  <si>
    <t>1985-12-10</t>
  </si>
  <si>
    <t>Portland Junior High School</t>
  </si>
  <si>
    <t xml:space="preserve">Shooter shot principal after being disciplined for dress code. </t>
  </si>
  <si>
    <t>Prior suspensions for failing to follow school dress code. Killed janitor and fired at principal. Took hostages in upstairs classroom for 30 minutes before surrendering.</t>
  </si>
  <si>
    <t>19851209PAARP</t>
  </si>
  <si>
    <t>https://www.newspapers.com/image/182776909/?terms=Archbishop%2BRyan%2BHigh%2BSchool%2Bfor%2Bboys%2Bshooting</t>
  </si>
  <si>
    <t>1985-12-09</t>
  </si>
  <si>
    <t>Archbishop Ryan High School</t>
  </si>
  <si>
    <t>Mental patient took 6 people hostage using a starter pistol</t>
  </si>
  <si>
    <t>Mental patient held 6 hostages for 7.5 hours. Incident ended when he was overpowered by students. Turned out shooter had a tear gas pistol not a real gun. No shots were fired. Shooter was demanding that President Reagan step down.</t>
  </si>
  <si>
    <t>19851203NHCOC</t>
  </si>
  <si>
    <t>https://www.edweek.org/ew/articles/1985/12/11/06130034.h05.html; https://www.upi.com/Archives/1985/12/05/Student-dies-of-gunshot-wounds/2332502606800/; https://narratively.com/before-columbine-there-was-concord-high/</t>
  </si>
  <si>
    <t>1985-12-03</t>
  </si>
  <si>
    <t>Dropout, Teased by other students, took two hostages</t>
  </si>
  <si>
    <t xml:space="preserve">Shooter dropped out of school two weeks prior - came back to school with shotgun and held two students hostage - teacher tried to talk down but didn't work. Police arrived and shot and killed suspect. </t>
  </si>
  <si>
    <t>19851127ALCHB</t>
  </si>
  <si>
    <t>https://people.com/archive/a-16-year-old-alabama-boy-points-a-gun-shoots-a-friend-and-kills-himself-in-remorse-vol-25-no-2/</t>
  </si>
  <si>
    <t>1985-11-27</t>
  </si>
  <si>
    <t>Chelsea School</t>
  </si>
  <si>
    <t>Friend accidentally shoots friend in school parking lot - feels so bad he then shoots himself</t>
  </si>
  <si>
    <t>19851126WASPS</t>
  </si>
  <si>
    <t>http://www.apnewsarchive.com/1985/Distraught-Over-Losing-Boyfriend-Girl-Kills-Two-Then-Herself/id-075d33aa6600d2e6b30d969ba3edaf0d</t>
  </si>
  <si>
    <t>1985-11-26</t>
  </si>
  <si>
    <t>Spanaway Junior High School</t>
  </si>
  <si>
    <t>Spanaway</t>
  </si>
  <si>
    <t>Break up with boyfriend - 1 of the victims</t>
  </si>
  <si>
    <t>Shooter had told friends she planned to shoot ex-boyfriend. Suspect also slit her wrists prior week due to failing grades. Shooter waited outside of gym for ex boyfriend to leave wrestling practice. Two males came out. When she pointed gun, friend jump in front of target. Shooter fired additional shots killing ex boyfriend. Walked away from school and shot herself when confronted by police.</t>
  </si>
  <si>
    <t>19851022OHSOG</t>
  </si>
  <si>
    <t>https://www.newspapers.com/image/292865629/?terms=Southern%2BHills%2BJoint%2BVocational%2BHigh%2BSchool%2Bshooting</t>
  </si>
  <si>
    <t>1985-10-22</t>
  </si>
  <si>
    <t>Southern Hills Joint Vocational High School</t>
  </si>
  <si>
    <t>Georgetown</t>
  </si>
  <si>
    <t>Accidental - Police Officer showing students his weapon - accidental discharge</t>
  </si>
  <si>
    <t>Police officer was doing gun demonstration for class. Gun accidentally discharged striking student.</t>
  </si>
  <si>
    <t>19851018MIMUD</t>
  </si>
  <si>
    <t>https://www.upi.com/Archives/1985/10/18/A-gunman-stepped-out-of-a-car-and-sprayed/5334498456000/</t>
  </si>
  <si>
    <t>1985-10-18</t>
  </si>
  <si>
    <t>Fired shotgun into crowd after football game, involved in earlier fight</t>
  </si>
  <si>
    <t>Shooter got out of car with shotgun and fired 6 shells into the crowd outside of a football game. Possibly stemmed from earlier altercation - no suspects listed.</t>
  </si>
  <si>
    <t>19851008MDLAB</t>
  </si>
  <si>
    <t>https://www.newspapers.com/image/372547711/?terms=Lake%2BClifton%2BHigh%2BSchool%2Bshooting</t>
  </si>
  <si>
    <t>1985-10-08</t>
  </si>
  <si>
    <t>Argument with shooter, victim may have pulled pistol</t>
  </si>
  <si>
    <t>Victim had ongoing confrontation with 3 other males about an unborn child of the victim's non-student girlfriend. During argument, shot was firing killing victim. Unclear if victim also pulled a gun during the dispute.</t>
  </si>
  <si>
    <t>19850925OHTRT</t>
  </si>
  <si>
    <t>https://www.newspapers.com/image/395559841/?terms=TROTWOOD%2BMADISON%2BSCHOOL%2BSHOOTING</t>
  </si>
  <si>
    <t>1985-09-25</t>
  </si>
  <si>
    <t>Trotwood-Madison Senior High</t>
  </si>
  <si>
    <t>Trotwood</t>
  </si>
  <si>
    <t>Shooter accidentally shot two students while showing off gun.</t>
  </si>
  <si>
    <t>Shooter was showing gun to friends and accidentally shot - Single shot injured two students. Student fled and was later caught by police</t>
  </si>
  <si>
    <t>19850920TXLAC</t>
  </si>
  <si>
    <t>https://www.newspapers.com/image/218127964/?terms=Langham%2BCreek%2BHigh%2BSchool%2Bshooting   https://www.newspapers.com/image/363619920/?terms=marvin%2Bs.%2Bwebster</t>
  </si>
  <si>
    <t>1985-09-20</t>
  </si>
  <si>
    <t>Student fired at principal and another student in cafeteria, bystander struck</t>
  </si>
  <si>
    <t xml:space="preserve">16YOM pulled .357 revolver in cafeteria and fired shots at the assistant principal and another student. Shots missed the student and struck another bystander student. Principal was flown to hospital in critical condition. Shooter was arrested and police said motive was that shooter was angry school administrators had told him to cut his hair. </t>
  </si>
  <si>
    <t>19850909TXWHH</t>
  </si>
  <si>
    <t>https://www.newspapers.com/image/310187745/?terms=Wheatley%2BHigh%2BSchool%2Bshooting</t>
  </si>
  <si>
    <t>1985-09-09</t>
  </si>
  <si>
    <t>Wheatley High School</t>
  </si>
  <si>
    <t>Teacher was shot during confrontation with 3 non-students in cafeteria</t>
  </si>
  <si>
    <t>3 non-student teens shot a 34YOM teacher in the cafeteria after school during a confrontation in front of 10 other students during drill team practice. The three youths had prior conflicts with the teacher. Shooting occured 10 minutes after school ended.</t>
  </si>
  <si>
    <t>19850904VAEAR</t>
  </si>
  <si>
    <t>https://www.apnews.com/2230ba54081db004aff5288eb8885c96</t>
  </si>
  <si>
    <t>1985-09-04</t>
  </si>
  <si>
    <t>East End Middle School (bus)</t>
  </si>
  <si>
    <t>Student pointed empty gun at multiple students on the bus; they taunted him and said he wouldn't shoot for real; shooter loaded the gun and fired one shot striking a female student</t>
  </si>
  <si>
    <t>14YOF shot on the school bus by a 12YOM student. Shooter was dry firing the gun on the bus. Female student said "you won't shoot me". Shoot pointed gun at her and fired. Shooter yelled "I shot her 3/8". Student then shot twice at bus driver and fled out of the back door of the bus. Shooter was seeing psychiatrist and mother took him to see the psychiatrist when she learned about the shooting that afternoon rather than telling police. Psychiatrist informed police. Gun was taken from family friend.</t>
  </si>
  <si>
    <t>19850724TXHIH</t>
  </si>
  <si>
    <t xml:space="preserve">https://www.leagle.com/decision/19761091540sw2d55111042.xml   https://www.newspapers.com/image/378430786/?terms=highland%2Bpark%2Bhigh%2Bschool  https://www.newspapers.com/image/193667885/?terms=huey%2Bward%2BIII </t>
  </si>
  <si>
    <t>1985-07-24</t>
  </si>
  <si>
    <t>Highland Park High School</t>
  </si>
  <si>
    <t>Highland Park</t>
  </si>
  <si>
    <t>Neighbor was angry about students driving too fast by her house</t>
  </si>
  <si>
    <t>65YOF was angry about students driving too fast by her house. She called school to complain and went to school to yell at students. One day she confronted students in the parking lot and fired a shot striking on in the arm during the dispute. Arrested and charged with attempted murder.</t>
  </si>
  <si>
    <t>19850516FLPAB</t>
  </si>
  <si>
    <t>https://www.newspapers.com/image/320585636/?terms=school%2Bshooting</t>
  </si>
  <si>
    <t>1985-05-16</t>
  </si>
  <si>
    <t>Parrott Junior High School</t>
  </si>
  <si>
    <t>Brookville</t>
  </si>
  <si>
    <t>Shooter shot herself in classroom, upset by breakup with boyfriend</t>
  </si>
  <si>
    <t>Female shooter was upset about break up with boyfriend and shot herself in the abdomen during the 1st period class. 21 other students were in the classroom. Gun was taken from drawer in her parents bedroom.</t>
  </si>
  <si>
    <t>19850416TXMAA</t>
  </si>
  <si>
    <t>Houston Chronicle - Fired Deputy Charged For Shooting at Student; https://www.columbine-angels.com/School_Violence_1984-1985.htm</t>
  </si>
  <si>
    <t>1985-04-16</t>
  </si>
  <si>
    <t>MacArthur Senior High School</t>
  </si>
  <si>
    <t>Aldine</t>
  </si>
  <si>
    <t>Off duty officer fired at student in dispute over towed car</t>
  </si>
  <si>
    <t>Off duty deputy (did not identify himself as officer) got into argument with 17YOM student about a vehicle that was being towed. Officer pulled gun and student ran away. Officer chased student through group of 300 students and fired a shot striking the windshield of an occupied car driven by a teacher. Uniformed deputy arrived and defused the situation. Officer was fired and charged with aggravated assault.</t>
  </si>
  <si>
    <t>Officer-Involved Shooting</t>
  </si>
  <si>
    <t>19850205CTAIH</t>
  </si>
  <si>
    <t>https://www.newspapers.com/image/245510114/?terms=Prince%2BTechnical%2BHigh%2BSchool</t>
  </si>
  <si>
    <t>1985-02-05</t>
  </si>
  <si>
    <t>A I Prince Technical High School</t>
  </si>
  <si>
    <t>Shooting stemmed from ongoing conflict over a girl</t>
  </si>
  <si>
    <t>Ongoing fight over a girl - shooter was non-student of the school. Occurred outside the school building</t>
  </si>
  <si>
    <t>19850126MASTB</t>
  </si>
  <si>
    <t>https://www.newspapers.com/image/437414203/?terms=school%2Bshooting</t>
  </si>
  <si>
    <t>1985-01-26</t>
  </si>
  <si>
    <t>St. Gregory's High School</t>
  </si>
  <si>
    <t>Shots during fight between dozen black and white students outside dance</t>
  </si>
  <si>
    <t>Shot fired after a group of white students made racial remarks to a group of black students outside of the school dance. Large fight started and 4 students sustained injuries from gunshots.</t>
  </si>
  <si>
    <t>19850121KSGOG</t>
  </si>
  <si>
    <t>http://www.kansas.com/news/local/crime/article8073096.html https://www.newspapers.com/image/467980264/?terms=Goddard%2BJunior%2BHigh%2BSchool https://www.nytimes.com/1985/01/23/us/quiet-wichita-suburb-is-bewildered-by-killing-of-popular-principal.html</t>
  </si>
  <si>
    <t>1985-01-21</t>
  </si>
  <si>
    <t>Goddard Junior High School</t>
  </si>
  <si>
    <t>Goddard</t>
  </si>
  <si>
    <t>11:05 AM</t>
  </si>
  <si>
    <t>Ongoing conflicts with fellow students</t>
  </si>
  <si>
    <t>Had made prior threats to kill students - revealed to school counselor that in 1982 he had taken a gun to school to shoot students but backed out of the plan - counselor told principal - parents never informed. Shot targeted teachers and one student in hallway then ran away from the school. Passed many other students in the hallway while exiting. Police officer found him a mile away and he surrendered. Pockets were full of ammo. Weapons: .308, .357</t>
  </si>
  <si>
    <t>19850118TXARA</t>
  </si>
  <si>
    <t>https://www.newspapers.com/image/131737540/?terms=James%2BAustin%2BStailey https://www.upi.com/Archives/1985/01/19/School-stunned-by-students-classroom-suicide/3430474958800/</t>
  </si>
  <si>
    <t>1985-01-18</t>
  </si>
  <si>
    <t>Shot self on stage in front of drama students and teacher</t>
  </si>
  <si>
    <t>17YOM shot himself in the head with a sawed off shotgun on the stage in front of other drama students and the teacher. Asked class a question about the meaning of life before the shooting. Had discussed suicide with other students. Was scheduled to be the lead in the drama production that night.</t>
  </si>
  <si>
    <t>19841207MOEDS</t>
  </si>
  <si>
    <t>https://www.newspapers.com/image/140853530</t>
  </si>
  <si>
    <t>1984-12-07</t>
  </si>
  <si>
    <t>Edwardsville High School</t>
  </si>
  <si>
    <t>Barricaded inside janitors closet for 7 hours</t>
  </si>
  <si>
    <t xml:space="preserve">Shooter broke into school before it was open and fired 4 shots in the hallway then barricaded himself inside a janitor's closet for 7 hours. Shooter had a .223 rifle and .44 pistol. Avid hunter and gun user. Surrendered peacefully to police and was taken to psych hospital for evaluation/ </t>
  </si>
  <si>
    <t>19841126MDMIR</t>
  </si>
  <si>
    <t>https://www.newspapers.com/image/91955736/?terms=sean%2Brichardson  https://www.newspapers.com/image/372920571/?terms=sean%2Brichardson https://www.newspapers.com/image/377654052/?terms=steven%2Bgabriel</t>
  </si>
  <si>
    <t>1984-11-26</t>
  </si>
  <si>
    <t>Millford Mill High School</t>
  </si>
  <si>
    <t>Rockdale</t>
  </si>
  <si>
    <t>Attempted robbery of victim during lunch break</t>
  </si>
  <si>
    <t>Victim was on lunch break when two men approached and attempted to rob victim of his jacket - when victim fought back, he was shot.</t>
  </si>
  <si>
    <t>19841109CTWIN</t>
  </si>
  <si>
    <t>https://www.nytimes.com/1994/11/10/nyregion/student-is-shot-at-a-high-school-in-new-haven.html</t>
  </si>
  <si>
    <t>1984-11-09</t>
  </si>
  <si>
    <t>Wilbur Cross High School</t>
  </si>
  <si>
    <t>Student shot during argument with 4 students</t>
  </si>
  <si>
    <t>16YOM student shot during argument in hallway with 4 other students. Shooter was student with frequent disciplinary issues.</t>
  </si>
  <si>
    <t>19841031LAEAG</t>
  </si>
  <si>
    <t xml:space="preserve">https://www.newspapers.com/image/217132871/?terms=student%2Bshot   https://www.newspapers.com/image/216328910/?terms=Ascension%2Bhigh%2Bschool  https://www.newspapers.com/image/228533969/?terms=JOSEPH%2BBUCHANAN </t>
  </si>
  <si>
    <t>1984-10-31</t>
  </si>
  <si>
    <t>East Ascension High School</t>
  </si>
  <si>
    <t>Gonzales</t>
  </si>
  <si>
    <t>Two students, one white and the other black, didn't get along. White student shot and killed black student.</t>
  </si>
  <si>
    <t>19841030SCPEP</t>
  </si>
  <si>
    <t>https://www.newspapers.com/image/190761964/?terms=teacher%2Bshot</t>
  </si>
  <si>
    <t>1984-10-30</t>
  </si>
  <si>
    <t>Pendleton High School</t>
  </si>
  <si>
    <t>Pendleton</t>
  </si>
  <si>
    <t>Shooter at school to see girlfriend - was told to leave, detained, during fight with teachers he shot gun</t>
  </si>
  <si>
    <t xml:space="preserve">Shooter (non student) was at the school to see his girlfriend (student) - School staff told him to leave as no visitors allowed. He ran down hallway and was detained by school staff who call police. While waiting for police, shooter began to fight with teachers, pulled gun from pants and shot three times, one bullet hit teacher in groin. Another teacher injured his hand when he put it in between hammer of gun. </t>
  </si>
  <si>
    <t>19841024OHWEC</t>
  </si>
  <si>
    <t>https://www.newspapers.com/image/264063397/?terms=shirley%2Bshindeldecker   https://www.newspapers.com/image/406769644/?terms=shirley%2Bshindeldecker   https://www.newspapers.com/image/101738015/?terms=shirley%2Bshindeldecker   https://www.newspapers.com/image/406752680/</t>
  </si>
  <si>
    <t>1984-10-24</t>
  </si>
  <si>
    <t>West Elementary School Bus</t>
  </si>
  <si>
    <t>Celina</t>
  </si>
  <si>
    <t>Female shooter killed bus driver, fired multiple shots at the bus, and rammed the bus with her car multiple times as a result of a custody dispute</t>
  </si>
  <si>
    <t>Shooter (student's mother) had lost custody of child. While child was getting on the school bus, the mother attempted to get on the bus and take him. The bus driver tried to stop her and she shot the bus driver. The shooter's former brother-in-law jumped on the bus and started to drive it away. The shooter fired multiple shots breaking the windows. Father drove the bus to the police station. Shooter rammed the bus multiple times with her car but was unable to stop it. Shooter fled but later arrested after being stopped for drunk driving later. Shooter found not guilty due to insanity.</t>
  </si>
  <si>
    <t>19841024MISOD</t>
  </si>
  <si>
    <t>https://www.newspapers.com/image/99118139/?terms=student%2Bshot    https://www.newspapers.com/image/99118337/?terms=franklin%2Bross</t>
  </si>
  <si>
    <t>Southeastern High School</t>
  </si>
  <si>
    <t>Victim and shooter involved in fight  - gun falls from pants - accidental discharge - strikes victim in leg</t>
  </si>
  <si>
    <t>Shooter and victim were involved in a fight, when security officer tried to break up, gun fell from pants of shooter, hit foot of security guard and discharged striking victim in thigh</t>
  </si>
  <si>
    <t>19841022MICED</t>
  </si>
  <si>
    <t>https://www.newspapers.com/image/99117245/?terms=roscoe%2Bpenny  https://www.newspapers.com/image/99118337/?terms=roscoe%2Bpenny</t>
  </si>
  <si>
    <t>1984-10-22</t>
  </si>
  <si>
    <t>1:25 PM</t>
  </si>
  <si>
    <t>Victims accidentally shot while watching fight at school</t>
  </si>
  <si>
    <t>Two victims were watching fight at school, when one of the fighters pulled a gun and began shooting striking both victims - suspect later caught.</t>
  </si>
  <si>
    <t>19841021PAWYE</t>
  </si>
  <si>
    <t>https://www.newspapers.com/image/426484373/?terms=student%2Bshot</t>
  </si>
  <si>
    <t>1984-10-21</t>
  </si>
  <si>
    <t>Wyoming Area High School</t>
  </si>
  <si>
    <t>Exeter</t>
  </si>
  <si>
    <t>Victim shot with pellet gun while practicing with drill team on high school field</t>
  </si>
  <si>
    <t>Victim was practicing with her drill team on the high school field when she was shot with a pellet gun by unknown shooter.</t>
  </si>
  <si>
    <t>19840928TXRIN</t>
  </si>
  <si>
    <t>https://www.newspapers.com/newspage/5937341/</t>
  </si>
  <si>
    <t>1984-09-28</t>
  </si>
  <si>
    <t>Heavily armed former student fired 30 shots in the school's foyer then surrendered to principal</t>
  </si>
  <si>
    <t>Shooter was former student who walked into school with Uzi, AR-15, and pistol looking for english teacher. The teacher's classroom had moved since he had attended. He walked around the school and was unable to find them. In the main foyer of the school, the shooter fired 30 rounds breaking windows and damaging the building. There were 12 students in the area, one had minor injuries. Principal confronted the shooter. He threw his weapons down while yelling "I did it" and sat quietly until police arrested him. Firearms details: 9mm Uzi, AR-15, .45 pistol.</t>
  </si>
  <si>
    <t>19840928TXMIH</t>
  </si>
  <si>
    <t>https://www.newspapers.com/image/218042406/?terms=student%2Bshot</t>
  </si>
  <si>
    <t>Millsap Elementary School</t>
  </si>
  <si>
    <t>Unknown shooter shot 5 grader raising flag at school</t>
  </si>
  <si>
    <t>5th grade student was shot by high powered rifle while raising flag outside schoolhouse by an unknown shooter. approximately. 15 minutes later a seventh grade boys was shot at while walking to his junior high school about 5 miles away from first shooting. No suspect identified.</t>
  </si>
  <si>
    <t>19840831LABOS</t>
  </si>
  <si>
    <t>https://www.newspapers.com/image/217311653/?terms=student%2Bshot</t>
  </si>
  <si>
    <t>1984-08-31</t>
  </si>
  <si>
    <t xml:space="preserve">Shooting occurred after football game between gang members and students </t>
  </si>
  <si>
    <t xml:space="preserve">Several students and gang members got into a fight after a high school football game. The victim was an innocent bystander who was shot with a .22 pistol in the stomach - no suspect information known </t>
  </si>
  <si>
    <t>19840710MIMUD</t>
  </si>
  <si>
    <t>https://www.newspapers.com/image/99155324/?terms=student%2Bshot</t>
  </si>
  <si>
    <t>1984-07-10</t>
  </si>
  <si>
    <t>Mistaken identity related to gang violence</t>
  </si>
  <si>
    <t xml:space="preserve">Victim was walking outside on school grounds when he was shot in the arm by a male chasing a group of boys. Police suspect it was gang related and the victim was an innocent bystander. </t>
  </si>
  <si>
    <t>19840522OHCLC</t>
  </si>
  <si>
    <t>https://www.newspapers.com/image/153645072/?terms=michael%2Bbrody</t>
  </si>
  <si>
    <t>1984-05-22</t>
  </si>
  <si>
    <t>Cleveland Heights High School</t>
  </si>
  <si>
    <t>Cleveland Heights</t>
  </si>
  <si>
    <t>Shooter dropped bag with gun inside. Gun went off striking victim</t>
  </si>
  <si>
    <t>Victim was accidentally shot in the chest by shooter who had gun in bag. Gun went off when shooter dropped his bag on his desk during Spanish class</t>
  </si>
  <si>
    <t>19840518CANON</t>
  </si>
  <si>
    <t>https://www.newspapers.com/image/368938109/?terms=Norco%2BHigh%2BSchool%2Bshooting</t>
  </si>
  <si>
    <t>1984-05-18</t>
  </si>
  <si>
    <t>Norco High School</t>
  </si>
  <si>
    <t>Norco</t>
  </si>
  <si>
    <t>Shooter was trying to settle argument, tackled by students</t>
  </si>
  <si>
    <t>17YOM student had dispute with with a female and male student the day prior. Brought shotgun to settle the dispute. Other students saw him with the gun and tackled the shooter. Shotgun was loaded with light birdshot.</t>
  </si>
  <si>
    <t>19840517TXBOH</t>
  </si>
  <si>
    <t>https://www.newspapers.com/image/14568393/?terms=student%2Bshot%2Bhouston  https://www.newspapers.com/image/358299085/?terms=christopher%2Bross</t>
  </si>
  <si>
    <t>1984-05-17</t>
  </si>
  <si>
    <t>Anger over suspension / fight with girlfriend</t>
  </si>
  <si>
    <t xml:space="preserve">Shooter walked into his girlfriend's typing class, shot at the teacher (no injury) shot his girlfriend (who survived) then shot/killed himself. Shooter was angry over his recent suspension for harassment / fighting with his girlfriend. Was allowed to come back to school after promising school staff he wouldn't fight with her anymore. Had suicide note in pocket. </t>
  </si>
  <si>
    <t>19840517IASOP</t>
  </si>
  <si>
    <t>https://www.upi.com/Archives/1984/06/15/Death-gun-seller-pleads-innocent/6645456120000/  https://www.newspapers.com/image/14568393/?terms=student%2Bshot%2Bhouston</t>
  </si>
  <si>
    <t>Southeast Polk High School</t>
  </si>
  <si>
    <t>Pleasant Hill</t>
  </si>
  <si>
    <t>Shot girlfriend and then self after break-up</t>
  </si>
  <si>
    <t>Shooter had been stalking victim. Shot her multiple times in classroom and then shot himself. Bought gun from a friend - parents had no idea he had a weapon</t>
  </si>
  <si>
    <t>19840515MTCMG</t>
  </si>
  <si>
    <t>https://www.newspapers.com/image/240845256/?terms=STUDENT%2BSHOOTS</t>
  </si>
  <si>
    <t>1984-05-15</t>
  </si>
  <si>
    <t>Student shot self in chest in school parking lot</t>
  </si>
  <si>
    <t xml:space="preserve">Senior shot himself in the chest with a .22 caliber rifle while sitting in his car in school parking lot - </t>
  </si>
  <si>
    <t>19840426NCROW</t>
  </si>
  <si>
    <t>https://www.newspapers.com/image/337840295/?terms=STUDENT%2BSHOOTS</t>
  </si>
  <si>
    <t>1984-04-26</t>
  </si>
  <si>
    <t>Rose Hill Magnolia Elementary School</t>
  </si>
  <si>
    <t>Wallace</t>
  </si>
  <si>
    <t>Suicide attempt in front of classroom</t>
  </si>
  <si>
    <t>Student stood up in front of his fifth grade class, declared no one loved him then shot himself</t>
  </si>
  <si>
    <t>19840420MIPRD</t>
  </si>
  <si>
    <t>https://www.newspapers.com/newspage/99072089/</t>
  </si>
  <si>
    <t>1984-04-20</t>
  </si>
  <si>
    <t>Precious Blood School</t>
  </si>
  <si>
    <t>8th grade student brought gun to school, friend was looking at it and accidentally fired striking victim in head.</t>
  </si>
  <si>
    <t>19840405LACLC</t>
  </si>
  <si>
    <t>https://www.newspapers.com/image/216585063/?terms=student%2Bshot</t>
  </si>
  <si>
    <t>1984-04-05</t>
  </si>
  <si>
    <t>Clinton High School</t>
  </si>
  <si>
    <t>Clinton</t>
  </si>
  <si>
    <t>Ongoing escalation of conflict between two students - shooting occurred in crowded auditorium</t>
  </si>
  <si>
    <t>19840224CA49L</t>
  </si>
  <si>
    <t xml:space="preserve">https://www.nytimes.com/1984/02/25/us/girl-killed-11-shot-at-school-on-coast-suspect-found-dead.html, https://en.wikipedia.org/wiki/Tyrone_Mitchell, </t>
  </si>
  <si>
    <t>1984-02-24</t>
  </si>
  <si>
    <t>2:23 PM</t>
  </si>
  <si>
    <t>Shot multiple students from house across the street during mental breakdown</t>
  </si>
  <si>
    <t>Lived across the street from school - shot at kids on playground from the second story window of his house. He had previously lost 4 sisters, both parents and a brother in a mass murder/suicide in Jonestown Guyana in 1978. girlfriend said he suffered a mental breakdown after this loss.</t>
  </si>
  <si>
    <t>&gt;50</t>
  </si>
  <si>
    <t>19840221TXSHH</t>
  </si>
  <si>
    <t>https://www.newspapers.com/image/439511158/?terms=sharpstown%2Bhigh%2Bschool%2Bteacher</t>
  </si>
  <si>
    <t>1984-02-21</t>
  </si>
  <si>
    <t>Sharpstown High School</t>
  </si>
  <si>
    <t>Shooter shot teacher twice during lunch</t>
  </si>
  <si>
    <t>Shooter shot teacher in teacher's classroom during lunch  period - shooter had previously failed teacher's class and was angry. Defense council stated shooter was stressed over family's expectations he achieve higher.</t>
  </si>
  <si>
    <t>19840206KYCEL</t>
  </si>
  <si>
    <t>https://www.newspapers.com/image/109675401/?terms=student%2Bshot</t>
  </si>
  <si>
    <t>1984-02-06</t>
  </si>
  <si>
    <t>Argument in school hallway led to victim being shot</t>
  </si>
  <si>
    <t>Ongoing conflict between students</t>
  </si>
  <si>
    <t>19840105MDLAB</t>
  </si>
  <si>
    <t>https://www.newspapers.com/image/372453227/?terms=clayvon%2Bjones  https://www.newspapers.com/image/99118337/?terms=franklin%2Bross</t>
  </si>
  <si>
    <t>1984-01-05</t>
  </si>
  <si>
    <t>Lake Clifton Senior HIgh School</t>
  </si>
  <si>
    <t>Victim argued with 4 other youths on parking lot before being shot</t>
  </si>
  <si>
    <t>Victim was arguing with four other subjects on school parking lot when one of the subjects pulled at gun and shot victim. Victim would not cooperate with police on identifying shooter.</t>
  </si>
  <si>
    <t>19831216ILBOR</t>
  </si>
  <si>
    <t>https://news.google.com/newspapers?id=uSEVAAAAIBAJ&amp;sjid=UwYEAAAAIBAJ&amp;pg=3636,1012288&amp;dq=</t>
  </si>
  <si>
    <t>1983-12-16</t>
  </si>
  <si>
    <t>Boylan Central Catholic High School</t>
  </si>
  <si>
    <t>Suspect shot German teacher due to previously being disciplined by her.</t>
  </si>
  <si>
    <t xml:space="preserve">Suspect shot German teacher in neck during class due to prior disciplinary incident. Suspect had previously bragged to other students about shooting but no one took him seriously. On day of shooting suspect came to school in "gangsta hat" trench coat and undershirt - student was looking for attention. </t>
  </si>
  <si>
    <t>19831202INCRC</t>
  </si>
  <si>
    <t>https://www.newspapers.com/image/178928817/?terms=student%2Bshot</t>
  </si>
  <si>
    <t>1983-12-02</t>
  </si>
  <si>
    <t>Crawfordsville High School</t>
  </si>
  <si>
    <t>Crawfordsville</t>
  </si>
  <si>
    <t>11:50 AM</t>
  </si>
  <si>
    <t>Shooter shot victim while in cafeteria taking test.</t>
  </si>
  <si>
    <t>Victim and shooter were arguing over a girl in school - teacher broke up the fight and students went their separate ways. Victim was taking test in cafeteria when suspect walked up and shot him 3 times - fled scene - found in corn field</t>
  </si>
  <si>
    <t>19831118MDHAB</t>
  </si>
  <si>
    <t>https://www.newspapers.com/image/370707489/?terms=student%2Bshot https://www.newspapers.com/image/377568116/?terms=student%2Bshot%2Bhouston</t>
  </si>
  <si>
    <t>1983-11-18</t>
  </si>
  <si>
    <t>Harlem Park Junior High School</t>
  </si>
  <si>
    <t>Robbery of Georgetown jacket in school hallway</t>
  </si>
  <si>
    <t>Victim was walking with friends in second floor hallway when shooter came up behind him and demanded his jacket - as victim was taking jacket off suspect shot him in neck.</t>
  </si>
  <si>
    <t>19831117ILJAC</t>
  </si>
  <si>
    <t>https://www.newspapers.com/image/388094016/?terms=school%2Bshooting</t>
  </si>
  <si>
    <t>1983-11-17</t>
  </si>
  <si>
    <t>James G. Blaine Elementary School</t>
  </si>
  <si>
    <t>Shooter shot rival gang members during argument over a girl's sweater</t>
  </si>
  <si>
    <t xml:space="preserve">Argument of sweater girl was wearing - rival gangs involved. Older boys began picking on shooter (from rival gang) - shooter stepped back, pulled out revolver and shot several times. Later arrested at friend's home. </t>
  </si>
  <si>
    <t>19831108MIHIH</t>
  </si>
  <si>
    <t>https://www.newspapers.com/image/310953825/?terms=student%2Bshoots, https://www.newspapers.com/image/97622527/?terms=teen%2Bshot%2Bdead%2Bin%2Bfight%2Bat%2Bschool</t>
  </si>
  <si>
    <t>1983-11-08</t>
  </si>
  <si>
    <t>Shooter killed victim with gun after being punched</t>
  </si>
  <si>
    <t>17 year old student sneaked a.38 caliber gun belonging to father passed school guards and shot/killed victim after being punched.</t>
  </si>
  <si>
    <t>19831022MDCAB</t>
  </si>
  <si>
    <t>https://www.newspapers.com/image/371003589/?terms=student%2Bshot&amp;match=10</t>
  </si>
  <si>
    <t>1983-10-22</t>
  </si>
  <si>
    <t>Carver Vocational-Technical Senior High</t>
  </si>
  <si>
    <t>Victim purposely shot with starter pistol outside school dance.</t>
  </si>
  <si>
    <t>Shooter was with a group of men who had shown up late to a dance and were not allowed in. Victim was in that group. Victim pulled out a starter pistol and fired several shots into the air. Shooter then shot victim in back of head. Shooter fled and was later caught.</t>
  </si>
  <si>
    <t>19831007CACOL</t>
  </si>
  <si>
    <t>https://www.newspapers.com/image/390896596/?terms=Compton%2BHigh%2BSchool%2Bshooting</t>
  </si>
  <si>
    <t>1983-10-07</t>
  </si>
  <si>
    <t>Compton High School</t>
  </si>
  <si>
    <t>Victim hit in cross fire of gang shooting</t>
  </si>
  <si>
    <t>16YOF student hit in crossfire of gang related shooting.</t>
  </si>
  <si>
    <t>19830930TXTET</t>
  </si>
  <si>
    <t>https://www.newspapers.com/image/379323248/?terms=temple%2Bhigh%2Bschool%2Bshooting</t>
  </si>
  <si>
    <t>1983-09-30</t>
  </si>
  <si>
    <t>Ongoing conflict for multiple days with victims</t>
  </si>
  <si>
    <t>20YOM former student shot 3 other students during a football game. Shooter and victim had been in Ongoing conflict for multiple days prior to the shooting. 10000 people were at the game during the time of the shooting.</t>
  </si>
  <si>
    <t>19830921MDWAB</t>
  </si>
  <si>
    <t>https://www.newspapers.com/image/369822289</t>
  </si>
  <si>
    <t>1983-09-21</t>
  </si>
  <si>
    <t>Walbrook High School</t>
  </si>
  <si>
    <t>Student accidentally shot self in leg while in class</t>
  </si>
  <si>
    <t xml:space="preserve">Shooter had small caliber pistol in backpack - accidentally shot himself in leg during class - yelled out "I shot myself" then yelled out "someone shot me - student ran to bathroom then came back to class - school admin treated his wound in class - was later charged </t>
  </si>
  <si>
    <t>19830912MIHED</t>
  </si>
  <si>
    <t>https://www.newspapers.com/image/97839646</t>
  </si>
  <si>
    <t>1983-09-12</t>
  </si>
  <si>
    <t xml:space="preserve">Fight outside on school grounds turned into shooting. </t>
  </si>
  <si>
    <t xml:space="preserve">Suspect and victim involved in fight outside school. When the victim grabbed the suspect in a bearhug, the suspect took out a pistol and shot the victim. The victim ran into school and died in hallway. </t>
  </si>
  <si>
    <t>19830912CAMAC</t>
  </si>
  <si>
    <t>https://www.newspapers.com/image/381958766/?terms=student%2Bshot</t>
  </si>
  <si>
    <t>Manuel Dominguez High School</t>
  </si>
  <si>
    <t>Gang fight stemming from weekend fight</t>
  </si>
  <si>
    <t>Rival gang fight first day of school - escalated from weekend fight - all victims were innocent bystanders. At least 6 gang members were involved. 2 guns were recovered.</t>
  </si>
  <si>
    <t>19830526PAGRJ</t>
  </si>
  <si>
    <t>https://www.newspapers.com/image/89740743/?terms=student%2Bshot</t>
  </si>
  <si>
    <t>1983-05-26</t>
  </si>
  <si>
    <t>Greater Johnstown High School</t>
  </si>
  <si>
    <t>Accidentally shot self during game of Russian Roulette</t>
  </si>
  <si>
    <t>Playing russian roulette. Shooter brough family car into auto body class to work on. Pulled out .22 revolver from underneath seat and put to head pulled trigger. Gun didn't fire - gave to friend to do, who declined. Shooter took gun back, put to head and pulled trigger again - gun fired killing him</t>
  </si>
  <si>
    <t>19830523OHMAM</t>
  </si>
  <si>
    <t>https://www.newspapers.com/image/296835492/?terms=mansfield%2Bsenior%2Bhigh%2Bschool</t>
  </si>
  <si>
    <t>1983-05-23</t>
  </si>
  <si>
    <t>Mansfield Senior High School</t>
  </si>
  <si>
    <t>Mansfield</t>
  </si>
  <si>
    <t>Ongoing conflict over a girl ended with victim shot</t>
  </si>
  <si>
    <t>Shooting escalated from weekend fight - occurred outside of school - shot three times in alley north side of school. After shooting victim went inside school and collapsed</t>
  </si>
  <si>
    <t>19830518FLNOM</t>
  </si>
  <si>
    <t>https://www.newspapers.com/image/302228162/?terms=student%2Bshot; https://www.newspapers.com/image/302218252/?terms=george%2Bhernandez</t>
  </si>
  <si>
    <t>1983-05-18</t>
  </si>
  <si>
    <t xml:space="preserve">Shooter confronted victim about a girl, fight ensued, victim shot. </t>
  </si>
  <si>
    <t xml:space="preserve">Two non-students entered school and confronted victim - possibly over a girl - two men began fighting with victim. Victim, who was school wrestler was winning fight - coaches saw fight and broke up. One shooter then pulled pistol and shot victim - shooter and other man fled scene - later caught. </t>
  </si>
  <si>
    <t>19830516TXLAD</t>
  </si>
  <si>
    <t>https://lakehighlands.advocatemag.com/2014/03/history-shooting-lake-highlands-cafeteria-worker-remembered/</t>
  </si>
  <si>
    <t>1983-05-16</t>
  </si>
  <si>
    <t>Lake Highland High School</t>
  </si>
  <si>
    <t>Shot and killed cafeteria worker during robbery</t>
  </si>
  <si>
    <t>Shooter robbed school cafeteria while staff member was counting the money. Shot and killed 61 year old female cafeteria worker during robbery. Fled the scene and was later arrested.</t>
  </si>
  <si>
    <t>19830516NYBRN</t>
  </si>
  <si>
    <t>https://www.nytimes.com/1983/05/17/nyregion/hostages-at-li-school-are-freed-and-gunman-then-kills-himself.html</t>
  </si>
  <si>
    <t>Shooter was former teacher, came back to school, took class hostage, shot victim then self.</t>
  </si>
  <si>
    <t>Suspect was a substitute teacher who got in physical altercation with one of victims. Suspect was released from his job - sought revenge and came back to school - took a classroom full of hostages and shot victim who was in class. All hostages were later released and suspect killed himself - he was known to make threats to officials including Reagan Cabinet members.</t>
  </si>
  <si>
    <t>19830421MOBES</t>
  </si>
  <si>
    <t>https://www.newspapers.com/image/139911306/?terms=student%2Bshot</t>
  </si>
  <si>
    <t>1983-04-21</t>
  </si>
  <si>
    <t>Beaumont High School</t>
  </si>
  <si>
    <t>Victim accidentally shot after stepping between two quarreling teens in school basement restroom</t>
  </si>
  <si>
    <t>Victim observed to men arguing in school basement - went to break them up and was accidentally shot in stomach - suspect fled the scene. Police said the shooter was not a student.</t>
  </si>
  <si>
    <t>19830331ILSAC</t>
  </si>
  <si>
    <t>https://www.newspapers.com/image/277257866/?terms=Santa%2BMaria%2BInCornata-Santa%2BLucia%2BSchool%2Bshooting</t>
  </si>
  <si>
    <t>1983-03-31</t>
  </si>
  <si>
    <t>Santa Maria InCornata-Santa Lucia School</t>
  </si>
  <si>
    <t>Shot at teacher in class and missed, angry about discipline</t>
  </si>
  <si>
    <t>11YOM student was angry with teacher about discipline. While she was taking attendance, he fired a .38 revolver at her and missed. Ran out of classroom and fired a second shot that also missed. Surrendered to janitor and principal. Pistol was taken from the closet at home.</t>
  </si>
  <si>
    <t>19830202NMALA</t>
  </si>
  <si>
    <t>https://www.newspapers.com/image/157419087/?terms=student%2Bshot</t>
  </si>
  <si>
    <t>1983-02-02</t>
  </si>
  <si>
    <t>Alburquerque</t>
  </si>
  <si>
    <t>Victim shot by unknown assailant while on football field</t>
  </si>
  <si>
    <t>Victim shot in buttocks while walking on football field with friend when an unknown suspect shot girl through fence. No suspect was found or identified.</t>
  </si>
  <si>
    <t>19830201TNRIM</t>
  </si>
  <si>
    <t>https://www.newspapers.com/image/112306526/?terms=troy%2Bhale</t>
  </si>
  <si>
    <t>1983-02-01</t>
  </si>
  <si>
    <t>Riverdale High School</t>
  </si>
  <si>
    <t>Murfreesboro</t>
  </si>
  <si>
    <t>Shooter on school bus showing off gun when he accidentally shot self</t>
  </si>
  <si>
    <t xml:space="preserve">Shooter was on bus when he accidentally shot himself in the leg and hand while showing off gun. Had taken the gun to school to try and sell for a friend. </t>
  </si>
  <si>
    <t>19830131FLDED</t>
  </si>
  <si>
    <t>https://www.newspapers.com/image/227592168/?terms=student%2Bshoots</t>
  </si>
  <si>
    <t>1983-01-31</t>
  </si>
  <si>
    <t>DeLand High School</t>
  </si>
  <si>
    <t>DeLand</t>
  </si>
  <si>
    <t>Suicidal due to known drug problem</t>
  </si>
  <si>
    <t>Apparent suicide attempt - student was known to have drug problems and school was providing her counseling. Student shot self in bathroom and then collapsed in hallway.</t>
  </si>
  <si>
    <t>19830130TXWEC</t>
  </si>
  <si>
    <t>https://www.newspapers.com/image/109519986/?terms=student%2Bshot   https://www.newspapers.com/image/208411067/?terms=david%2Bray%2Bharrel</t>
  </si>
  <si>
    <t>1983-01-30</t>
  </si>
  <si>
    <t>West Ward School</t>
  </si>
  <si>
    <t>Coleman</t>
  </si>
  <si>
    <t>11:40 AM</t>
  </si>
  <si>
    <t>Two students were playing basketball at school on Sunday - get in argument - shooter kills victim</t>
  </si>
  <si>
    <t>Argument ensued during Sunday pickup game of basketball. The shooter went home, retrieved a gun, and came back to the school then killed the 16 year-old male victim.</t>
  </si>
  <si>
    <t>19830128MDWIB</t>
  </si>
  <si>
    <t>https://www.newspapers.com/image/372294245/?terms=lemmel%2Bmiddle%2Bschool</t>
  </si>
  <si>
    <t>1983-01-28</t>
  </si>
  <si>
    <t>William H. Lemmel Middle School</t>
  </si>
  <si>
    <t>Shooter checked safety on gun in class and accidentally shot self</t>
  </si>
  <si>
    <t>14 year old checked safety on gun while in class and shot himself in the thigh. Shooter had previously received the gun from another student.</t>
  </si>
  <si>
    <t>19830120MOPAB</t>
  </si>
  <si>
    <t>http://articles.baltimoresun.com/1999-05-02/topic/9905040373_1_senti-firecracker-beneath</t>
  </si>
  <si>
    <t>1983-01-20</t>
  </si>
  <si>
    <t>Parkway South Middle School</t>
  </si>
  <si>
    <t>Baldwin</t>
  </si>
  <si>
    <t>Previous fight with victim; brother was bullied by victims</t>
  </si>
  <si>
    <t>Police found suicide note, knife, and 100 rounds of ammo inside duffle bag suspect brought guns into school with. Statement made that suspect was angry at two victims for disparaging remarks made about brother.</t>
  </si>
  <si>
    <t>19830118TXJOH</t>
  </si>
  <si>
    <t>https://www.newspapers.com/image/149416885/?terms=student%2Bshot; https://www.newspapers.com/image/18080004/?terms=student%2Bshot</t>
  </si>
  <si>
    <t>1983-01-18</t>
  </si>
  <si>
    <t>John H. Reagan High School</t>
  </si>
  <si>
    <t>Shooter killed wife and shot self in counselor's office</t>
  </si>
  <si>
    <t>Shooter shoots wife three times then shoots self while in counselor's office. Wife dies - shooter lives but in critical condition - later dies - father confirmed they were having marital problems and asked school officials to keep them apart.</t>
  </si>
  <si>
    <t xml:space="preserve">Murder/Suicide </t>
  </si>
  <si>
    <t>19821220MIFID</t>
  </si>
  <si>
    <t>https://www.newspapers.com/image/197202441/?terms=student%2Bshot  https://www.newspapers.com/image/97944028/?terms=kevin%2Bdaniel%2Bdavis</t>
  </si>
  <si>
    <t>1982-12-20</t>
  </si>
  <si>
    <t>Robbery for a jacket</t>
  </si>
  <si>
    <t xml:space="preserve">Victim was robbed of his fur trimmed jacket in hallway of school - Victim was approached by three men all carrying guns - suspects fled school after shooting </t>
  </si>
  <si>
    <t>19821206ALHUH</t>
  </si>
  <si>
    <t>https://www.newspapers.com/image/183567523/?terms=STUDENT%2BSHOOTS  https://www.newspapers.com/image/257723192/?terms=AARON%2BTHOMAS%2Bhuntsville</t>
  </si>
  <si>
    <t>1982-12-06</t>
  </si>
  <si>
    <t>Huntsville High School</t>
  </si>
  <si>
    <t>Shooter took teacher hostage then shot self in head</t>
  </si>
  <si>
    <t>Student with known disturbance problems entered teacher's class demanding to talk with her - when she refused because she was teaching, he pulled small caliber gun from umbrella and pointed it at her. All students fled class. Teacher was held hostage until student shot self in head. Statements made that he was at risk for failing semester.  Pronounced dead later that evening</t>
  </si>
  <si>
    <t>19821112MSWIJ</t>
  </si>
  <si>
    <t>https://newspaperarchive.com/yuma-sun-nov-14-1982-p-6/   https://www.newspapers.com/image/314230215/?terms=james%2Bhartzog</t>
  </si>
  <si>
    <t>1982-11-12</t>
  </si>
  <si>
    <t>Boyfriend came into girlfriend's algebra class, shot her with shotgun and killed self</t>
  </si>
  <si>
    <t>Teacher in classroom tried to talk suspect down, but he waved shotgun and told teacher and everyone else to leave that "this is between me and her," is ex-girlfriend. His mom knew he was upset about the breakup but didn't suspect he would kill anyone.</t>
  </si>
  <si>
    <t>19821108MICOD</t>
  </si>
  <si>
    <t>https://www.newspapers.com/image/216218915/?terms=student%2Bshot   https://www.newspapers.com/image/97507481/?terms=cooley%2Bhigh%2Bschool</t>
  </si>
  <si>
    <t>1982-11-08</t>
  </si>
  <si>
    <t>Cooley High School</t>
  </si>
  <si>
    <t>Shooter showing gun to friends accidentally goes off striking two students</t>
  </si>
  <si>
    <t xml:space="preserve">Student showing off .22 pistol to friends - gun accidentally goes off, ricocheted off the wall and struck two students. </t>
  </si>
  <si>
    <t>19821101NYELE</t>
  </si>
  <si>
    <t xml:space="preserve">https://www.newspapers.com/image/397000389/?terms=student%2Bshot  </t>
  </si>
  <si>
    <t>1982-11-01</t>
  </si>
  <si>
    <t>Elmont Memorial High School</t>
  </si>
  <si>
    <t>Elmont</t>
  </si>
  <si>
    <t>1:10 PM</t>
  </si>
  <si>
    <t>Ongoing fight led to shooting</t>
  </si>
  <si>
    <t>19820915ARSOP</t>
  </si>
  <si>
    <t>https://www.newspapers.com/image/356116122/?terms=STUDENT%2BSHOOTS</t>
  </si>
  <si>
    <t>1982-09-15</t>
  </si>
  <si>
    <t>South West Middle School</t>
  </si>
  <si>
    <t>Pine Bluff</t>
  </si>
  <si>
    <t>Student intentionally shot self in head during lunch</t>
  </si>
  <si>
    <t>12 year old student shot self in head during lunch with .22 pistol while classmates watched</t>
  </si>
  <si>
    <t>19820910VALAB</t>
  </si>
  <si>
    <t>https://www.newspapers.com/image/365939621/?terms=Lake%2BBraddock%2BSecondary%2BSchool%2Bshooting</t>
  </si>
  <si>
    <t>1982-09-10</t>
  </si>
  <si>
    <t>Lake Braddock Secondary School</t>
  </si>
  <si>
    <t>Burke</t>
  </si>
  <si>
    <t>Held 9 students hostage for 21 hours</t>
  </si>
  <si>
    <t>Distraught dropout held 9 hostages for 21 hours while looking for ex-girlfriend. Fired while entering school and fired at police during standoff but there were no injuries. Fired shots at ex-girlfriend when she was brought by police to talk with shooter. Eventually surrendered peacefully.</t>
  </si>
  <si>
    <t>19820527NVGAL</t>
  </si>
  <si>
    <t>https://www.newspapers.com/image/283184637/?terms=student%2Bshot</t>
  </si>
  <si>
    <t>1982-05-27</t>
  </si>
  <si>
    <t>Garside Junior High School</t>
  </si>
  <si>
    <t>Two students shot by three males with high powered bb or pellet guns</t>
  </si>
  <si>
    <t>Two female students were standing outside school building when three males pulled up in a yellow truck and shot them using high powered Bb or pellet guns. Both girls were struck in the legs - treated at hospital and released. Suspects fled the scene - nothing further</t>
  </si>
  <si>
    <t>19820430FLANA</t>
  </si>
  <si>
    <t>https://www.newspapers.com/image/266105025/?terms=student%2Bshot; https://www.newspapers.com/image/106680805/?terms=student%2Bshot</t>
  </si>
  <si>
    <t>1982-04-30</t>
  </si>
  <si>
    <t>Anniston High School</t>
  </si>
  <si>
    <t>Anniston</t>
  </si>
  <si>
    <t>Shooting resulted from escalation of ongoing conflict in school parking lot</t>
  </si>
  <si>
    <t>Escalation of ongoing conflict - occurred in parking lot of school</t>
  </si>
  <si>
    <t>19820429GARUE</t>
  </si>
  <si>
    <t>https://www.newspapers.com/image/399546733/?terms=student%2Bshot&amp;match=3</t>
  </si>
  <si>
    <t>1982-04-29</t>
  </si>
  <si>
    <t>Russell High School</t>
  </si>
  <si>
    <t>East Point</t>
  </si>
  <si>
    <t>ROTC Student cleaning rifle presumed unloaded - accidental shooting of self</t>
  </si>
  <si>
    <t>19820415MDFOB</t>
  </si>
  <si>
    <t>https://www.newspapers.com/image/377444331/?terms=TEACHER%2BSHOT</t>
  </si>
  <si>
    <t>1982-04-15</t>
  </si>
  <si>
    <t>Forest Park Senior High School</t>
  </si>
  <si>
    <t>Youth intruder chased through school shoots teacher before escaping</t>
  </si>
  <si>
    <t>Teacher observed two youths enter school after it had recessed for the day - teacher gave chase - cornered youths in shop class. One youth escape, other youth shot teacher in foot before escaping - no suspects</t>
  </si>
  <si>
    <t>19820407CODEL</t>
  </si>
  <si>
    <t>http://www.pomc.com/mw_stories_1-19/scott_michael.html   https://www.newspapers.com/image/322014861   https://www.newspapers.com/image/189809830/?terms=jason%2Brocha   https://www.newspapers.com/image/257553451/?terms=jason%2Brocha   https://www.newspapers.com/image/346936273/?terms=jason%2Brocha</t>
  </si>
  <si>
    <t>1982-04-07</t>
  </si>
  <si>
    <t>Deer Creek Junior High School</t>
  </si>
  <si>
    <t>Two students were shooting prairie dogs, one suddenly turned the gun and fatally shot the other</t>
  </si>
  <si>
    <t xml:space="preserve">Shooter was with other students shooting prairie dogs during lunch. Without explanation, the shooter put the gun to friends chest and pulled trigger. </t>
  </si>
  <si>
    <t>19820319NVVAL</t>
  </si>
  <si>
    <t>https://www.nytimes.com/1982/03/20/us/student-a-suspect-in-teacher-slaying.html https://www.upi.com/Archives/1982/03/22/A-high-school-student-arraigned-Monday-in-the-shooting/4904385621200/</t>
  </si>
  <si>
    <t>1982-03-19</t>
  </si>
  <si>
    <t>Valley High School</t>
  </si>
  <si>
    <t>Thought teacher - victim - wanted him committed to mental hospital</t>
  </si>
  <si>
    <t>Told police he thought victim - his psychology teacher - wanted him committed to mental hospital. Shot teacher in the head, shot two other students, and the fled the scene.</t>
  </si>
  <si>
    <t>19820317OHLOL</t>
  </si>
  <si>
    <t>https://www.newspapers.com/image/155231508/?terms=STUDENT%2BSHOOTS</t>
  </si>
  <si>
    <t>1982-03-17</t>
  </si>
  <si>
    <t>Lorain High School</t>
  </si>
  <si>
    <t>Lorain</t>
  </si>
  <si>
    <t>Student carrying bible, pulled out gun during lunch and shot self in stomach</t>
  </si>
  <si>
    <t>Student carrying bible pulled small caliber gun from bag during lunch and shot self in stomach - believed to be intentional as shooter gave away his meal tickets prior to shooting.</t>
  </si>
  <si>
    <t>19820315ORSPS</t>
  </si>
  <si>
    <t>https://www.newspapers.com/image/199055882/?terms=STUDENT%2BSHOOTS</t>
  </si>
  <si>
    <t>1982-03-15</t>
  </si>
  <si>
    <t>Shooter pulled gun in English class - teachers police tried to talk him out of it - later shot self in bathroom</t>
  </si>
  <si>
    <t>14 year old shooter pulled out .38 caliber pistol around 8:30 am during English class - teachers were able to evacuate students and get shooter into a conference room where they and police tried to get him to surrender. Shooter later went into bathroom where he eventually shot/killed himself - reason for suicide was not known</t>
  </si>
  <si>
    <t>19820209LAJON</t>
  </si>
  <si>
    <t>https://www.newspapers.com/image/305864381/?terms=student%2Bshot</t>
  </si>
  <si>
    <t>1982-02-09</t>
  </si>
  <si>
    <t>John McDonough Senior High</t>
  </si>
  <si>
    <t>Escalating argument between students - they shot each other</t>
  </si>
  <si>
    <t>Two students got into an argument in the hallway - apparently they both had guns and shot each other at the same time. One student died, the other was shot in the arm</t>
  </si>
  <si>
    <t>19820208MADOD</t>
  </si>
  <si>
    <t>https://www.newspapers.com/image/436948536/?terms=student%2Bshot   https://www.newspapers.com/image/436948717/?terms=devon%2Blawrence</t>
  </si>
  <si>
    <t>1982-02-08</t>
  </si>
  <si>
    <t>Dorchester High School</t>
  </si>
  <si>
    <t xml:space="preserve">Shooter was showing off gun in class and accidentally shot victim </t>
  </si>
  <si>
    <t xml:space="preserve">Shooter was showing off gun and accidentally shot victim - </t>
  </si>
  <si>
    <t>19820205TNHAM</t>
  </si>
  <si>
    <t>https://www.newspapers.com/image/279068651/?terms=teacher%2Bshot</t>
  </si>
  <si>
    <t>1982-02-05</t>
  </si>
  <si>
    <t>Robbery of teacher who was collecting money outside HS basketball game</t>
  </si>
  <si>
    <t>Teacher was collecting ticket money outside HS basketball game when shooter came in to do robbery. Victim flipped table he was sitting at over and was then shot - man sitting next to victim gave shooter money - shooter then fled - victim later died</t>
  </si>
  <si>
    <t>19811223NYJAB</t>
  </si>
  <si>
    <t>https://www.nytimes.com/1981/12/24/nyregion/wrong-kid-is-fatally-shot-in-fight-at-brooklyn-school.html</t>
  </si>
  <si>
    <t>1981-12-23</t>
  </si>
  <si>
    <t>James Madison High School</t>
  </si>
  <si>
    <t>Fight between a group of students - victim was bystander</t>
  </si>
  <si>
    <t>Bystander student was shot during an attempted robbery of a coat outside of the school.</t>
  </si>
  <si>
    <t>19811216TXUNH</t>
  </si>
  <si>
    <t>https://www.newspapers.com/image/209382299/?terms=student%2BshoT</t>
  </si>
  <si>
    <t>1981-12-16</t>
  </si>
  <si>
    <t>Unnamed school</t>
  </si>
  <si>
    <t>Shooting followed two day argument over a girl</t>
  </si>
  <si>
    <t>Shooter shot victim during early morning hours in school hallway - claimed shooting stemmed from ongoing argument over a girl who began dating victim. Shooter stated he shot at victim 5-6 times after victim approached him with knife - no knife found on victim</t>
  </si>
  <si>
    <t>19811209NYGEB</t>
  </si>
  <si>
    <t>1981-12-09</t>
  </si>
  <si>
    <t>George W. Wingate High School</t>
  </si>
  <si>
    <t>Attempted robbery - shot for gold ring</t>
  </si>
  <si>
    <t>18YOM student shot outside of school during robbery. No other details.</t>
  </si>
  <si>
    <t>19811013CTHAH</t>
  </si>
  <si>
    <t>https://www.newspapers.com/image/368523424/?terms=assailant%2Bof%2Bschool%2Bshooting%2Bstill%2Bat%2Blarge; https://www.newspapers.com/image/368514355/?terms=student%2Bshot</t>
  </si>
  <si>
    <t>1981-10-13</t>
  </si>
  <si>
    <t>Hartford Public High School</t>
  </si>
  <si>
    <t>Students arguing over $1 gambling debt</t>
  </si>
  <si>
    <t>Student shot by other student over gambling debt. Shooter fled the scene and was later arrested.</t>
  </si>
  <si>
    <t>19810913MDABA</t>
  </si>
  <si>
    <t>https://www.newspapers.com/image/371656005</t>
  </si>
  <si>
    <t>1981-09-13</t>
  </si>
  <si>
    <t>Aberdeen High School</t>
  </si>
  <si>
    <t>Aberdeen</t>
  </si>
  <si>
    <t>Shot by officer, situation unclear, may have been vandalizing school</t>
  </si>
  <si>
    <t>Shot by officer outside the school. Situation unclear. May have been involved with breaking school windows with 2 other unknown males.</t>
  </si>
  <si>
    <t>19810908FLSTW</t>
  </si>
  <si>
    <t>https://www.newspapers.com/image/130082201/?terms=student%2Bshoots</t>
  </si>
  <si>
    <t>1981-09-08</t>
  </si>
  <si>
    <t>Stuart Middle School</t>
  </si>
  <si>
    <t>12 year old boy shot .22 caliber handgun into classroom wall then went outside and shot himself in stomach</t>
  </si>
  <si>
    <t xml:space="preserve">12 year old boy accidentally shot classroom wall while playing with .22 caliber handgun. After the accidental discharge, student went outside school building followed by teacher. When teacher told him to drop gun, student shot himself in stomach. He then told teacher it was an accident. Fellow students saw shooter with gun earlier in day but thought it was fake. </t>
  </si>
  <si>
    <t>19810904NMHOS</t>
  </si>
  <si>
    <t>https://www.newspapers.com/image/435450171/?terms=HOBBS%2BSTUDENT%2BSHOT ; https://www.newspapers.com/image/435973918/?terms=OROSCO%2BHOBBS; https://www.newspapers.com/image/157728911/?terms=RAFAEL%2BHEREDIA</t>
  </si>
  <si>
    <t>1981-09-04</t>
  </si>
  <si>
    <t>Hobbs High School</t>
  </si>
  <si>
    <t>2 student shot outside of school, shooter fled</t>
  </si>
  <si>
    <t xml:space="preserve">Victims shot outside school - shooter fled and was arrested off campus at a body shop - no reason for shooting given. </t>
  </si>
  <si>
    <t>19810901PAWIP</t>
  </si>
  <si>
    <t>https://www.newspapers.com/image/174012189/?terms=William%2BLongstreth%2BElementary%2BSchool%2Bshooting</t>
  </si>
  <si>
    <t>1981-09-01</t>
  </si>
  <si>
    <t>William Longstreth Elementary School</t>
  </si>
  <si>
    <t>Fight between rival gang members on basketball court, 2 bystanders stuck</t>
  </si>
  <si>
    <t>Fight between two groups of rival gang members at the school. 3 youths injured, one was gang member, 2 were bystanders playing basketball.</t>
  </si>
  <si>
    <t>19810515LANEN</t>
  </si>
  <si>
    <t>https://www.newspapers.com/image/216284765/?terms=new%2BIberia%2Bteacher%2Bshot</t>
  </si>
  <si>
    <t>1981-05-15</t>
  </si>
  <si>
    <t>New Iberia Junior HIgh School</t>
  </si>
  <si>
    <t>New Iberia</t>
  </si>
  <si>
    <t>Vice Principal shoots teacher in language arts class before school</t>
  </si>
  <si>
    <t xml:space="preserve">42 year old vice principal shoots language arts teacher (28 year-old female) - his girlfriend 6 times, hits her three. Later turns himself in and pleads not guilty by reason of insanity. </t>
  </si>
  <si>
    <t>19810407MSPOP</t>
  </si>
  <si>
    <t>https://www.newspapers.com/image/278826646/?terms=student%2Bshot</t>
  </si>
  <si>
    <t>1981-04-07</t>
  </si>
  <si>
    <t>Poplarville High School</t>
  </si>
  <si>
    <t>Poplarville</t>
  </si>
  <si>
    <t>Victim shot by unknown assailant while standing next to school building</t>
  </si>
  <si>
    <t xml:space="preserve">Victim was shot in the leg while standing next to school building after softball game - unknown shooter - no information on whether shooter was caught. </t>
  </si>
  <si>
    <t>19810402OHALC</t>
  </si>
  <si>
    <t>https://www.newspapers.com/image/288125878/?terms=student%2Bshot; https://www.newspapers.com/image/254738560/?terms=student%2Bshot; https://www.newspapers.com/image/181193833/?terms=student%2Bshot</t>
  </si>
  <si>
    <t>1981-04-02</t>
  </si>
  <si>
    <t>Alexander Hamilton Junior High School</t>
  </si>
  <si>
    <t>Shooter tried to talk victim out of testifying</t>
  </si>
  <si>
    <t xml:space="preserve">Shooter confronts victim in school bathroom in an effort to get him to not testify - victim shot - suspect fled and later caught. </t>
  </si>
  <si>
    <t>19810328FLDIF</t>
  </si>
  <si>
    <t>https://www.newspapers.com/image/235456423/?terms=dillard%2Bhigh%2Bschool%2Bshooting</t>
  </si>
  <si>
    <t>1981-03-28</t>
  </si>
  <si>
    <t>Shot outside the school dance following an argument with suspects</t>
  </si>
  <si>
    <t>19YOM was shot and killed outside of the school dance by two 18YOMs. Victim had a prior argument with the shooter.</t>
  </si>
  <si>
    <t>19810303INMAI</t>
  </si>
  <si>
    <t>https://www.newspapers.com/image/312662676/?terms=student%2Bshot</t>
  </si>
  <si>
    <t>1981-03-03</t>
  </si>
  <si>
    <t xml:space="preserve">Marshall High School </t>
  </si>
  <si>
    <t>15YOM shot 16YOM student during an argument in the hallway.</t>
  </si>
  <si>
    <t>19810210CAMAL</t>
  </si>
  <si>
    <t>https://www.newspapers.com/image/378838711/?terms=Manuel%2BArts%2BHigh%2BSchool%2Bshooting</t>
  </si>
  <si>
    <t>1981-02-10</t>
  </si>
  <si>
    <t>Manuel Arts High School</t>
  </si>
  <si>
    <t>Gang shooting in outdoor courtyard</t>
  </si>
  <si>
    <t>Four suspects approached a 16YOM student and shot him in the courtyard of the school during lunch. Gang related.</t>
  </si>
  <si>
    <t>19810210ARLIL</t>
  </si>
  <si>
    <t>https://www.newspapers.com/image/310189175/?terms=student%2Bshot  https://www.newspapers.com/image/307770309/?terms=student%2BshoT</t>
  </si>
  <si>
    <t>Little Rock Hall High School</t>
  </si>
  <si>
    <t>Shooter and victim get into argument on bus - shooter shoots victim once they arrive to school</t>
  </si>
  <si>
    <t xml:space="preserve">Shooter gets into argument with victim on school bus ride to school. Once at school , shooter shoots victim in back with .22 caliber pistol and flees scene - shooter later returns to school and gets ride home from parents. </t>
  </si>
  <si>
    <t>19810122MDFRB</t>
  </si>
  <si>
    <t xml:space="preserve">https://www.newspapers.com/image/377747566/?terms=student%2Bshot  </t>
  </si>
  <si>
    <t>1981-01-22</t>
  </si>
  <si>
    <t>Francis M. Wood Senior High School</t>
  </si>
  <si>
    <t>Shooter and victim fought earlier, when challenged again, shooter pull gun and shot victim</t>
  </si>
  <si>
    <t xml:space="preserve">17 year old shooter approached 20 year old victim and challenged him to a fight. Prior fight allegedly occurred last summer between victim and shooter's friend. During the fight, shooter pulled out handgun and shot at victim, but missed. Shooter fled the scene. </t>
  </si>
  <si>
    <t>19810121OHWIB</t>
  </si>
  <si>
    <t>https://www.upi.com/Archives/1981/01/21/A-science-teacher-was-shot-and-wounded-Wednesday-by/6947348901200/</t>
  </si>
  <si>
    <t>1981-01-21</t>
  </si>
  <si>
    <t>Willetts Middle School</t>
  </si>
  <si>
    <t>Brunswick</t>
  </si>
  <si>
    <t>14-year old student walks into class before school and shoots teacher in hip</t>
  </si>
  <si>
    <t xml:space="preserve">13 year old eighth grader shot science teacher in hip. Stated in police interview he didn't like teacher. No prior disciplinary problems. Other students present during shooting. No one else injured. Shooter had previously told other students he was going to shoot teacher. </t>
  </si>
  <si>
    <t>19801212OHLOL</t>
  </si>
  <si>
    <t>https://www.newspapers.com/image/437478830/?terms=FRANK%2BDARMFALL; https://www.newspapers.com/image/294254519/?terms=LONGFELLOW%2BJUNIOR%2BHIGH; https://www.newspapers.com/image/121062945/?terms=LONGFELLOW%2BJUNIOR%2BHIGH</t>
  </si>
  <si>
    <t>1980-12-12</t>
  </si>
  <si>
    <t>Longfellow Junior HIgh School</t>
  </si>
  <si>
    <t>Shot school counselor - held 30 hostages until surrendered to police</t>
  </si>
  <si>
    <t>Distraught boy brandished gun in study hall as school was beginning - shot counselor in stomach - shot into ceiling. held 30 students hostage for 30 minutes before surrendering to police.</t>
  </si>
  <si>
    <t>19801212ALPAB</t>
  </si>
  <si>
    <t>https://www.newspapers.com/image/262419526/?terms=Parker%2BHigh%2BSchool%2Bshooting%2Bbirmingham</t>
  </si>
  <si>
    <t>Coach was escorting 4 non-students out of school, one pulled a gun and fired striking a female student then the group fled</t>
  </si>
  <si>
    <t>Coach was escorting a group of non-students out of the school. One pulled a gun and fired at him but missed striking a female student. Group fled and shooter was arrested 7 hours later.</t>
  </si>
  <si>
    <t>19801117TXEAF</t>
  </si>
  <si>
    <t>https://www.newspapers.com/image/223005640/?terms=STUDENT%2BSHOT; https://www.newspapers.com/image/216344029/?terms=LEONARD%2BHUNTER</t>
  </si>
  <si>
    <t>1980-11-17</t>
  </si>
  <si>
    <t>Occurred in school parking lot - on going argument</t>
  </si>
  <si>
    <t>17YOM student was shot in the parking lot by a 16YOM student during an argument. The two students had multiple conflicts in the past.</t>
  </si>
  <si>
    <t>19801031ALHUH</t>
  </si>
  <si>
    <t>https://www.newspapers.com/newspage/106527312/</t>
  </si>
  <si>
    <t>1980-10-31</t>
  </si>
  <si>
    <t>Hueytown High School</t>
  </si>
  <si>
    <t>Hueytown</t>
  </si>
  <si>
    <t>Shooter pulled out a .22 caliber pistol and wounded a fellow student in the art room then shot himself</t>
  </si>
  <si>
    <t>Argument over self portrait in art class. Shooter shot victim in face then ran out to hallway and shot himself.</t>
  </si>
  <si>
    <t>19801013ALCET</t>
  </si>
  <si>
    <t>https://www.newspapers.com/image/266962735/?terms=Central%2BHigh%2BSchool%2Btuscaloosa%2Bshooting</t>
  </si>
  <si>
    <t>1980-10-13</t>
  </si>
  <si>
    <t>Student shot another student in the back after school, motive unknown</t>
  </si>
  <si>
    <t>17YOM shot a 15YOM student in the back after school.</t>
  </si>
  <si>
    <t>19800926CTBRB</t>
  </si>
  <si>
    <t>https://www.newspapers.com/image/242933436/?terms=student%2Bshot</t>
  </si>
  <si>
    <t>1980-09-26</t>
  </si>
  <si>
    <t>Bridgeport Central High School</t>
  </si>
  <si>
    <t>Looking for ex-girlfriend, fired indiscriminately when he could not find her</t>
  </si>
  <si>
    <t>19YOM non-student was looking for ex-girlfriend at the school. Fired a one student, then at a group of other students, and threatened a third group of students before fleeing and hiding in the woods nearby. Shooter had stolen a .22 rifle the night before.</t>
  </si>
  <si>
    <t>19800911ALJOM</t>
  </si>
  <si>
    <t>https://www.newspapers.com/image/265350967/?terms=marian%2Bgreen</t>
  </si>
  <si>
    <t>1980-09-11</t>
  </si>
  <si>
    <t>John S. Shaw High School</t>
  </si>
  <si>
    <t>Ongoing fight between teachers</t>
  </si>
  <si>
    <t>A PE teacher and art got into an argument - they locked themselves in the gym office to talk - one teacher was shot/killed. the other teacher was taken to hospital for shock and later charged w/ murder</t>
  </si>
  <si>
    <t>19800910DCSPW</t>
  </si>
  <si>
    <t>https://www.washingtonpost.com/archive/local/1980/09/11/spingarn-high-student-fatally-shot-at-school-assembly/92b6d5ba-12ec-406d-9b40-92cbc30665c0/?utm_term=.a461da45a849</t>
  </si>
  <si>
    <t>1980-09-10</t>
  </si>
  <si>
    <t>Springarn High School</t>
  </si>
  <si>
    <t>Playing with gun during assembly, shot friend</t>
  </si>
  <si>
    <t>Students were passing around gun and playing with it during assembly. Student dared 18YOM to pull the trigger. He did unintentionally striking friend in head. Shooter was arrested and student who brought the gun turned himself in to police later.</t>
  </si>
  <si>
    <t>19800908FLFOJ</t>
  </si>
  <si>
    <t>https://www.newspapers.com/image/437154147/?terms=jim%2BScherny</t>
  </si>
  <si>
    <t>1980-09-08</t>
  </si>
  <si>
    <t>Forrest High School</t>
  </si>
  <si>
    <t>Shots fired during fight in parking lot</t>
  </si>
  <si>
    <t>Teacher in argument with three boys after school - shot in wrist - one juvenile apprehended - direct cause of argument not published</t>
  </si>
  <si>
    <t>19800902CAWHL</t>
  </si>
  <si>
    <t>https://www.newspapers.com/image/63246339/?terms=Whittier%2BHigh%2BSchool%2Bshooting</t>
  </si>
  <si>
    <t>1980-09-02</t>
  </si>
  <si>
    <t>Whittier High School</t>
  </si>
  <si>
    <t>Fired shotgun at football team during practice</t>
  </si>
  <si>
    <t>Shooter got out of car, fired shotgun at football team during practice. Drove short distance and fired another shot at the players on the field then drove away. Police said the shooting was related to gang activity.</t>
  </si>
  <si>
    <t>19800530NYCLB</t>
  </si>
  <si>
    <t>https://www.newspapers.com/image/335123478/?terms=student%2Bshoots%2Bself</t>
  </si>
  <si>
    <t>1980-05-30</t>
  </si>
  <si>
    <t>Clara Barton High School</t>
  </si>
  <si>
    <t>Student playing with gun in class accidentally shot self</t>
  </si>
  <si>
    <t>Accidental - student playing with gun in class - shot self in left arm</t>
  </si>
  <si>
    <t>19800417VACAC</t>
  </si>
  <si>
    <t>https://www.newspapers.com/image/281071758/?terms=Capeville%2BElementary%2BSchool%2Bshooting</t>
  </si>
  <si>
    <t>1980-04-17</t>
  </si>
  <si>
    <t>Capeville Elementary School</t>
  </si>
  <si>
    <t>Capeville</t>
  </si>
  <si>
    <t>Killed estranged wife (school employee) and school principal in their office</t>
  </si>
  <si>
    <t>53YOM killed estranged wife (school employee) and principal in their office. Walked out of the school and surrendered to police.</t>
  </si>
  <si>
    <t>19800331MDFRB</t>
  </si>
  <si>
    <t>https://www.newspapers.com/image/377692610/?terms=Frederick%2BDouglass%2BSenior%2BHigh%2BSchool%2Bshooting</t>
  </si>
  <si>
    <t>1980-03-31</t>
  </si>
  <si>
    <t>Frederick Douglass Senior High School</t>
  </si>
  <si>
    <t>Shot fired during fight in hallway between students with Ongoing dispute</t>
  </si>
  <si>
    <t>Fight in the hallway between 2 students escalated into a 16YOM shooting another 16YOM student in the chest. Shooter fled and was later arrested.</t>
  </si>
  <si>
    <t>19800320TXJLD</t>
  </si>
  <si>
    <t>https://www.newspapers.com/newspage/9077625/; https://www.newspapers.com/image/436830529/?terms=ROSIE%2BPEARSON%2BSHOT</t>
  </si>
  <si>
    <t>1980-03-20</t>
  </si>
  <si>
    <t>J Leslie Patton School</t>
  </si>
  <si>
    <t>3:33 PM</t>
  </si>
  <si>
    <t>Unknown suspect targeted teacher shot after school</t>
  </si>
  <si>
    <t>An unknown bearded gunman with a "big gun" who shot and killed a Dallas schoolteacher as she stood with fellow teachers in a school lobby. A source close to the investigation said officers were seeking a man acquainted with Mrs. Pearson in the shooting. She said teachers told her the gunman came into the lobby and shot Mrs. Pearson, then fled. No one else was injured, Mrs. Toles said, and apparently the gunman said nothing before the shots were fired. The shooting occurred about "50-150 feet" from Mrs. Pearson's classroom. The bearded gunman walked into the school carrying "a big gun" and shot four times, striking the teacher in the leg, shoulder and abdomen. The man was described as about 30, 5-foot-10, 140 pounds, wearing a blue jacket and dark pants.</t>
  </si>
  <si>
    <t>19800215MSHUM</t>
  </si>
  <si>
    <t>https://www.newspapers.com/image/318405620/?terms=sandra%2Bviser%2Bmccomb</t>
  </si>
  <si>
    <t>1980-02-15</t>
  </si>
  <si>
    <t>Hughes School</t>
  </si>
  <si>
    <t>McComb</t>
  </si>
  <si>
    <t>School teacher was shot be her husband outside school building</t>
  </si>
  <si>
    <t>Victim was shot by her husband after a domestic</t>
  </si>
  <si>
    <t>19800211INARI</t>
  </si>
  <si>
    <t>https://www.newspapers.com/image/107593168/?terms=DANIEL%2BPEREZ%2BARSENAL%2BTECHNICAL%2BHIGH%2BSCHOOL</t>
  </si>
  <si>
    <t>1980-02-11</t>
  </si>
  <si>
    <t>Arsenal Technical High School</t>
  </si>
  <si>
    <t>Robbery or a drug deal gone bad</t>
  </si>
  <si>
    <t>Victim was seen talking to suspects prior to shooting - Victim shot in stomach at close range - suspect fled - later caught.</t>
  </si>
  <si>
    <t>19800207TXVAL</t>
  </si>
  <si>
    <t>https://www.newspapers.com/image/217265072/?terms=10-year%2Bold%2Bboy%2Baccidentally%2Bshot</t>
  </si>
  <si>
    <t>1980-02-07</t>
  </si>
  <si>
    <t>Valley View Elementary School</t>
  </si>
  <si>
    <t>Longview</t>
  </si>
  <si>
    <t>Youth showing gun off at school - accidentally went off striking student</t>
  </si>
  <si>
    <t>9 year old boy took gun to school and showed it off - other kids thought it was a toy gun - one pulled trigger and shot victim in cheek</t>
  </si>
  <si>
    <t>19800201DCLAW</t>
  </si>
  <si>
    <t>https://www.washingtonpost.com/archive/local/1980/02/02/proving-gun-is-real-2nd-grader-at-langdon-school-is-shot/f83c3b73-ed9d-4a79-a529-984a01675142/?noredirect=on&amp;utm_term=.d238a08a83ec</t>
  </si>
  <si>
    <t>1980-02-01</t>
  </si>
  <si>
    <t>Langdon Elementary School</t>
  </si>
  <si>
    <t>Washington, DC</t>
  </si>
  <si>
    <t>Showing off gun in bathroom, pulled trigger to prove it was real</t>
  </si>
  <si>
    <t>9YOM was showing off gun to 3 other students in the bathroom. Pointed at ceiling and pulled the trigger but it didn't fire. Pointed the gun at another student and pulled the trigger again. Second time it fired striking 9 YOM student in chest.</t>
  </si>
  <si>
    <t>19800129VALAW</t>
  </si>
  <si>
    <t>https://www.newspapers.com/image/234200567/?terms=student%2Bwho%2Bshot%2Bself</t>
  </si>
  <si>
    <t>1980-01-29</t>
  </si>
  <si>
    <t>Lafayette High School</t>
  </si>
  <si>
    <t>Williamsburg</t>
  </si>
  <si>
    <t>Shooter shot self in chest in school library</t>
  </si>
  <si>
    <t>Student shot himself in chest after most students left library on the way to their morning class - reason of shooting not stated.</t>
  </si>
  <si>
    <t>19800107ARSTS</t>
  </si>
  <si>
    <t>https://www.newspapers.com/image/312609368/?terms=stamps%2Bhigh%2Bschool%2Bshooting https://www.pressreader.com/usa/arkansas-democrat-gazette/20180318/284447099346596</t>
  </si>
  <si>
    <t>1980-01-07</t>
  </si>
  <si>
    <t>9:02 AM</t>
  </si>
  <si>
    <t>Student shot other student 3 times in class then walked to principals office and handed over gun</t>
  </si>
  <si>
    <t>16YOM walked into class he was not enrolled for. Waiting in the back, then pulled out pistol and fired three times at 19 YOM student. Shooter put on a pair of sunglass and walked out of classroom. Showed no emotion during shooting. Walked to principals office and handed gun over to principal then started reading a magazine. School officials were not aware of any motive.</t>
  </si>
  <si>
    <t>19791221MOBLS</t>
  </si>
  <si>
    <t>https://www.newspapers.com/image/139639371/?terms=school%2Bshooting</t>
  </si>
  <si>
    <t>1979-12-21</t>
  </si>
  <si>
    <t>Blewett Middle School</t>
  </si>
  <si>
    <t>Fight during dispute over money resulted in shooting</t>
  </si>
  <si>
    <t>16YOM shot by 14YOM in the stairwell of the school during a dispute over money.</t>
  </si>
  <si>
    <t>19791203MDEAB</t>
  </si>
  <si>
    <t>https://www.newspapers.com/image/281107557/?terms=eastern%2Bhigh%2Bschool%2Bshooting%2Bbaltimore</t>
  </si>
  <si>
    <t>1979-12-03</t>
  </si>
  <si>
    <t>Three student gang members fired at rival gang members who fired back in cafeteria</t>
  </si>
  <si>
    <t>Two student gang members went into school cafeteria to shot rival student gang member. Targeted victim was armed and fired back at them. Bystander was struck. Other students reported the shooters were rival gang members. Shooters and victim/shooter all fled scene. 500 students were in the cafeteria at the time of the shooting.</t>
  </si>
  <si>
    <t>19791130TXUNL</t>
  </si>
  <si>
    <t>https://www.newspapers.com/image/331098560/?terms=student%2Bshot _x000D_
 https://www.newspapers.com/image/436921590/?terms=lewisville%2Bschool%2Bshooting   https://www.newspapers.com/image/359197635/?terms=lewisville%2Bschool%2Bshooting</t>
  </si>
  <si>
    <t>1979-11-30</t>
  </si>
  <si>
    <t>Unknown School</t>
  </si>
  <si>
    <t>Lewisville</t>
  </si>
  <si>
    <t>14 year old student shot 11 year old girl in school hallway - unknown motive</t>
  </si>
  <si>
    <t>11 year-old victim was shot in the back by a stray bullet from a .22 caliber handgun. The shooter, a 14 year-old boy who was later stopped by police, was carrying a gun in a western style holster and accidentally fired a round. Taken into custody without incident.</t>
  </si>
  <si>
    <t>19791105INWAI</t>
  </si>
  <si>
    <t>https://www.newspapers.com/image/107586036/?terms=school%2Bshooting</t>
  </si>
  <si>
    <t>1979-11-05</t>
  </si>
  <si>
    <t>Washington High School</t>
  </si>
  <si>
    <t>Student shot other student exiting school</t>
  </si>
  <si>
    <t>18 year-old male student shot a 14 year-old male student leaving the school.</t>
  </si>
  <si>
    <t>19791023MOOFS</t>
  </si>
  <si>
    <t>https://www.newspapers.com/image/307812073/?terms=school%2Bshooting</t>
  </si>
  <si>
    <t>1979-10-23</t>
  </si>
  <si>
    <t>O Fallen Technical High School</t>
  </si>
  <si>
    <t>Argument over stolen watch</t>
  </si>
  <si>
    <t>16 year-old male shooter fired at two other students during an argument over a stolen watch.</t>
  </si>
  <si>
    <t>19790928MACHC</t>
  </si>
  <si>
    <t>https://www.nytimes.com/1979/10/19/archives/racial-strife-disrupts-boston-high-schools-for-3d-day-race-violence.html https://www.newspapers.com/image/148876462/?terms=school%2Bshooting</t>
  </si>
  <si>
    <t>1979-09-28</t>
  </si>
  <si>
    <t>Racial Tension in Neighborhood</t>
  </si>
  <si>
    <t xml:space="preserve">Two white teens fired a rifle shot from a nearby rooftop striking a black football player during a football game. The shooting occurred during a period of racial tension within the neighborhood. Teens claimed the shooting was accidental and they were shooting at pigeons. </t>
  </si>
  <si>
    <t>19790926LACAN</t>
  </si>
  <si>
    <t>https://www.newspapers.com/image/157256372/?terms=new%2Borleans%2Bstudents%2Bshoot%2Beach%2Bother%2Bwith%2Bsame%2Bgun   https://www.newspapers.com/image/130845316/?terms=alfred%2Banderson</t>
  </si>
  <si>
    <t>1979-09-26</t>
  </si>
  <si>
    <t>Two students shot each other with same gun during fight</t>
  </si>
  <si>
    <t>Two students who had ongoing feud shot each other with same gun during a fight outside the school after a third student (who had previously been expelled), slipped the gun to one of the shooters through the chain link fence. School had schools metal detectors.</t>
  </si>
  <si>
    <t>19790614OHNEN</t>
  </si>
  <si>
    <t>https://www.newspapers.com/image/405735370/?terms=Adams%2BElementary%2BSchool%2Bshooting   https://www.newspapers.com/image/391858323/?terms=CLINTON%2BKING</t>
  </si>
  <si>
    <t>1979-06-14</t>
  </si>
  <si>
    <t>New Carlisle Elementary School</t>
  </si>
  <si>
    <t>New Carlisle</t>
  </si>
  <si>
    <t>Youths playing with gun when accidentally went off killing student</t>
  </si>
  <si>
    <t xml:space="preserve">Two boys were playing with a gun when it accidentally went off striking one of the boys in the head killing him. The shooter left the scene was was later found and questioned by police. </t>
  </si>
  <si>
    <t>19790426TXAZA</t>
  </si>
  <si>
    <t>https://www.newspapers.com/image/362214425/?terms=school%2Bshooting</t>
  </si>
  <si>
    <t>1979-04-26</t>
  </si>
  <si>
    <t>Azle Junior High School</t>
  </si>
  <si>
    <t>Azle</t>
  </si>
  <si>
    <t>Ongoing dispute for months escalated into shooting</t>
  </si>
  <si>
    <t>14 year-old male shot a 13 year-old male in the back of the head outside of the school building. Two students had ongoing dispute back to the prior football season. Both were on the football team. Shooter was found by police about 500 yards from the scene. Shooter and victim had showered together following sports practice moments before the shooting.</t>
  </si>
  <si>
    <t>19790425PAMAH</t>
  </si>
  <si>
    <t>https://www.newspapers.com/image/407944749/?terms=school%2Bshooting</t>
  </si>
  <si>
    <t>1979-04-25</t>
  </si>
  <si>
    <t>Martin L. Mattei Junior High School</t>
  </si>
  <si>
    <t>Hughestown</t>
  </si>
  <si>
    <t>Teacher shot in head by stray bullet fired from 3/4 mile away</t>
  </si>
  <si>
    <t>Gym teacher was shot in head while standing outside of the school with a group of students. Police believed the bullet may have been fired from 3/4 of a mile away. A youth was seen on a motorcycle with a shotgun.</t>
  </si>
  <si>
    <t>19790416WIWIM</t>
  </si>
  <si>
    <t>https://www.newspapers.com/image/273435847/?terms=Wisconsin%2BLutheran%2BHigh%2BSchool%2Bjanitor%2Bshot%2Brocks</t>
  </si>
  <si>
    <t>1979-04-16</t>
  </si>
  <si>
    <t>Janitor shot student for throwing rocks at the school</t>
  </si>
  <si>
    <t>Three expelled students were throwing rocks at the school and broke multiple windows. The janitor confronted the students and fired 2 warning shots into the air. The students continued to approach him and he fired one shot into the ground near them. Some pellets struck one of the former students in the leg. Janitor was taken into custody.  Two other teens were arrested for damaging the school.</t>
  </si>
  <si>
    <t>19790328CALOL</t>
  </si>
  <si>
    <t>https://www.newspapers.com/image/62445744/?terms=teacher%2Bshot  https://www.newspapers.com/image/384563042/?terms=miriam%2Bschneider  https://www.newspapers.com/image/388315106/?terms=miriam%2Bschneider</t>
  </si>
  <si>
    <t>1979-03-28</t>
  </si>
  <si>
    <t>Attempted robbery and rape of teacher in classroom</t>
  </si>
  <si>
    <t>39 year-old female teacher (victim) was shot in the stomach during an attempted robbery and rape in her classroom. Suspect fled was and later apprehended.</t>
  </si>
  <si>
    <t>19790314FLMCM</t>
  </si>
  <si>
    <t>https://www.newspapers.com/image/300966907/?terms=teacher%2Bshot  https://www.newspapers.com/image/234343881</t>
  </si>
  <si>
    <t>1979-03-14</t>
  </si>
  <si>
    <t>McArthur High School North</t>
  </si>
  <si>
    <t>Teacher came to aid of another teacher who was being robbed. Teacher was shot</t>
  </si>
  <si>
    <t>4 youths robbed a teacher in the school parking lot at the end of the day. The teacher yelled for help. Another teacher, the victim came to the robbed teachers aid and began to struggle with one of the robbers when he was shot in the stomach. All suspects fled and were later arrested. Shooter charged as an adult.</t>
  </si>
  <si>
    <t>19790129CAGRS</t>
  </si>
  <si>
    <t>http://beta.nydailynews.com/news/justice-story/justice-story-don-mondays-article-1.1504277 https://www.newspapers.com/image/570130513</t>
  </si>
  <si>
    <t>1979-01-29</t>
  </si>
  <si>
    <t>Grover Cleveland Elementary School</t>
  </si>
  <si>
    <t>Shooter barricaded herself in house across the street and shot at random students</t>
  </si>
  <si>
    <t xml:space="preserve">Shooter lived across the street from the school and fired at random students and school staff waiting outside for the school to open. When police arrived, she shot an officer in the neck. Shooter than barricaded herself inside her house from multiple hours. Shooter said her motive was "she didn't like Mondays and wanted to liven things up". Shooter had previously been arrested for firing BB gun at the school building breaking windows. Shooter lived in poverty with father in a single bed house. Father was abusive alcoholic. Shooter had previous brain trauma and depression. Shooter was given the rifle for christmas (said she thought her father gave it to her so she could kill herself). </t>
  </si>
  <si>
    <t>19781214CTWIN</t>
  </si>
  <si>
    <t>https://www.nytimes.com/1978/12/16/archives/youth-is-held-in-murder-of-teacher.html https://www.leagle.com/decision/1984263193conn701256</t>
  </si>
  <si>
    <t>1978-12-14</t>
  </si>
  <si>
    <t>Armed robbery of school store</t>
  </si>
  <si>
    <t>Teacher shot and killed during attempted robbery at school store.</t>
  </si>
  <si>
    <t>19781129NYPAN</t>
  </si>
  <si>
    <t>https://www.newspapers.com/image/396100647/?terms=school%2Bshooting</t>
  </si>
  <si>
    <t>1978-11-29</t>
  </si>
  <si>
    <t>Park West High School</t>
  </si>
  <si>
    <t>Showing off gun in class when gun accidentally went off striking student</t>
  </si>
  <si>
    <t>15 year-old male was showing off new .22 target pistol. Gun discharged in classroom striking a 16 year-old female victim.</t>
  </si>
  <si>
    <t>19781017MOUNU</t>
  </si>
  <si>
    <t>https://stltoday.newspapers.com/clip/7051030/3_wounded_in_university_city_high/</t>
  </si>
  <si>
    <t>1978-10-17</t>
  </si>
  <si>
    <t>University City High School</t>
  </si>
  <si>
    <t>Shooter argued with victims in parking lot before getting gun from car and shooting them</t>
  </si>
  <si>
    <t>The shooter was a former student who had dropped out. The shooter got into a verbal dispute with the victims outside of the school building. The initial dispute ended and the shooter walked away from the victims. The shooter walked to his car, got a pistol, and returned to fire at the victims. The shooting may have stemmed from an ongoing dispute between the shooter and victims.</t>
  </si>
  <si>
    <t>19781017ALLAL</t>
  </si>
  <si>
    <t>https://www.newspapers.com/newspage/107532734/</t>
  </si>
  <si>
    <t>Lanett Junior High School</t>
  </si>
  <si>
    <t>Lanett</t>
  </si>
  <si>
    <t>Shot principal after being paddled for truancy</t>
  </si>
  <si>
    <t>Shooter was paddled by the principal for disciplinary issues. Shooter went home, got a pistol, and returned to the school where he confronted the principal and fired 2 shots at him. Shooter fled the area and was later apprehended. Shooter had no previous criminal or disciplinary issues. No charges were filed.</t>
  </si>
  <si>
    <t>19780610MAWEW</t>
  </si>
  <si>
    <t>https://www.newspapers.com/image/72988843/?terms=Weymouth%2BSouth%2BHigh%2BSchool%2Bshooting</t>
  </si>
  <si>
    <t>1978-06-10</t>
  </si>
  <si>
    <t>Weymouth South High School</t>
  </si>
  <si>
    <t>Weymouth</t>
  </si>
  <si>
    <t>Student shot self on stage at commencement</t>
  </si>
  <si>
    <t>Student walked onto stage during school commencement and shot himself with a .22 pistol. Graduation continued 20 minutes later. Student had no history of issues and was said to be "happy go lucky" by school officials.</t>
  </si>
  <si>
    <t>19780607DEDOD</t>
  </si>
  <si>
    <t>https://www.newspapers.com/image/160873897/?terms=Adams%2BElementary%2BSchool%2Bshooting</t>
  </si>
  <si>
    <t>1978-06-07</t>
  </si>
  <si>
    <t>Dover Air High</t>
  </si>
  <si>
    <t>Accidental shooting at school picnic</t>
  </si>
  <si>
    <t>17 year-old male student fatally shot a 18 year-old male friend at school picnic. Determined to be an accident.</t>
  </si>
  <si>
    <t>19780519PADOP</t>
  </si>
  <si>
    <t>https://www.newspapers.com/image/178054448/?terms=school%2Bshooting</t>
  </si>
  <si>
    <t>1978-05-19</t>
  </si>
  <si>
    <t>Downtown Junior High School</t>
  </si>
  <si>
    <t>Shots deliberately fired a school bus</t>
  </si>
  <si>
    <t xml:space="preserve">School bus was deliberately shot while students were returning from trip to the zoo. 8 students were injured. No suspect was identified. No motive known. Multiple .22 and .30 caliber rounds struck the bus. </t>
  </si>
  <si>
    <t>19780518TXMUA</t>
  </si>
  <si>
    <t>https://www.nytimes.com/1978/05/19/archives/boy-arrested-in-teachers-killing.html https://www.newspapers.com/image/341795245/?terms=school%2Bshooting https://www.texasmonthly.com/articles/the-school-shooting-that-austin-forgot/</t>
  </si>
  <si>
    <t>1978-05-18</t>
  </si>
  <si>
    <t>Murchison Junior High School</t>
  </si>
  <si>
    <t>Shot teacher multiple times in classroom</t>
  </si>
  <si>
    <t>Shooter walked into teacher's classroom with a rifle, fired multiple shots killing the teacher, fled the school, and was detained by the gym teacher. Shooter was a straight A student and had got a failing grade on the assignment by the teacher. Shooter was the son of President Johnson's press secretary. The origins/extentent of shooter's mental illness are unknowable (low emotional range, violent outbursts, suicidal ideation - considered killing himself prior to the shooting, manic, delusions). Two years before the shooting, a sixth grade classmate noticed that John had sketched a scene of a mass shooting, with red flames leaping out of the gun. Had a detailed map he drew of the school that he destroyed after the shooting. Hid in a closet while other students went into the classroom and then entered later after class started. Rifle used was a christmas gift from parents. Two psychiatrists testified that shooter was “acutely depressed” and suffered from “latent schizophrenia”.</t>
  </si>
  <si>
    <t>19780428ILRIN</t>
  </si>
  <si>
    <t>https://www.newspapers.com/image/385395737/?terms=Ridgewood%2BHigh%2BSchool%2Bdance</t>
  </si>
  <si>
    <t>1978-04-28</t>
  </si>
  <si>
    <t>Norridge</t>
  </si>
  <si>
    <t>Shooting outside school dance</t>
  </si>
  <si>
    <t>Unidentified juvenile student shot 4 other students outside of the school dance. Teachers were unaware of any conflict between the students. Police did not release a motive.</t>
  </si>
  <si>
    <t>19780426TXPAD</t>
  </si>
  <si>
    <t>https://www.newspapers.com/image/85049072/?terms=woodrow%2Bporter%2Bjr. https://www.newspapers.com/image/192923844/?terms=school%2Bshooting   https://www.newspapers.com/image/336236544/?terms=woodrow%2Bporter%2Bjr.</t>
  </si>
  <si>
    <t>1978-04-26</t>
  </si>
  <si>
    <t>Paul Dunbar Elementary School</t>
  </si>
  <si>
    <t>Victim had spanked shooter's granddaughter</t>
  </si>
  <si>
    <t>Janitor at the school (victim) had spanked the shooter's 8 year old granddaughter so she shot and killed him.</t>
  </si>
  <si>
    <t>19780414MIFOD</t>
  </si>
  <si>
    <t>https://www.newspapers.com/image/98660556/?terms=school%2Bshooting</t>
  </si>
  <si>
    <t>1978-04-14</t>
  </si>
  <si>
    <t>Fordson High School</t>
  </si>
  <si>
    <t>Shot in head in locker room</t>
  </si>
  <si>
    <t>16 year-old male student shot a 18 year-old male student in the head in the locker room. Motive unknown.</t>
  </si>
  <si>
    <t>19780329TNGAN</t>
  </si>
  <si>
    <t>https://www.newspapers.com/image/111103679/?terms=school%2Bshooting</t>
  </si>
  <si>
    <t>1978-03-29</t>
  </si>
  <si>
    <t>Gallatin Junior High School</t>
  </si>
  <si>
    <t>Principal shot at parent after he was called racial slur and fear they would attack him</t>
  </si>
  <si>
    <t>Parent was upset over discipline of child. During meeting with assistant principal, the parent allegedly called the assistant principal a N----r. Assistant principal feared he would be attacked by father, student, and student's brother so he fired at them.</t>
  </si>
  <si>
    <t>19780309CAMOS</t>
  </si>
  <si>
    <t>https://www.newspapers.com/image/295196725/</t>
  </si>
  <si>
    <t>1978-03-09</t>
  </si>
  <si>
    <t>Monroe Elementary School</t>
  </si>
  <si>
    <t>Student struck in classroom, teen was shooting at cans hundreds of yards away</t>
  </si>
  <si>
    <t>Victim was sitting in elementary school classroom and felt pain. Student went to teacher for help and the teacher realized the student had been struck by a bullet. Police found a hole in the wall. Police questioned nearby residents and discovered a 14 year-old male was shooting at cans in a creek bed hundreds of yards away. Round likely deflected, went through classroom wall, and struck student. No charges were filed.</t>
  </si>
  <si>
    <t>19780222MIEVL</t>
  </si>
  <si>
    <t>https://www.newspapers.com/newspage/207607604/</t>
  </si>
  <si>
    <t>1978-02-22</t>
  </si>
  <si>
    <t>Everett High School</t>
  </si>
  <si>
    <t>Bullying, shooter was self-proclaimed Nazi, taunted for beliefs</t>
  </si>
  <si>
    <t>Shooter shot two students in the hallway of the school then handed the gun to a teacher. Shooter said he was tired of being bullied by the two students he shot.</t>
  </si>
  <si>
    <t>19780209WVHAS</t>
  </si>
  <si>
    <t>https://www.wvgazettemail.com/news/cops_and_courts/before-school-shooting-became-a-common-term-junior-high-killing/article_6db5ead9-22c2-5c2c-8b56-32a110e4df26.html</t>
  </si>
  <si>
    <t>1978-02-09</t>
  </si>
  <si>
    <t>Hayes Junior High School</t>
  </si>
  <si>
    <t>St. Albans</t>
  </si>
  <si>
    <t>Ongoing fights and bullying between shooter and victim</t>
  </si>
  <si>
    <t xml:space="preserve">A 14 year-old male student (victim: Arthur Clinton Smith) pushed the shooter into a locker. It was the catalyst that led the shooter to pull out a handgun and fire three shots at the victim. The victim had bullied the shooter and the shooter had threatening to kill them if the harassment continued. Shooter fired 3 rounds at the victim near the school gym and then fled the scene. </t>
  </si>
  <si>
    <t>19780111KYCHH</t>
  </si>
  <si>
    <t>https://news.google.com/newspapers?id=xeUrAAAAIBAJ&amp;pg=1382,878132</t>
  </si>
  <si>
    <t>1978-01-11</t>
  </si>
  <si>
    <t>Christian County Middle School</t>
  </si>
  <si>
    <t>Hopkinsville</t>
  </si>
  <si>
    <t>Shooting following an argument between students the night before</t>
  </si>
  <si>
    <t>Two 16 year-old male students were fighting following an argument the night before. A 13 year-old male student (Andre Davis) watching the fight was caught in the crossfire when a gun was fired. As school officials tried to end the fight, the gun went off and wounded the victim</t>
  </si>
  <si>
    <t>19771215MABLC</t>
  </si>
  <si>
    <t>https://www.newspapers.com/image/342698296/?terms=school%2Bshooting</t>
  </si>
  <si>
    <t>1977-12-15</t>
  </si>
  <si>
    <t>Blue Hills Vocational High School</t>
  </si>
  <si>
    <t>Shooter wore bag over head and went into classroom shooting, pulled fire alarm to hide escape</t>
  </si>
  <si>
    <t>Unknown suspect wore paper bag over head and went into classroom firing striking 18 year-old male and 16 year-old male students. Shooter pulled fire alarm and escaped as students flooded the hallway.</t>
  </si>
  <si>
    <t>19771212FLWEW</t>
  </si>
  <si>
    <t>https://www.newspapers.com/image/303108537/?terms=school%2Bshooting</t>
  </si>
  <si>
    <t>1977-12-12</t>
  </si>
  <si>
    <t xml:space="preserve">Suspect, assistant principal, shot and killed principle during after school meeting where he was being reprimanded for advances on 16 year old student. </t>
  </si>
  <si>
    <t xml:space="preserve">A 41 year-old male assistant principal was being reprimanded by school principal regarding his inappropriate advances on a 16 year-old student. Shooter (assistant principal) pulled out gun and killed principle then shot at two other school officials, but missed. Suspect surrendered gun to janitor and waiting for police to respond. In courtroom confession, suspect admitted to conspiring to kill three school officials whom he thought were plotting against him to get him fired for hugging and kissing student in his office. </t>
  </si>
  <si>
    <t>19771209CAPES</t>
  </si>
  <si>
    <t>https://www.newspapers.com/image/295122036/?terms=school%2Bshooting</t>
  </si>
  <si>
    <t>1977-12-09</t>
  </si>
  <si>
    <t>Petaluma McNear Elementary</t>
  </si>
  <si>
    <t>Shot 3 shots at estranged wife, tackled by principal and 3 other staff</t>
  </si>
  <si>
    <t>A 40 year-old male shooter fired 3 shots at estranged wife in teacher's lounge. Shots missed and shooter was tackled by principal and 3 other adults.</t>
  </si>
  <si>
    <t>19771129MOVAS</t>
  </si>
  <si>
    <t>https://www.newspapers.com/image/139488488/?terms=school%2Bshooting</t>
  </si>
  <si>
    <t>1977-11-29</t>
  </si>
  <si>
    <t>Vashon High School</t>
  </si>
  <si>
    <t>Shot another student in 2nd floor hallway</t>
  </si>
  <si>
    <t>A 16 year-old male student shot a 15 year-old male student in 2nd floor hallway.</t>
  </si>
  <si>
    <t>19771129MOHAS</t>
  </si>
  <si>
    <t>https://www.newspapers.com/image/139128319/?terms=school%2Bshooting</t>
  </si>
  <si>
    <t>Hazelwood Central Senior High School</t>
  </si>
  <si>
    <t>7:05 PM</t>
  </si>
  <si>
    <t>Fired shots into school windows during awards ceremony</t>
  </si>
  <si>
    <t>A 19 year-old male shooter fired 7 shots into windows of school during an awards ceremony. 10 minutes later, the shooter moved to a different location firing shots at the glass gym doors (shots just missed students standing inside the doors). Shooter had mud on clothing and was noticed by police officer investigating the gunshots.</t>
  </si>
  <si>
    <t>19770711COSOC</t>
  </si>
  <si>
    <t>https://www.newspapers.com/image/86275915/?terms=school%2Bshooting</t>
  </si>
  <si>
    <t>1977-07-11</t>
  </si>
  <si>
    <t>South Junior High School</t>
  </si>
  <si>
    <t>Student shot outside gym during basketball game</t>
  </si>
  <si>
    <t>15 year-old male student was shot outside of the gym during a youth summer league basketball game. Two 15 year-old male students questioned.</t>
  </si>
  <si>
    <t>19770622ILHOC</t>
  </si>
  <si>
    <t>https://www.newspapers.com/image/131852835/?terms=school%2Bshooting</t>
  </si>
  <si>
    <t>1977-06-22</t>
  </si>
  <si>
    <t>Holy Trinity High School</t>
  </si>
  <si>
    <t>Two students shot during dispute outside of school building</t>
  </si>
  <si>
    <t>Two 18 year-old male victims were shot during a fight outside of the school. Shooter fled the scene and was not identified.</t>
  </si>
  <si>
    <t>19770517FLSTC</t>
  </si>
  <si>
    <t>https://www.newspapers.com/image/124954684/?terms=school%2Bshooting</t>
  </si>
  <si>
    <t>1977-05-17</t>
  </si>
  <si>
    <t>Stone Middle School</t>
  </si>
  <si>
    <t>Cocoa</t>
  </si>
  <si>
    <t>Fired multiple shots into the school building during basketball game</t>
  </si>
  <si>
    <t>22 year-old male fired multiple shots from vehicle into the school building during a basketball game. Drove to a shopping center and fired multiple shots. No injuries at either location.</t>
  </si>
  <si>
    <t>19770418TNPIN</t>
  </si>
  <si>
    <t>https://www.newspapers.com/image/112439487/?terms=school%2Bshooting</t>
  </si>
  <si>
    <t>1977-04-18</t>
  </si>
  <si>
    <t>Pioneer Christian Academy</t>
  </si>
  <si>
    <t>Domestic quarrel between 2 men in school parking lot while parents were dropping kids off</t>
  </si>
  <si>
    <t>41 year-old male shot and killed a 46 year-old male in parking lot as school was starting. Police said it was a domestic quarrel. No witnesses but children were in the area.</t>
  </si>
  <si>
    <t>19770407TXWHW</t>
  </si>
  <si>
    <t>https://www.newspapers.com/newspage/17130627/        https://www.newspapers.com/newspage/31002514/   https://www.findagrave.com/memorial/44261880/malcom-omar-tripp   https://news.google.com/newspapers?id=REAhAAAAIBAJ&amp;pg=5618,677358 https://www.newspapers.com/image/6532602/?terms=school%2Bshooting</t>
  </si>
  <si>
    <t>1977-04-07</t>
  </si>
  <si>
    <t>Whitharral High School</t>
  </si>
  <si>
    <t>Whitharral</t>
  </si>
  <si>
    <t>Killed his principal outside of school</t>
  </si>
  <si>
    <t xml:space="preserve">Shooter shot principal (Malcolm Omar Tripp, 31 year-old male) two times in the back on the steps of the school after asking the shooter why he wasn't in class since classes had just started. Lopez told him why was sick and Tripp offered him a ride home but Lopez refused. As Tripp turned to go back inside, Lopez shot three times, with two shots hitting Tripp him in the back. Shooter was described as "someone who had never given anyone any problems”. Reported to be paranoid schizophrenic.   </t>
  </si>
  <si>
    <t>19770321NYPAH</t>
  </si>
  <si>
    <t>https://www.newspapers.com/image/347216054/?terms=school%2Bshooting</t>
  </si>
  <si>
    <t>1977-03-21</t>
  </si>
  <si>
    <t>Parochial School</t>
  </si>
  <si>
    <t>Hamburg</t>
  </si>
  <si>
    <t>Shooting at cans, shots broke occupied school windows</t>
  </si>
  <si>
    <t>School dishwasher was firing .22 rifle at cans 200 yards behind school. Missed rounds struck school building and broke classroom windows of occupied classrooms. Police were called. When police officer approached shooter, he fired 3-4 shots at the officer.</t>
  </si>
  <si>
    <t>19770308ILCOE</t>
  </si>
  <si>
    <t>https://www.newspapers.com/image/26422860/?terms=school%2Bshooting</t>
  </si>
  <si>
    <t>1977-03-08</t>
  </si>
  <si>
    <t>Collinsville High School</t>
  </si>
  <si>
    <t>Edwardsville</t>
  </si>
  <si>
    <t>12:35 PM</t>
  </si>
  <si>
    <t>Shot asst. principal after being suspended that day</t>
  </si>
  <si>
    <t>16 year-old male student was suspended by assistant principal in the morning. Student went home, got pistol, and returned to school to shoot principal. A female student standing 30 feet behind the principal was struck by a stray bullet. Shooter fled on a motorcycle.</t>
  </si>
  <si>
    <t>19770228TXHOA</t>
  </si>
  <si>
    <t>https://www.newspapers.com/image/29839915/?terms=school%2Bshooting</t>
  </si>
  <si>
    <t>1977-02-28</t>
  </si>
  <si>
    <t>Horace Mann Junior High School</t>
  </si>
  <si>
    <t>Student shot in leg during dispute</t>
  </si>
  <si>
    <t>15 year-old male student shot another student in the leg during a dispute.</t>
  </si>
  <si>
    <t>19770228MOROS</t>
  </si>
  <si>
    <t>Shot 2 students during dispute</t>
  </si>
  <si>
    <t>19 year-old male shot two 16 year-old males during fight at school.</t>
  </si>
  <si>
    <t>19770209ILFEC</t>
  </si>
  <si>
    <t>https://www.newspapers.com/image/127972205/?terms=school%2Bshooting</t>
  </si>
  <si>
    <t>1977-02-09</t>
  </si>
  <si>
    <t>Fenger High School</t>
  </si>
  <si>
    <t>4 students shot during fight in stairwell between two students</t>
  </si>
  <si>
    <t>Two 14 year-old male students were fighting in the hallway and stairwell. Fight escalated into shooting. 4 students were hit, one fatally in the head. The female student killed was a bystander.</t>
  </si>
  <si>
    <t>19770113ILOLB</t>
  </si>
  <si>
    <t>https://www.newspapers.com/image/18233056/?terms=Old%2BMain%2BEisenhower%2BHigh%2BSchool%2Bshooting</t>
  </si>
  <si>
    <t>1977-01-13</t>
  </si>
  <si>
    <t>Old Main Eisenhower High School</t>
  </si>
  <si>
    <t>Blue Island</t>
  </si>
  <si>
    <t>Victim wouldn't fight and shooter shot him, gym teacher tackled shooter</t>
  </si>
  <si>
    <t>Shooter and victim had fight the day prior. In the gym locker room, the shooter demanded that the victim fight him. The victim refused and the shooter fired at him. A gym teacher tackled the student.</t>
  </si>
  <si>
    <t>19761210MOFRS</t>
  </si>
  <si>
    <t>https://www.newspapers.com/image/165856618/?terms=school%2Bshooting</t>
  </si>
  <si>
    <t>1976-12-10</t>
  </si>
  <si>
    <t>Fremont School</t>
  </si>
  <si>
    <t>Fired shots at teacher, surrendered to police</t>
  </si>
  <si>
    <t>An 11 year-old male student fired 2 shots at a teacher and the principal who tried to talk him down. Shooter fled the school and was confronted by two police officers. The shooter pointed the gun at officers before surrendering. Student was reported to be having troubles at home.</t>
  </si>
  <si>
    <t>19761110MIBUD</t>
  </si>
  <si>
    <t>https://news.google.com/newspapers?id=gblHAAAAIBAJ&amp;pg=3465,1557281</t>
  </si>
  <si>
    <t>1976-11-10</t>
  </si>
  <si>
    <t>Burt Elementary School</t>
  </si>
  <si>
    <t>Estranged husband emotionally distraught</t>
  </si>
  <si>
    <t>Shooter (estranged husband) shot and killed 46 year-old female teacher (Betty McCaster) her in front of 36 six and seven-year olds. He entered the school and asked where her classroom was. He stormed in and the two exchanged some words. The teacher told the children to run to the principal’s office to get help and that is when the gunman shot her 3 or 4 times. She had taught at the school for only a month. The shooter had been to the school a few days earlier and asked the principal to see her, but the principal declined the request.</t>
  </si>
  <si>
    <t>19760920NCGUG</t>
  </si>
  <si>
    <t>https://www.newspapers.com/image/43183929/?terms=school%2Bshooting</t>
  </si>
  <si>
    <t>1976-09-20</t>
  </si>
  <si>
    <t>Guildord County School Bus</t>
  </si>
  <si>
    <t>Fired at school bus and then shot himself</t>
  </si>
  <si>
    <t>38 year-old male fired shotgun at bus with 49 students onboard. Injured bus driver. Shot self. Shooter was making a cassette recording during the shooting but police did not release what was on it. Shooter was a carnival worker with no relation to the school.</t>
  </si>
  <si>
    <t>19760602MDMTC</t>
  </si>
  <si>
    <t>https://www.newspapers.com/image/12568764/?terms=school%2Bshooting</t>
  </si>
  <si>
    <t>1976-06-02</t>
  </si>
  <si>
    <t>Mt. Savage High School</t>
  </si>
  <si>
    <t>Cumberland</t>
  </si>
  <si>
    <t>Shot windows of four classroom from outside while school was in session</t>
  </si>
  <si>
    <t>Unknown shooter shot the windows of 4 different classrooms while the school was in session. Classrooms shot at were occupied at the time and students were evacuated. Shots were fired from the wooded area near the school.</t>
  </si>
  <si>
    <t>19760514FLPAW</t>
  </si>
  <si>
    <t>https://www.newspapers.com/image/133980815/?terms=palm%2Bbeach%2Bgarden%2Bschool%2Bshooting</t>
  </si>
  <si>
    <t>1976-05-14</t>
  </si>
  <si>
    <t>Fight over spitting in parking lot</t>
  </si>
  <si>
    <t>Argument between two students over spitting. Shooter warned victim by firing two shots in the air and then shot him in the head. Shooter was subdued by nearby police officer.</t>
  </si>
  <si>
    <t>19760513MOMAS</t>
  </si>
  <si>
    <t>https://www.newspapers.com/image/18588223/?terms=STUDENT%2BSHOT; https://www.newspapers.com/image/139466550/?terms=MELVIN%2BGRAY</t>
  </si>
  <si>
    <t>1976-05-13</t>
  </si>
  <si>
    <t>Mark Twain School</t>
  </si>
  <si>
    <t xml:space="preserve">Victim accidentally shot by shooter aiming at two other boys </t>
  </si>
  <si>
    <t>Victim (not target) was shot by shooter who was attempting to fire at two boys who cut in lunch line.</t>
  </si>
  <si>
    <t>19760412TXODF</t>
  </si>
  <si>
    <t>https://www.newspapers.com/image/29580657/?terms=school%2Bshooting</t>
  </si>
  <si>
    <t>1976-04-12</t>
  </si>
  <si>
    <t>O D Wyatt High School</t>
  </si>
  <si>
    <t>Dispute turned into shooting, another student hit in crossfire</t>
  </si>
  <si>
    <t>Fight in hallway between two students escalated into shooting in the school hallway when targeted victim was leaving bathroom. Targeted victim was fatally shot. Bystander student wounded in cross fire. Shooter fled and was arrested away from school.</t>
  </si>
  <si>
    <t>19760212MIMUD</t>
  </si>
  <si>
    <t>https://news.google.com/newspapers?id=LQ9PAAAAIBAJ&amp;pg=3947,2156747</t>
  </si>
  <si>
    <t>1976-02-12</t>
  </si>
  <si>
    <t>Dispute over a girlfriend</t>
  </si>
  <si>
    <t>Group of intruders entered the school looking for student who had stolen one of the intruders girlfriend. Two teachers saw them and asked them to leave. Half dozen student followed and jeered intruders as security guard escorted them out down main hallway. Two intruders turned just outside the door and fired on the group of high school students, wounding five students (Victims: 17 year-old male James Maddox; 15 year-old male Russell Johnson; 18 year-old male Darryl White; 17 year-old male Eddie Key; 17 year-old female Wayne Lindsay)</t>
  </si>
  <si>
    <t>19760206FLESP</t>
  </si>
  <si>
    <t>https://www.newspapers.com/image/70110722/?terms=pensacola%2Bschool%2Bshooting; https://www.newspapers.com/image/245767641/?terms=STUDENT%2BSHOT</t>
  </si>
  <si>
    <t>1976-02-06</t>
  </si>
  <si>
    <t>Escambia High School</t>
  </si>
  <si>
    <t>Pensacola</t>
  </si>
  <si>
    <t>3 hour riot due to racial tension</t>
  </si>
  <si>
    <t>4 students were shot and 27 others injured during a riot between black and white students and non-students following a confederate parade/demonstration at the school. Riot lasted for 3 hours.</t>
  </si>
  <si>
    <t>19760123OHCOC</t>
  </si>
  <si>
    <t>https://www.newspapers.com/image/293916124/?terms=school%2Bshooting</t>
  </si>
  <si>
    <t>1976-01-23</t>
  </si>
  <si>
    <t>Columbus Central High School</t>
  </si>
  <si>
    <t>Student shot teacher and cafeteria manager</t>
  </si>
  <si>
    <t>17 year-old male student shot cafeteria manager and killed auto shop teacher with .25 pistol.</t>
  </si>
  <si>
    <t>19760101AZCAP</t>
  </si>
  <si>
    <t>https://www.newspapers.com/image/117994783/?terms=school%2Bshooting</t>
  </si>
  <si>
    <t>1976-01-01</t>
  </si>
  <si>
    <t>Camelback High School</t>
  </si>
  <si>
    <t>Multiple shots fired striking school, vehicle, and security guard</t>
  </si>
  <si>
    <t>Shots were fired by unknown person striking school building, security guards car, and security guard in the head.</t>
  </si>
  <si>
    <t>19751218CAORS</t>
  </si>
  <si>
    <t>https://www.newspapers.com/image/86248524/?terms=school%2Bshooting</t>
  </si>
  <si>
    <t>1975-12-18</t>
  </si>
  <si>
    <t>Argument over the gun used in the shooting</t>
  </si>
  <si>
    <t>16 year-old student (shooter) and 18 year-old male victim argued over a gun outside of the school. Shooter fired one striking victim in the hand.</t>
  </si>
  <si>
    <t>19751024GAMUA</t>
  </si>
  <si>
    <t>https://www.newspapers.com/image/398982633/</t>
  </si>
  <si>
    <t>1975-10-24</t>
  </si>
  <si>
    <t>Suspect shot assistant principal after being paddled</t>
  </si>
  <si>
    <t>15 year-old male student shot assistant principal after being paddled. Told principal "you aren't going to whip me again" and then ran from the school. Gun used was stolen during burglary in 10/1973.</t>
  </si>
  <si>
    <t>19751001NMHEA</t>
  </si>
  <si>
    <t>https://www.newspapers.com/image/157423501/?terms=TEACHER%2BSHOT;  https://www.newspapers.com/image/84275175/?terms=HERMOSA%2BELEMENTARY%2BSHOOTING</t>
  </si>
  <si>
    <t>1975-10-01</t>
  </si>
  <si>
    <t>Hermosa Elementary School</t>
  </si>
  <si>
    <t>Artesia</t>
  </si>
  <si>
    <t>Adult shooter arrived at school and shot teacher to death</t>
  </si>
  <si>
    <t xml:space="preserve">33 year-old shooter killed teacher in classroom then turned himself into police. Pleaded not guilty to shooting. Limited information available. </t>
  </si>
  <si>
    <t>19750911OKGRO</t>
  </si>
  <si>
    <t>https://law.justia.com/cases/oklahoma/supreme-court/1980/4746-1.html; https://news.google.com/newspapers?id=pFVOAAAAIBAJ&amp;pg=3249,2241230 https://www.nytimes.com/1975/09/20/archives/first-federal-arrest-is-made-in-school-busing-strife-in-boston.html</t>
  </si>
  <si>
    <t>1975-09-11</t>
  </si>
  <si>
    <t>Alleged result of growing tension between a group of black students and a group of white students.</t>
  </si>
  <si>
    <t>Alleged result of growing tension between a group of black students and a group of white students. Victims were a 15 year-old male (Randy Trinity, shot in the head, died later) and 4 other victims wounded.</t>
  </si>
  <si>
    <t>19750711MOCES</t>
  </si>
  <si>
    <t>https://www.newspapers.com/image/140719112/?terms=school%2Bshooting</t>
  </si>
  <si>
    <t>1975-07-11</t>
  </si>
  <si>
    <t>Ongoing dispute over bus seats</t>
  </si>
  <si>
    <t>Two brothers (one was shooter) had ongoing dispute with 2 girls over bus seats. During a dispute, one of the victims struck the shooter with a karate stick and knocked him down. The shooter pulled a gun and fired at both female victims.</t>
  </si>
  <si>
    <t>19750709ILDEC</t>
  </si>
  <si>
    <t>https://www.newspapers.com/image/382147136/?terms=teacher%2Bshot</t>
  </si>
  <si>
    <t>1975-07-09</t>
  </si>
  <si>
    <t>Dett Elementary School</t>
  </si>
  <si>
    <t>Teacher shot by estranged husband</t>
  </si>
  <si>
    <t>Teacher shot outside of school. She had pressed charges against her husband for threatening her.</t>
  </si>
  <si>
    <t>19750527MIPID</t>
  </si>
  <si>
    <t>https://www.newspapers.com/image/98347062/?terms=school%2Bshooting</t>
  </si>
  <si>
    <t>1975-05-27</t>
  </si>
  <si>
    <t>Pitcher School</t>
  </si>
  <si>
    <t>Shooter and victim in multiple previous fights at school</t>
  </si>
  <si>
    <t>9 year-old male (shooter) and 13 year-old male (victim) had multiple fights at school broken up by staff. 9 year-old male went home, got rifle, and shot victim in the head.</t>
  </si>
  <si>
    <t>19750515MOROS</t>
  </si>
  <si>
    <t>https://www.newspapers.com/image/140698558/?terms=school%2Bshooting</t>
  </si>
  <si>
    <t>1975-05-15</t>
  </si>
  <si>
    <t>Rock Junior High School</t>
  </si>
  <si>
    <t>Administrator spanked student, student got gun and shot him</t>
  </si>
  <si>
    <t>13 year-old male student (good student) was spanked with rubber paddle by school administrator for cutting gym class. Student went home, got gun, and returned to school to shot school administrator in the face then fled.</t>
  </si>
  <si>
    <t>19750321VAFAR</t>
  </si>
  <si>
    <t>https://www.newspapers.com/image/29775822/?terms=pupil%2Bshot</t>
  </si>
  <si>
    <t>1975-03-21</t>
  </si>
  <si>
    <t>Fairmount Elementary School</t>
  </si>
  <si>
    <t>Shooter was shooting at pigeons off school property when stray bullet hit victim</t>
  </si>
  <si>
    <t>Victim was on school playground when she was shot in the head by a .22 caliber rifle round. Shooter, age 18 was later caught. Shooting was unintentional. Shooter was shooting at pigeons in has back yard. According to doctors who removed bullet from victim's brain, the bullet had traveled its maximum distance prior to striking child.</t>
  </si>
  <si>
    <t>19750321OHPAD</t>
  </si>
  <si>
    <t>https://www.newspapers.com/image/405249949/?terms=NICHOLAS%2BSUTTLES%2BTEACHER</t>
  </si>
  <si>
    <t>Patterson Cooperative High School</t>
  </si>
  <si>
    <t>Unknown shooter shot teacher during class</t>
  </si>
  <si>
    <t>Unknown assailant had possibly robbed teacher earlier in the year. Shooter was seen hanging around school. Shooter entered teacher's class with .22 caliber and shot teacher. Teacher tried to wrestle gun away from shooter when he threatened class. Shooter fled.</t>
  </si>
  <si>
    <t>19750318MOSUS</t>
  </si>
  <si>
    <t>https://www.newspapers.com/newspage/139614437/</t>
  </si>
  <si>
    <t>1975-03-18</t>
  </si>
  <si>
    <t>Gun fight between four youths believed to have arisen from a dispute at a party several weeks prior at which Goods was also present</t>
  </si>
  <si>
    <t>18 year-old male victim (Stephen Goods) was a bystander caught in crossfire of gun fight between four youths. Victim was shot in the head and buttocks then died later at hospital</t>
  </si>
  <si>
    <t>19750312TXJOH</t>
  </si>
  <si>
    <t>https://www.newspapers.com/image/437102055/?terms=school%2Bshooting     https://www.newspapers.com/image/218519274/?terms=pupil%2Bshot</t>
  </si>
  <si>
    <t>1975-03-12</t>
  </si>
  <si>
    <t>Jones High School</t>
  </si>
  <si>
    <t>Argument escalated into shooting</t>
  </si>
  <si>
    <t>Shots fired during fight in school patio area with approximately 100 other students in the area. 2 students injured.</t>
  </si>
  <si>
    <t>19750224NJSTP</t>
  </si>
  <si>
    <t>https://www.newspapers.com/image/184959976/?terms=school%2Bshooting https://www.nytimes.com/1975/02/26/archives/motive-is-a-mystery-in-shooting-of-teacher-and-priest.html</t>
  </si>
  <si>
    <t>1975-02-24</t>
  </si>
  <si>
    <t>St. James School</t>
  </si>
  <si>
    <t>Penns Grove</t>
  </si>
  <si>
    <t>Voices told him to kill her, thought priest was controlling him</t>
  </si>
  <si>
    <t>A 38 year-old male (Rev. Thomas Quinlan, killed) and 25 year-old female teacher (Kathleen Quinlan, injured) when the shooter fired at both of them in front of class of 2nd graders. Shooter was hearing voices and thought he was under mind control. Two psychiatrists evaluated him and said he was severely mentally ill and dangerous.</t>
  </si>
  <si>
    <t>19750207NYBOM</t>
  </si>
  <si>
    <t>https://www.newspapers.com/image/431914265/?terms=william%2Bgund</t>
  </si>
  <si>
    <t>1975-02-07</t>
  </si>
  <si>
    <t>Board of Cooperative Educational Services</t>
  </si>
  <si>
    <t>Mineola</t>
  </si>
  <si>
    <t>Shooter shot himself after being confronted by counselor regarding his latenesses/ absentees</t>
  </si>
  <si>
    <t xml:space="preserve">Shooter shoots self in head at school after being told by counselor about his absentees and latenesses. </t>
  </si>
  <si>
    <t>19741230NYOLO</t>
  </si>
  <si>
    <t>https://www.nytimes.com/1974/12/31/archives/3-killed-and-9-wounded-by-an-upstate-sniper-18-3-killed-and-9.html https://www.newspapers.com/image/255169003/?terms=school%2Bshooting</t>
  </si>
  <si>
    <t>1974-12-30</t>
  </si>
  <si>
    <t>Olean High School</t>
  </si>
  <si>
    <t>Olean</t>
  </si>
  <si>
    <t>Sniper attack from school building by trophy rifle team member/Regent's scholar</t>
  </si>
  <si>
    <t>Champion rifle team member and honor student began firing at random targets in the street outside the school from the 3rd and 4th floor windows. Killed a janitor in the school during the shooting. 2.5 hour standoff and National Guard was called to respond. Filled the school with tear gas. Shooter threw the guns out of the window before being detained. No prior warning. Shooter had a detailed plan found in a diary. Had multiple weapons: .30-60 rifle;12g shotgun.</t>
  </si>
  <si>
    <t>19741218CAMAL</t>
  </si>
  <si>
    <t>https://www.newspapers.com/image/246204936/?terms=school%2Bshooting</t>
  </si>
  <si>
    <t>1974-12-18</t>
  </si>
  <si>
    <t>Manual Arts High School</t>
  </si>
  <si>
    <t>Retaliation for prior gang shootings</t>
  </si>
  <si>
    <t>Two gang affiliated teenage students were shot by a rival gang member who had just escaped juvenile hall.</t>
  </si>
  <si>
    <t>19741125SCCAC</t>
  </si>
  <si>
    <t>https://www.newspapers.com/image/68536508/?terms=school%2Bshooting</t>
  </si>
  <si>
    <t>1974-11-25</t>
  </si>
  <si>
    <t>C A Brown High School</t>
  </si>
  <si>
    <t>Shots fired at group of student/gang members in retaliation for previous week shooting</t>
  </si>
  <si>
    <t>2 shooters (students) fired shots fired at group of students in retaliation for shooting the prior week. No injuries.</t>
  </si>
  <si>
    <t>19741121ARBOL</t>
  </si>
  <si>
    <t>https://www.newspapers.com/image/31485570/?terms=school%2Bshooting</t>
  </si>
  <si>
    <t>1974-11-21</t>
  </si>
  <si>
    <t>Booker Junior High School</t>
  </si>
  <si>
    <t>Ongoing fight between student, bystander hit</t>
  </si>
  <si>
    <t>Shooter and victim had ongoing fight for multiple days. Fight escalated into shooting in cafeteria. Bystander student was struck. Shooter fled to home and called police to turn himself in.</t>
  </si>
  <si>
    <t>19741118SCCAC</t>
  </si>
  <si>
    <t>1974-11-18</t>
  </si>
  <si>
    <t>Non-student shot by rival gang members</t>
  </si>
  <si>
    <t>Non-student gang member shot at school by rival gang members.</t>
  </si>
  <si>
    <t>19741021MDDOB</t>
  </si>
  <si>
    <t>https://www.newspapers.com/image/377591998/?terms=school%2Bshooting</t>
  </si>
  <si>
    <t>1974-10-21</t>
  </si>
  <si>
    <t>Shot security guard while trespassing in school</t>
  </si>
  <si>
    <t>Shooter and friend were trespassing in high school. Security guard tried to stop them. Shooter fired at security guard 3 times (twice while he was on the ground) and fled the area.</t>
  </si>
  <si>
    <t>19741007LADEH</t>
  </si>
  <si>
    <t>https://www.newspapers.com/image/292475092/?terms=timothy%2Bweber; https://www.newspapers.com/image/227833916/?terms=student%2Bshoots</t>
  </si>
  <si>
    <t>1974-10-07</t>
  </si>
  <si>
    <t>Destrehan High School</t>
  </si>
  <si>
    <t>Hahnville</t>
  </si>
  <si>
    <t>Shooter shot victim after rocks were thrown at school bus shooter was on</t>
  </si>
  <si>
    <t>Racial tension between whites and blacks at school. After school, a group of white students threw rocks at a school bus leaving school. Shooter stuck his hand out the bus window and shot victim in head. Bullet also wounded another student.</t>
  </si>
  <si>
    <t>19740925CASAL</t>
  </si>
  <si>
    <t>https://www.newspapers.com/image/30473026/?terms=school%2Bshooting</t>
  </si>
  <si>
    <t>1974-09-25</t>
  </si>
  <si>
    <t>Victim confronted by 2 students, one fired shot striking him</t>
  </si>
  <si>
    <t>17 year-old male wounded by 17 year-old male during argument. Two suspects involved.</t>
  </si>
  <si>
    <t>19740923CAJED</t>
  </si>
  <si>
    <t>https://www.newspapers.com/image/252161775/?terms=school%2Bshooting</t>
  </si>
  <si>
    <t>1974-09-23</t>
  </si>
  <si>
    <t>Victim shot 5 times in bathroom following argument</t>
  </si>
  <si>
    <t>Student shot 5 times in the school bathroom following an argument with a group of 3 other students. 3 teenage students arrested for attempted murder.</t>
  </si>
  <si>
    <t>19740519FLHIO</t>
  </si>
  <si>
    <t>https://www.newspapers.com/image/236492101/?terms=school%2Bshooting</t>
  </si>
  <si>
    <t>1974-05-19</t>
  </si>
  <si>
    <t>Fired shots at school where wife works as teacher</t>
  </si>
  <si>
    <t>Husband fired shots at the school building where his wife works as a teacher.</t>
  </si>
  <si>
    <t>19740510TNCHR</t>
  </si>
  <si>
    <t>https://www.newspapers.com/image/68924341/?terms=school%2Bshooting;  https://www.newspapers.com/image/69641003/?terms=paul%2Bconrad%2Bsmith</t>
  </si>
  <si>
    <t>1974-05-10</t>
  </si>
  <si>
    <t>Church Hill High School</t>
  </si>
  <si>
    <t>Rogersville</t>
  </si>
  <si>
    <t>Fight between two males in school parking lot escalated to shooting</t>
  </si>
  <si>
    <t xml:space="preserve">Escalation of Ongoing feud between two students occurred in school parking lot. </t>
  </si>
  <si>
    <t>19740402CTSTB</t>
  </si>
  <si>
    <t>https://www.newspapers.com/image/60655345/?terms=school%2Bshooting</t>
  </si>
  <si>
    <t>1974-04-02</t>
  </si>
  <si>
    <t>St. Stephen's Parochial School</t>
  </si>
  <si>
    <t>Shots fired through classroom window</t>
  </si>
  <si>
    <t>Shots fired through window of the school striking a teacher and 5 year-old male student. No witnesses or information about the shooter.</t>
  </si>
  <si>
    <t>19740322INBRB</t>
  </si>
  <si>
    <t>https://www.newspapers.com/image/138665845/?terms=Brownstown%2BCentral%2BHigh%2BSchool%2Bshooting   https://www.newspapers.com/image/138700024/?terms=david%2Bfleetwood</t>
  </si>
  <si>
    <t>1974-03-22</t>
  </si>
  <si>
    <t>Brownstown Central High School</t>
  </si>
  <si>
    <t>Brownstown</t>
  </si>
  <si>
    <t>Student shot assistant principal in school parking lot</t>
  </si>
  <si>
    <t>48 year-old male (James T. Blevins, school athletic director) was shot and killed in the parking lot just before class. Shooter walked to principal, told him to call 911, and that he just shot Mr. Blevins. Unknown motive.</t>
  </si>
  <si>
    <t>19740207CAJAO</t>
  </si>
  <si>
    <t>https://www.newspapers.com/image/63455706/?terms=school%2Bshooting</t>
  </si>
  <si>
    <t>1974-02-07</t>
  </si>
  <si>
    <t>James Madison Junior High School</t>
  </si>
  <si>
    <t>Created disturbance at school, shot 2 officers who responded</t>
  </si>
  <si>
    <t xml:space="preserve">24 year-old male created disturbance in Junior High School hallway. When police responded, he took one of the officer's gun and killed both of them. Fled to nearby apartment building and held hostages before being shot by police. </t>
  </si>
  <si>
    <t>19740122CALOL</t>
  </si>
  <si>
    <t>https://www.newspapers.com/image/382020739/?terms=school%2Bshooting</t>
  </si>
  <si>
    <t>1974-01-22</t>
  </si>
  <si>
    <t>Bystander hit by shots in gang shootings</t>
  </si>
  <si>
    <t>5 shots were fired in nearby gang related shooting. Victim was jogging around the school track and fatally hit by a stray shot.</t>
  </si>
  <si>
    <t>19740117ILBAC</t>
  </si>
  <si>
    <t>https://www.newspapers.com/image/287719212/?terms=school%2Bshooting</t>
  </si>
  <si>
    <t>1974-01-17</t>
  </si>
  <si>
    <t>Barton Elementary School</t>
  </si>
  <si>
    <t>Expelled student angry at principal for expelling him</t>
  </si>
  <si>
    <t>Expelled student angry at principal for expelling him. Victim-Principal Rudolph Jezek, killed; Assistant Principal Gordan Sharp, wounded; Security Guard Ezekiel Thomas, wounded. Shooter’s father was a policeman and took firearms from father. Anger of being transferred to another school. Tackled by a teacher when the gun jammed. Had two handguns 45 caliber pistol, .38 caliber revolver.</t>
  </si>
  <si>
    <t>19731213OHHUC</t>
  </si>
  <si>
    <t>https://www.newspapers.com/image/104353084/?terms=school%2Bshooting</t>
  </si>
  <si>
    <t>1973-12-13</t>
  </si>
  <si>
    <t>Hughes High School</t>
  </si>
  <si>
    <t>Witness intimidation after robbery</t>
  </si>
  <si>
    <t>2 students had reported another student for theft and were testifying against him. The shooter fired at both students in the hallway striking another student in the leg. The principal did not report the shooting until that night and was charged with covering it up.</t>
  </si>
  <si>
    <t>19731206CAFRL</t>
  </si>
  <si>
    <t>https://www.newspapers.com/image/81731406/?terms=Student%2Bshot</t>
  </si>
  <si>
    <t>1973-12-06</t>
  </si>
  <si>
    <t>Fremont High School</t>
  </si>
  <si>
    <t>Shooter shot victim after being cornered</t>
  </si>
  <si>
    <t xml:space="preserve">Argument between victim and another youth occurred when friends of the other youth cornered victim and shot him once in the liver. </t>
  </si>
  <si>
    <t>19731109CALOL</t>
  </si>
  <si>
    <t>https://www.newspapers.com/image/25814105/?terms=school%2Bshooting</t>
  </si>
  <si>
    <t>1973-11-09</t>
  </si>
  <si>
    <t>Long Beach Polytechnic High School</t>
  </si>
  <si>
    <t>Victims shot outside of school during drive by</t>
  </si>
  <si>
    <t>16 year-old female victim was with 7-month-old daughter outside of high school. Shooter fired from a vehicle striking both of them, killing the infant. Two teens were arrested.</t>
  </si>
  <si>
    <t>19731108ILWOC</t>
  </si>
  <si>
    <t xml:space="preserve">https://www.newspapers.com/image/45862633/?terms=STUDENT%2BSHOT  https://www.newspapers.com/image/383907902/?terms=mack%2Bjones </t>
  </si>
  <si>
    <t>1973-11-08</t>
  </si>
  <si>
    <t>Woodell Phillips High School</t>
  </si>
  <si>
    <t>Shooter and victim fought a few days prior. Shooter brought gun to school and shot victim</t>
  </si>
  <si>
    <t xml:space="preserve">Victim was shot by suspect in first floor school lobby. Shooting stemmed from earlier conflict. Shooter said he brought gun to school for protection and when he saw victim in hallway he shot him after victim pushed him. </t>
  </si>
  <si>
    <t>19731031MONOS</t>
  </si>
  <si>
    <t>https://www.newspapers.com/image/305635210/?terms=school%2Bshooting</t>
  </si>
  <si>
    <t>1973-10-31</t>
  </si>
  <si>
    <t>Non-student shot by another non-student in the smoking area outside of the school</t>
  </si>
  <si>
    <t>Non-student 18 year-old male shooter with a sawed-off shotgun shot a 17 year-old male non-student in the smoking area outside of the school. Armed security guards fired at the shooter who fled the area. Both were charged with trespassing.</t>
  </si>
  <si>
    <t>19731024MNCEM</t>
  </si>
  <si>
    <t>https://www.newspapers.com/image/186814707/?terms=school%2Bshooting</t>
  </si>
  <si>
    <t>1973-10-24</t>
  </si>
  <si>
    <t>Shotgun fired during fight over debt, hit bystander/student</t>
  </si>
  <si>
    <t>Group of students were fighting over a $50 debt. 17 year-old male shooter pulled a sawed-off shotgun and fired striking an uninvolved bystander.</t>
  </si>
  <si>
    <t>19731023OHBAB</t>
  </si>
  <si>
    <t>https://www.newspapers.com/image/152290612/?terms=a%2Bsingle%2Btragic%2Bincident</t>
  </si>
  <si>
    <t>1973-10-23</t>
  </si>
  <si>
    <t>Barberton High School</t>
  </si>
  <si>
    <t>Barberton</t>
  </si>
  <si>
    <t>Argument over absentee marks at school</t>
  </si>
  <si>
    <t xml:space="preserve">Shooter walked into counselor's office after being summoned to discuss his absences. Student shot counselor then fled. Arrested later away from school. </t>
  </si>
  <si>
    <t>19731023MOSUS</t>
  </si>
  <si>
    <t>https://www.newspapers.com/image/69935068/?terms=beaumont%2Bhigh%2Bschool   https://www.newspapers.com/image/139434965/?terms=george%2Bjones</t>
  </si>
  <si>
    <t>Escalation of gang violence between two groups</t>
  </si>
  <si>
    <t>Car pulled up to a group of students standing outside car. One of the occupants in the car aimed a shotgun out the window and pulled the trigger striking a bystander. One of the boys in the group pulled out a .38 revolver and shot at the car three times. Several arrests were later made.</t>
  </si>
  <si>
    <t>19731019MOBES</t>
  </si>
  <si>
    <t>https://www.newspapers.com/image/139434714/?terms=WILLIAM%2BWIGGINS   https://www.newspapers.com/image/139433696/?terms=beaumont%2Bhigh%2Bschool</t>
  </si>
  <si>
    <t>1973-10-19</t>
  </si>
  <si>
    <t>Shooting occurred after an earlier fight between two groups of students</t>
  </si>
  <si>
    <t>Gang violence. Unclear if victim was intended target</t>
  </si>
  <si>
    <t>19731002ILELA</t>
  </si>
  <si>
    <t>https://www.newspapers.com/image/94426366/?terms=school%2Bshooting</t>
  </si>
  <si>
    <t>1973-10-02</t>
  </si>
  <si>
    <t>Elmhurst Wood Park Community High School</t>
  </si>
  <si>
    <t>Almwood Park</t>
  </si>
  <si>
    <t>Shot victim 4 times in hallway, fled the area, and shot himself outside school</t>
  </si>
  <si>
    <t>17 year-old shooter fired 4 shots in school hallway at 16 year-old female victim, cursed at her body, fled the scene, and fatally shot himself outside of the school. Victim was a cheerleader and candidate for homecoming queen. Victim's friends said victim had no relationship with the shooter.</t>
  </si>
  <si>
    <t>19730928CAWIL</t>
  </si>
  <si>
    <t>https://www.newspapers.com/image/381696060/?terms=school%2Bshooting</t>
  </si>
  <si>
    <t>1973-09-28</t>
  </si>
  <si>
    <t>Shooter beaten by victims the previous day, pulled gun during fight</t>
  </si>
  <si>
    <t>Shooter had been transferred from previous school for fight and suspended from current school. Shooter was beaten by a group of students the day prior. Shooter was in a fight outside with other students that was broken up by teacher. Shooter pulled gun and fired at other students he was fighting with, then was shot by the SRO.</t>
  </si>
  <si>
    <t>19730501OHRAY</t>
  </si>
  <si>
    <t>https://www.newspapers.com/image/43038797/?terms=student%2Bshot</t>
  </si>
  <si>
    <t>1973-05-01</t>
  </si>
  <si>
    <t>Rayen High School</t>
  </si>
  <si>
    <t>Youngtown</t>
  </si>
  <si>
    <t>Argument over a girl</t>
  </si>
  <si>
    <t>Shooter shot two boys and a girl stemming from argument about a girl. Took place in school parking lot</t>
  </si>
  <si>
    <t>19730405CALOL</t>
  </si>
  <si>
    <t>https://www.newspapers.com/image/37911464/?terms=school%2Bshooting</t>
  </si>
  <si>
    <t>1973-04-05</t>
  </si>
  <si>
    <t>Gang shooting with targeted victims</t>
  </si>
  <si>
    <t>Three gang members fired 5 shots at victims.</t>
  </si>
  <si>
    <t>19730226VAARR</t>
  </si>
  <si>
    <t xml:space="preserve">https://news.google.com/newspapers?id=CTJgAAAAIBAJ&amp;pg=4009,6506820  https://www.newspapers.com/image/332296175/?terms=wayne%2Bphillips    https://www.newspapers.com/image/287908591/?terms=wayne%2Bphillips  https://www.newspapers.com/image/288143821/?terms=michael%2Bw.%2Bdance </t>
  </si>
  <si>
    <t>1973-02-26</t>
  </si>
  <si>
    <t>2 students caught between two youths in gun battle over a girl</t>
  </si>
  <si>
    <t xml:space="preserve">2 students caught between two youths in gun battle over a girl. Victims were a 17 year-old male (Wayne Phillips killed) and a 14 year-old female (Julia Gardner, injured in leg). One suspect later arrested and charged with murder. Second shooter was also being sought. </t>
  </si>
  <si>
    <t>19730212ALBOM</t>
  </si>
  <si>
    <t>https://www.newspapers.com/image/256798541/?terms=school%2Bshooting</t>
  </si>
  <si>
    <t>1973-02-12</t>
  </si>
  <si>
    <t>Shooting in gym after school</t>
  </si>
  <si>
    <t>19 year-old male ex-felon shot 15 year-old male student in the gym. No other details available.</t>
  </si>
  <si>
    <t>19730131NCCUB</t>
  </si>
  <si>
    <t>https://www.newspapers.com/image/53558183/?terms=school%2Bshooting</t>
  </si>
  <si>
    <t>1973-01-31</t>
  </si>
  <si>
    <t>Cumming High School</t>
  </si>
  <si>
    <t>Burlington</t>
  </si>
  <si>
    <t>Shot student who was police informant on drug deal involving brother</t>
  </si>
  <si>
    <t>Victim was police informant about drug deals at the school. Shooter's brother had been implicated by the victim. Shooter targeted the victim, shot him once in the back, and fled the scene. Shooter turned himself in the next day.</t>
  </si>
  <si>
    <t>19730118CAJOL</t>
  </si>
  <si>
    <t>https://www.newspapers.com/image/18141346/?terms=school%2Bshooting</t>
  </si>
  <si>
    <t>1973-01-18</t>
  </si>
  <si>
    <t>2 school guards shot investigating possible thefts from cars</t>
  </si>
  <si>
    <t>Two recent graduates hired as "noon aides" to keep order during school functions were shot in the parking lot during a basketball game while they were investigating reports of people breaking into cars. Two unnamed teens were booked for the shootings.</t>
  </si>
  <si>
    <t>19730105NCSOS</t>
  </si>
  <si>
    <t>https://www.newspapers.com/image/133686805/?terms=STUDENT%2BSHOT</t>
  </si>
  <si>
    <t>1973-01-05</t>
  </si>
  <si>
    <t>South Iredell High School</t>
  </si>
  <si>
    <t>Statesville</t>
  </si>
  <si>
    <t>Racial tension between black and white students escalated into shooting.</t>
  </si>
  <si>
    <t>Black student walked up to 4 white students after basketball game and shot them at close range. Unknown suspect</t>
  </si>
  <si>
    <t>19721129FLMIM</t>
  </si>
  <si>
    <t>https://www.newspapers.com/image/125303713/?terms=school%2Bshooting</t>
  </si>
  <si>
    <t>1972-11-29</t>
  </si>
  <si>
    <t>Miami Northwest High School</t>
  </si>
  <si>
    <t>Dispute over hair comb escalated into shooting</t>
  </si>
  <si>
    <t>Dispute over hair comb escalated into shooting of 17 year-old male student outside of school.</t>
  </si>
  <si>
    <t>19721127MIPOP</t>
  </si>
  <si>
    <t>https://www.newspapers.com/image/208385082/?terms=boy+who+shot+students+may+have+stopped+riots</t>
  </si>
  <si>
    <t>1972-11-27</t>
  </si>
  <si>
    <t>Pontiac Central High School</t>
  </si>
  <si>
    <t>Pontiac</t>
  </si>
  <si>
    <t xml:space="preserve">Shooting was a possible lead up to starting a race riot. </t>
  </si>
  <si>
    <t xml:space="preserve">Possible attempt to start a race riot, however, after shooting, no riot started. Several boys were questioned and one remained in custody as the shooter. </t>
  </si>
  <si>
    <t>19721111CAJEL</t>
  </si>
  <si>
    <t>https://www.newspapers.com/image/271348834/?terms=school%2Bshooting</t>
  </si>
  <si>
    <t>1972-11-11</t>
  </si>
  <si>
    <t>Gang related shooting at homecoming parade</t>
  </si>
  <si>
    <t>Gang members fired at other gang members aboard a homecoming float during homecoming parade injuring 5 students. The homecoming football game was cancelled as a result. Shooting was a retaliation for a previous attack.</t>
  </si>
  <si>
    <t>19720921OHTHA</t>
  </si>
  <si>
    <t>https://www.newspapers.com/image/294173364/?terms=teacher%2Bshot%2Band%2Bbeaten</t>
  </si>
  <si>
    <t>1972-09-21</t>
  </si>
  <si>
    <t>Thorton Junior High</t>
  </si>
  <si>
    <t xml:space="preserve">Shooter attempted to rob teacher in classroom. Teacher fought back and was shot. </t>
  </si>
  <si>
    <t>Suspect entered victim's classroom shortly after class ended and demanded money - shooter hit victim in head with revolver - victim struggled with shooter and gun went off striking victim in arm - suspect fled and later caught</t>
  </si>
  <si>
    <t>19720919TXCUH</t>
  </si>
  <si>
    <t>https://www.newspapers.com/image/298280991/?terms=teacher%2Bshot%2Bhouston; https://www.newspapers.com/image/434524390/?terms=seguin%2Bman%2Bfaces%2Bcharges%2Bin%2Bshooting</t>
  </si>
  <si>
    <t>1972-09-19</t>
  </si>
  <si>
    <t>Cullen Junior High</t>
  </si>
  <si>
    <t xml:space="preserve">Husband shot wife after his attempts to reconcile marriage failed. </t>
  </si>
  <si>
    <t xml:space="preserve">Husband went to school to try and reconcile with wife. They got into an argument and he shot her 9 times w/.22 caliber. </t>
  </si>
  <si>
    <t>9</t>
  </si>
  <si>
    <t>19720915MISAS</t>
  </si>
  <si>
    <t>https://www.newspapers.com/image/205331514/?terms=school%2Bshooting</t>
  </si>
  <si>
    <t>1972-09-15</t>
  </si>
  <si>
    <t>Shot two students in hallway between classes</t>
  </si>
  <si>
    <t>17 year-old male (Charles Bell) shot two students in the hallway between classes. Shooter fled the scene and turned himself into to police that night.</t>
  </si>
  <si>
    <t>19720914TXFRH</t>
  </si>
  <si>
    <t>https://www.newspapers.com/image/30006556/?terms=teacher%2Bshot%2Bhouston; https://www.newspapers.com/image/156720742/?terms=TEACHER%2BSHOT%2BBY%2BIRATE%2BSTUDENT</t>
  </si>
  <si>
    <t>1972-09-14</t>
  </si>
  <si>
    <t>Francis Scott Key Junior High</t>
  </si>
  <si>
    <t>Student shot teacher after being disciplined for slamming door.</t>
  </si>
  <si>
    <t>Student shot teacher in stomach after teacher disciplined student for slamming door. Student then went home, got gun and came back to school where he confronted teacher outside classroom and shot him. Student stated reason he shot teacher, "he grabbed me and threw me on ground."</t>
  </si>
  <si>
    <t>19720505INDEI</t>
  </si>
  <si>
    <t>https://www.newspapers.com/image/105768941/</t>
  </si>
  <si>
    <t>1972-05-05</t>
  </si>
  <si>
    <t>Decatur Central High School</t>
  </si>
  <si>
    <t>Sister shot brother, declared to be insane</t>
  </si>
  <si>
    <t>Sister shot brother outside of school in front of 28 other students. Shot him once in the chest then put down the gun and laid in the grass. Declared insane during trial.</t>
  </si>
  <si>
    <t>19720504NVLIR</t>
  </si>
  <si>
    <t>https://www.newspapers.com/image/151050501/?terms=principal%2Bof%2BLibby%2BC.%2BBooth%2BElementary%2BSchool%2Bwho%2Bwas%2Bshot%2Bto%2Bdeath</t>
  </si>
  <si>
    <t>1972-05-04</t>
  </si>
  <si>
    <t>Libby Booth Elementary School</t>
  </si>
  <si>
    <t>Principal killed by teacher</t>
  </si>
  <si>
    <t>Principal killed by teacher in his office during discussion of personnel issues.</t>
  </si>
  <si>
    <t>19720412LAEAG</t>
  </si>
  <si>
    <t>https://www.newspapers.com/image/227849615/?terms=husband%2Bkills%2Bteacher</t>
  </si>
  <si>
    <t>1972-04-12</t>
  </si>
  <si>
    <t>East Ascension Junior High</t>
  </si>
  <si>
    <t>Domestic, shot wife who was teacher then shoots, kills himself</t>
  </si>
  <si>
    <t>Husband entered school and shot wife. Shooter then turned the gun on himself and commit suicide. Wife survived.</t>
  </si>
  <si>
    <t>19720313TXUNH</t>
  </si>
  <si>
    <t>https://www.newspapers.com/image/6263611/?terms=school%2Bshooting</t>
  </si>
  <si>
    <t>1972-03-13</t>
  </si>
  <si>
    <t>Unnamed Junior High School</t>
  </si>
  <si>
    <t>Pistol discharged while showing it off in classroom</t>
  </si>
  <si>
    <t>15 year-old male was showing off pistol to group of 25 students in crowded classroom. Gun accidentally discharged injuring another student.</t>
  </si>
  <si>
    <t>19720228CAMAL</t>
  </si>
  <si>
    <t>https://www.newspapers.com/image/238598927/?terms=school%2Bshooting</t>
  </si>
  <si>
    <t>1972-02-28</t>
  </si>
  <si>
    <t>Markham Junior High School</t>
  </si>
  <si>
    <t>Showing off gun and it accidental discharged striking other student</t>
  </si>
  <si>
    <t>14 year-old male was showing off pistol when it accidentally discharged striking another student.</t>
  </si>
  <si>
    <t>19720215ILKEC</t>
  </si>
  <si>
    <t>https://www.newspapers.com/image/340859194/?terms=school%2Bshooting</t>
  </si>
  <si>
    <t>1972-02-15</t>
  </si>
  <si>
    <t>Kenwood High School</t>
  </si>
  <si>
    <t>Security guard shot trespasser</t>
  </si>
  <si>
    <t>21 year-old male trespassing at school was shot by an off-duty police officer working as a security guard. Victim displayed a pistol before being shot by the officer.</t>
  </si>
  <si>
    <t>19720214ILCAC</t>
  </si>
  <si>
    <t>1972-02-14</t>
  </si>
  <si>
    <t>Camlumet High School</t>
  </si>
  <si>
    <t>Gang related fight outside of school</t>
  </si>
  <si>
    <t>Student shot during street gang fight outside of school.</t>
  </si>
  <si>
    <t>19720126MDHAB</t>
  </si>
  <si>
    <t>https://www.newspapers.com/image/377397441/?terms=school%2Bshooting</t>
  </si>
  <si>
    <t>1972-01-26</t>
  </si>
  <si>
    <t>Argument outside school at dismissal</t>
  </si>
  <si>
    <t>Student shot by classmate during argument outside of school during dismissal while trying to break up fight between two other students. Sustained severe spine and lung injuries. Second student hospitalized from being hit in the head with a brick.</t>
  </si>
  <si>
    <t>19720126MDGWB</t>
  </si>
  <si>
    <t>Gwynn Falls Junior High School</t>
  </si>
  <si>
    <t>Student playing with gun in cafeteria</t>
  </si>
  <si>
    <t>Students playing with gun in the cafeteria. Accidental discharge injuring one student.</t>
  </si>
  <si>
    <t>19720124OHSTS</t>
  </si>
  <si>
    <t>http://stow-shooting.blogspot.com/    https://www.newspapers.com/image/153242106/?terms=stow%2Bhigh%2Bschool    https://www.newspapers.com/image/295807500/?terms=stow%2Bhigh%2Bschool   https://www.newspapers.com/image/152493137/?terms=james%2Bpurk   https://www.newspapers.com/image/153245112/?terms=james%2Bpurk</t>
  </si>
  <si>
    <t>1972-01-24</t>
  </si>
  <si>
    <t>Stow High School</t>
  </si>
  <si>
    <t>Stow</t>
  </si>
  <si>
    <t>Student shot teacher, put down gun, walked outside</t>
  </si>
  <si>
    <t>During chemistry quiz, student shot teacher, put down gun, walked outside, and sat under a tree before being detained. Teacher recovered from injuries. Possible motive given was teacher constantly giving low grade for quizzes.</t>
  </si>
  <si>
    <t>19720105DCPAW</t>
  </si>
  <si>
    <t>https://www.newspapers.com/image/377430624/?terms=husband%2Bkills%2Bteacher</t>
  </si>
  <si>
    <t>1972-01-05</t>
  </si>
  <si>
    <t>Parkview Elementary School</t>
  </si>
  <si>
    <t>Husband came to school where his wife worked as teacher. Chased her through school, shot, and killed her.</t>
  </si>
  <si>
    <t xml:space="preserve">Entered classroom and pulled out long .22 caliber pistol - teacher - his wife, ran. he caught up to her but she broke away and entered another teacher's classroom. That teacher was able to get most of the students out before he shot and killed her. Was tackled by other male teachers and held for police. </t>
  </si>
  <si>
    <t>19711213MDCAB</t>
  </si>
  <si>
    <t>https://www.newspapers.com/image/372317689/?terms=school%2Bshooting</t>
  </si>
  <si>
    <t>1971-12-13</t>
  </si>
  <si>
    <t>Carver Vocational High School</t>
  </si>
  <si>
    <t>8:18 AM</t>
  </si>
  <si>
    <t>Argument over payment for craps game</t>
  </si>
  <si>
    <t>Shooter demanded that victim pay him for debt from craps game. Victim refused and shooter fired at him in classroom then chased him into hallway shooting him 2 more times. Shooter fled the scene.</t>
  </si>
  <si>
    <t>19711206CALOL</t>
  </si>
  <si>
    <t xml:space="preserve">https://www.newspapers.com/image/385580480/?terms=school%2Bshooting .  </t>
  </si>
  <si>
    <t>1971-12-06</t>
  </si>
  <si>
    <t>Louis Stevenson Junior High School</t>
  </si>
  <si>
    <t>Shooting between rival gang members, 2 bystander/students hit</t>
  </si>
  <si>
    <t>2 gang members shot at 2 other gang members outside of gym (all students). Two girls were struck in the crossfire.</t>
  </si>
  <si>
    <t>19711124MDEDB</t>
  </si>
  <si>
    <t>https://www.newspapers.com/image/371197186/?terms=school%2Bshooting .  https://www.newspapers.com/image/371192433/?terms=Edmondson%2Bhigh%2Bschool .   https://www.newspapers.com/image/377068202/?terms=elliott%2Bwest .   https://www.newspapers.com/image/371819898/?terms=dexter%2Bj.%2Bjohnson</t>
  </si>
  <si>
    <t>1971-11-24</t>
  </si>
  <si>
    <t>Edmondson Senior High School</t>
  </si>
  <si>
    <t>2:27 PM</t>
  </si>
  <si>
    <t>Shooter shot victim after ongoing argument</t>
  </si>
  <si>
    <t>Shooter and suspect had gotten into argument earlier at school. Shooter later went home and retrieved a handgun. Shooter later saw victim in school parking lot. Shooter claimed after victim swung his fists at him, shooter shot victim three times. Victim later died. Suspect caught and charged.</t>
  </si>
  <si>
    <t>19711108OKGRT</t>
  </si>
  <si>
    <t>https://www.newspapers.com/image/310892698/?terms=Grove%2BElementary%2BSchool%2Bshooting</t>
  </si>
  <si>
    <t>1971-11-08</t>
  </si>
  <si>
    <t>Grove Elementary School</t>
  </si>
  <si>
    <t>Shooting in janitor's closet, long standing feud</t>
  </si>
  <si>
    <t>Principal killed in janitor's closet by custodian. Long standing feud between the two men.</t>
  </si>
  <si>
    <t>19711103NMCAC</t>
  </si>
  <si>
    <t>https://newspaperarchive.com/hutchinson-news-nov-04-1971-p-1/ https://www.newspapers.com/image/53647877/?terms=school%2Bshooting</t>
  </si>
  <si>
    <t>1971-11-03</t>
  </si>
  <si>
    <t>Carlsbad Mid-High School</t>
  </si>
  <si>
    <t>10:19 AM</t>
  </si>
  <si>
    <t>Shooter fired from 3rd floor tower at random victims</t>
  </si>
  <si>
    <t>Shooter (mental patient/former student) climbed into 3rd floor tower, barricaded himself inside and shot randomly for two hours. No known reason for rampage. Shooter had previously been committed to a mental institution.</t>
  </si>
  <si>
    <t>19711029MDFRB</t>
  </si>
  <si>
    <t>https://www.newspapers.com/image/377096935/</t>
  </si>
  <si>
    <t>1971-10-29</t>
  </si>
  <si>
    <t>2 student hit in crossfire of fight that escalated into shooting in the parking lot</t>
  </si>
  <si>
    <t>Students hit in the crossfire during fight between other students in the parking lot.</t>
  </si>
  <si>
    <t>19711029MDFOB</t>
  </si>
  <si>
    <t>Forest Park High School</t>
  </si>
  <si>
    <t>Rifle fired during fight over craps game, struck uninvolved student</t>
  </si>
  <si>
    <t>Dispute over craps game behind school during lunch. Rifle was fired and bullet struck uninvolved student.</t>
  </si>
  <si>
    <t>19711028MDCIB</t>
  </si>
  <si>
    <t>https://www.newspapers.com/image/377094051/?terms=school%2Bshooting</t>
  </si>
  <si>
    <t>1971-10-28</t>
  </si>
  <si>
    <t>City College High School</t>
  </si>
  <si>
    <t>Shot during argument in stairwell</t>
  </si>
  <si>
    <t>19 year-old male student shot after bumping into shooter in the stairwell resulting in an argument that turned into a shooting.</t>
  </si>
  <si>
    <t>19710929VAPEP</t>
  </si>
  <si>
    <t>https://www.newspapers.com/image/378657230/?terms=school%2Bshooting</t>
  </si>
  <si>
    <t>1971-09-29</t>
  </si>
  <si>
    <t>Peabody Junior High School</t>
  </si>
  <si>
    <t>Petersburg</t>
  </si>
  <si>
    <t>Ran into math class and fired 4 shots before being subdued</t>
  </si>
  <si>
    <t>14 year-old male student ran into math class with pistol firing 4 shots before being subdued by teacher and other students. Shots injured 2 students and killed one other. School was recently desegregated but that did not appear to be a factor.</t>
  </si>
  <si>
    <t>19710928MNCEM</t>
  </si>
  <si>
    <t>https://www.newspapers.com/image/190388672/?terms=school%2Bshooting</t>
  </si>
  <si>
    <t>1971-09-28</t>
  </si>
  <si>
    <t>Group of armed assailants chased student through cafeteria firing shots</t>
  </si>
  <si>
    <t>Group of armed assailants chased a student through the cafeteria. Multiple shots were fired but no students were injured. Shooters and targeted victim had prior conflict.</t>
  </si>
  <si>
    <t>19710924NYMCB</t>
  </si>
  <si>
    <t>https://www.newspapers.com/image/346849918/?terms=school%2Bshooting</t>
  </si>
  <si>
    <t>1971-09-24</t>
  </si>
  <si>
    <t>McKinley Vocational High School</t>
  </si>
  <si>
    <t>Argument escalated into shooting inside classroom</t>
  </si>
  <si>
    <t>Argument between students in a classroom escalated into shooting.</t>
  </si>
  <si>
    <t>19710909TXDUL</t>
  </si>
  <si>
    <t>https://www.newspapers.com/image/9122502/?terms=school%2Bshooting</t>
  </si>
  <si>
    <t>1971-09-09</t>
  </si>
  <si>
    <t>Lubbock</t>
  </si>
  <si>
    <t>Following argument, shooter went home to get gun and returned to kill other student</t>
  </si>
  <si>
    <t>Shooter had argument with victim and left school to get handgun. Shooter returned to school and killed the victim. Shooter was white and victim was black, school had been recently integrated.</t>
  </si>
  <si>
    <t>19710820PAMOM</t>
  </si>
  <si>
    <t>https://www.newspapers.com/image/72973348/?terms=school%2Bshooting</t>
  </si>
  <si>
    <t>1971-08-20</t>
  </si>
  <si>
    <t>Monessen High School</t>
  </si>
  <si>
    <t>Monessen</t>
  </si>
  <si>
    <t>Night watchman (white) shot black student</t>
  </si>
  <si>
    <t>72 year-old male night watchman shot a 18 year-old male black student. Shooting spurred days of protests by black students and residents.</t>
  </si>
  <si>
    <t>19710602NYEAE</t>
  </si>
  <si>
    <t>https://www.newspapers.com/image/255572230/?terms=school%2Bshooting</t>
  </si>
  <si>
    <t>1971-06-02</t>
  </si>
  <si>
    <t>East Aurora Middle School</t>
  </si>
  <si>
    <t>East Aurora</t>
  </si>
  <si>
    <t>Fatally wounded self from accidental discharge</t>
  </si>
  <si>
    <t>13 year-old male fatally shot when gun he was handling in classroom at school accidentally discharged killing him.</t>
  </si>
  <si>
    <t>19710527MIBES</t>
  </si>
  <si>
    <t>https://www.newspapers.com/image/365033298/?terms=school%2Bshooting</t>
  </si>
  <si>
    <t>1971-05-27</t>
  </si>
  <si>
    <t>Benton Harbor High School</t>
  </si>
  <si>
    <t>Saint Joseph</t>
  </si>
  <si>
    <t>Shooter provoked into shooting</t>
  </si>
  <si>
    <t>17 year-old male shot 16 year-old male at the school. Judge ruled that the victim had provoked the shooter into eventually attacking him. Shooter was sentenced to 7 days in jail. Shooter was excellent student.</t>
  </si>
  <si>
    <t>19710405PAWIH</t>
  </si>
  <si>
    <t>https://www.newspapers.com/image/48704588/</t>
  </si>
  <si>
    <t>1971-04-05</t>
  </si>
  <si>
    <t>Fired 5 shots at ex-girlfriend in classroom</t>
  </si>
  <si>
    <t>17 year-old male fired 5 shots at ex-girlfriend in classroom. She suffered minor wounds.</t>
  </si>
  <si>
    <t>19710309AZROT</t>
  </si>
  <si>
    <t>https://www.newspapers.com/image/164611095/?terms=school%2Bshooting</t>
  </si>
  <si>
    <t>1971-03-09</t>
  </si>
  <si>
    <t>Roskruge Junior High School</t>
  </si>
  <si>
    <t>Showing pistol on playground, accidental discharge struck other student</t>
  </si>
  <si>
    <t>Student was showing off a pistol on the playground (student was already on parole from youth corrections center). Gun discharged while handling it and struck another student in the arm.</t>
  </si>
  <si>
    <t>19710225OHFRC</t>
  </si>
  <si>
    <t>https://www.newspapers.com/image/296262312/?terms=school%2Bshooting</t>
  </si>
  <si>
    <t>1971-02-25</t>
  </si>
  <si>
    <t>Franklin D. Roosevelt Junior High School</t>
  </si>
  <si>
    <t>Victim shot 5 times in the head in the school bathroom</t>
  </si>
  <si>
    <t>Student shot 5 times in the head in a school bathroom. Rifle was later found in a locker. 4 students were charged in connection with the shooting.</t>
  </si>
  <si>
    <t>19710210TXOAD</t>
  </si>
  <si>
    <t>https://www.newspapers.com/image/20769968/?terms=school%2Bshooting</t>
  </si>
  <si>
    <t>1971-02-10</t>
  </si>
  <si>
    <t>Shooter fired shotgun at a student in a crowd of 200 students</t>
  </si>
  <si>
    <t>Shooter and intended target had an argument prior to the shooting. Shooter fired a shot into the air and a second shot at the intended target in a group of students. Two other students sustained injuries from shotgun pellets.</t>
  </si>
  <si>
    <t>19710205PAJOW</t>
  </si>
  <si>
    <t>https://www.newspapers.com/image/179956712</t>
  </si>
  <si>
    <t>1971-02-05</t>
  </si>
  <si>
    <t>Willingboro</t>
  </si>
  <si>
    <t>Shooter shot and stabbed victim</t>
  </si>
  <si>
    <t>14 year-old male student shot and stabbed a 13 year-old male victim.</t>
  </si>
  <si>
    <t>19710202PAMOP</t>
  </si>
  <si>
    <t>https://www.nytimes.com/1971/02/02/archives/art-teacher-slain-philadelphia-police-arrest-youth-14.html; https://www.newspapers.com/image/272654290/?terms=PUPIL%2BHELD%2BIN%2BTEACHER%2BSLAYING; https://www.newspapers.com/image/40446958/?terms=PUPIL%2BHELD%2BIN%2BTEACHER%2BSLAYING%2BSAMUEL%2BFREEDMAN</t>
  </si>
  <si>
    <t>1971-02-02</t>
  </si>
  <si>
    <t>Morris E. Leeds Middle School</t>
  </si>
  <si>
    <t>Student shot teacher who had suspended him earlier in the day for cursing in the hallway</t>
  </si>
  <si>
    <t>56 year-old male teacher was shot while leaving school by student he had suspended earlier in the day</t>
  </si>
  <si>
    <t>19701212WIXAA</t>
  </si>
  <si>
    <t>https://www.newspapers.com/image/246856502/?terms=xavier%2Bhigh%2Bschool%2Bshooting%2Bappleton</t>
  </si>
  <si>
    <t>1970-12-12</t>
  </si>
  <si>
    <t>Xavier High School</t>
  </si>
  <si>
    <t>Appleton</t>
  </si>
  <si>
    <t>Police officer shot suspect during attempted burglary at school</t>
  </si>
  <si>
    <t>Police officer shot and killed a 42 year-old male during an attempted burglary at the school. Ruled justified homicide.</t>
  </si>
  <si>
    <t>19701120ILHAC</t>
  </si>
  <si>
    <t>https://en.wikipedia.org/wiki/List_of_school_shootings_in_the_United_States .  https://www.newspapers.com/image/376859688/?terms=kenneth%2Bhouse .  https://www.newspapers.com/image/376865657/?terms=kenneth%2Bhouse</t>
  </si>
  <si>
    <t>1970-11-20</t>
  </si>
  <si>
    <t>Harlan High School</t>
  </si>
  <si>
    <t>Gang recruitment related</t>
  </si>
  <si>
    <t>15 year-old male shooter fired shots striking a 15 year-old male (Kenneth House) and 14 year-old female (Portia Walls) victim as part of gang recruitment. Shooter feld and was later arrested.</t>
  </si>
  <si>
    <t>19701027OHAPM</t>
  </si>
  <si>
    <t>https://www.newspapers.com/image/294129677/?terms=school%2Bshooting</t>
  </si>
  <si>
    <t>1970-10-27</t>
  </si>
  <si>
    <t>Appleseed Junior High School</t>
  </si>
  <si>
    <t>Shot victim in the bathroom</t>
  </si>
  <si>
    <t>13 year-old male student (Frank Bonham) shot a 15 year-old male student (Robert Goodman) in the school bathroom. Ongoing dispute between the students.</t>
  </si>
  <si>
    <t>19701020TNWAN</t>
  </si>
  <si>
    <t>https://www.newspapers.com/image/284280856/?terms=school%2Bshooting</t>
  </si>
  <si>
    <t>1970-10-20</t>
  </si>
  <si>
    <t>Washington Junior High School</t>
  </si>
  <si>
    <t>Hallway monitor shot by another student</t>
  </si>
  <si>
    <t>Hallways monitor (student) was shot by another student in the hallway</t>
  </si>
  <si>
    <t>19701019TNBOM</t>
  </si>
  <si>
    <t>1970-10-19</t>
  </si>
  <si>
    <t>Argument over girl that has escalated over 2 days</t>
  </si>
  <si>
    <t>Ongoing argument over girls escalated into a targeted shooting.</t>
  </si>
  <si>
    <t>19701005MIPOD</t>
  </si>
  <si>
    <t>https://www.newspapers.com/image/206104174/?terms=school%2Bshooting   https://www.newspapers.com/image/75055926/?terms=NORTH%2BDAKOTA%2Bschool%2Bshooting</t>
  </si>
  <si>
    <t>1970-10-05</t>
  </si>
  <si>
    <t>Fight between 4 white and 4 black students escalated into shooting</t>
  </si>
  <si>
    <t>Fight between 4 white and 4 black students escalated into a shooting. School officials would not comment but said that classes remained in normal session. All injured were juvenile students.</t>
  </si>
  <si>
    <t>19700928IACED</t>
  </si>
  <si>
    <t>https://www.newspapers.com/image/338873635/?terms=school%2Bshooting</t>
  </si>
  <si>
    <t>1970-09-28</t>
  </si>
  <si>
    <t>Fired shot at female student in restroom</t>
  </si>
  <si>
    <t>Shooter kicked in door of women's bathroom and fired shot at an unidentified female student. Shooter fled and turned himself in 4 days later.</t>
  </si>
  <si>
    <t>19700924IDMEM</t>
  </si>
  <si>
    <t>https://www.newspapers.com/image/571585288/?terms=shot%2Bin%2Bschool%2Bparking%2Blot</t>
  </si>
  <si>
    <t>1970-09-24</t>
  </si>
  <si>
    <t>Meridian High School</t>
  </si>
  <si>
    <t xml:space="preserve">Meridian </t>
  </si>
  <si>
    <t>Accidentally fired gun inside car</t>
  </si>
  <si>
    <t>Victim was sitting in car with other occupant who was holding gun. Gun accidentally fired shooting and killing victim.</t>
  </si>
  <si>
    <t>19700914TNHAN</t>
  </si>
  <si>
    <t>https://www.newspapers.com/image/25156350/?terms=school%2Bshooting</t>
  </si>
  <si>
    <t>1970-09-14</t>
  </si>
  <si>
    <t>Shooting followed fight the previous week at school dance</t>
  </si>
  <si>
    <t xml:space="preserve">Shooter fired rifle in school hallway at target (he had previous fight with victim) and injured two other students (bystanders). </t>
  </si>
  <si>
    <t>19700831FLALM</t>
  </si>
  <si>
    <t>https://www.newspapers.com/image/43039004/?terms=school%2Bshooting</t>
  </si>
  <si>
    <t>1970-08-31</t>
  </si>
  <si>
    <t>Allapatah Elementary School</t>
  </si>
  <si>
    <t>Father (Cuban exile) killed by gunman at school</t>
  </si>
  <si>
    <t>Father (Cuban exile) killed inside school while picking up child by a 27 year-old male gunman. The shooting occurred on the first day the school was integrated.</t>
  </si>
  <si>
    <t>19700828TXRIE</t>
  </si>
  <si>
    <t>https://www.newspapers.com/image/435429470/?terms=school%2Bshooting</t>
  </si>
  <si>
    <t>1970-08-28</t>
  </si>
  <si>
    <t>Fight between students in parking lot escalated into shooting</t>
  </si>
  <si>
    <t>Fight between 4 students in the parking lot escalated into a shooting. Two students fired guns and one was injured.</t>
  </si>
  <si>
    <t>19700515UTBEO</t>
  </si>
  <si>
    <t>https://www.newspapers.com/image/8204825/?terms=school%2Bshooting</t>
  </si>
  <si>
    <t>1970-05-15</t>
  </si>
  <si>
    <t>Ben Lomond High School</t>
  </si>
  <si>
    <t>Ogden</t>
  </si>
  <si>
    <t>Showing off gun in hallway, fired two shots striking teacher and student</t>
  </si>
  <si>
    <t>Shooter was showing off gun to students in the hallway. Pointed the gun at multiple students and at his own head saying he was going to kill himself. Fired two shots striking a teacher and a student. Claimed the shooting was accidental. Committed for psychiatric examination and sentenced to youth facility until turning 21.</t>
  </si>
  <si>
    <t>19700508FLCAD</t>
  </si>
  <si>
    <t>https://www.newspapers.com/image/129716948/?terms=school%2Bshooting</t>
  </si>
  <si>
    <t>1970-05-08</t>
  </si>
  <si>
    <t>Delray Beach</t>
  </si>
  <si>
    <t>Shooting after previous fight at pool hall</t>
  </si>
  <si>
    <t xml:space="preserve">Shooter and victim had previous fight at pool hall. Shooter confronted victim in the school building and fired once injuring him. </t>
  </si>
  <si>
    <t>19700422DEPIW</t>
  </si>
  <si>
    <t>https://www.newspapers.com/image/154804412/?terms=school%2Bshooting</t>
  </si>
  <si>
    <t>1970-04-22</t>
  </si>
  <si>
    <t>Pierre S. Dupont High School</t>
  </si>
  <si>
    <t>Ongoing fight between the students escalated into shooting in school hallway</t>
  </si>
  <si>
    <t>Personal feud between the students escalated into a 16 year-old male student shooting a 18 year-old male student in the hallway of the school. Shooter fled the scene.</t>
  </si>
  <si>
    <t>19700415ARPIP</t>
  </si>
  <si>
    <t>https://www.newspapers.com/image/338842716/?terms=school%2Bshooting https://www.newspapers.com/image/412440683/?terms=school%2Bshooting</t>
  </si>
  <si>
    <t>1970-04-15</t>
  </si>
  <si>
    <t>Pine Bluff Coleman High School</t>
  </si>
  <si>
    <t>6 gunmen chased student into cafeteria firing weapons</t>
  </si>
  <si>
    <t>Six different armed gunmen chased a student into the cafeteria. Student had a gun and was firing back at the group of gunmen. Multiple shots were fired in the cafeteria striking 7 people. All of the shooters fled the scene and 8 were charged with shooting with the intent to kill.</t>
  </si>
  <si>
    <t>19700323CADAL</t>
  </si>
  <si>
    <t>https://www.newspapers.com/image/23768017/?terms=school%2Bshooting</t>
  </si>
  <si>
    <t>1970-03-23</t>
  </si>
  <si>
    <t>David Starr Jordan High School</t>
  </si>
  <si>
    <t>Teens fired at security guard who returned fire injuring one</t>
  </si>
  <si>
    <t>Group of teens fired shots at the night time security guard who fired back injuring one of them. No motive known.</t>
  </si>
  <si>
    <t>19700206OHJOC</t>
  </si>
  <si>
    <t>https://www.newspapers.com/image/18059538/?terms=school%2Bshooting</t>
  </si>
  <si>
    <t>1970-02-06</t>
  </si>
  <si>
    <t>Argument in school hallway escalated into shooting</t>
  </si>
  <si>
    <t>Argument between shooter and victim escalated into shooting in school hallway.</t>
  </si>
  <si>
    <t>19700105DCUNW</t>
  </si>
  <si>
    <t>https://www.newspapers.com/image/156467116/?terms=school%2Bshooting</t>
  </si>
  <si>
    <t>1970-01-05</t>
  </si>
  <si>
    <t>Unnamed High School</t>
  </si>
  <si>
    <t>Student shot at twice during attempted robbery on playground</t>
  </si>
  <si>
    <t>Group of 10 teens attempted to rob a 16 year-old male student on school playground. When victim ran, unknown teen suspect fired 2 shots that missed. Shooter fled the scene.</t>
  </si>
  <si>
    <t>19700105DCSOW</t>
  </si>
  <si>
    <t>https://news.google.com/newspapers?id=AfRYAAAAIBAJ&amp;pg=3025,1894998 https://www.newspapers.com/image/156467116/?terms=school%2Bshooting</t>
  </si>
  <si>
    <t>Sousa Junior High</t>
  </si>
  <si>
    <t>Occurred during horseplay in the school</t>
  </si>
  <si>
    <t>14 year-old male student shot during "horseplay" in the school hallway. Friend of the victim who fired the gun surrendered to police.</t>
  </si>
  <si>
    <t>19700105DCHIW</t>
  </si>
  <si>
    <t>https://news.google.com/newspapers?id=AfRYAAAAIBAJ&amp;pg=3025,1894998</t>
  </si>
  <si>
    <t>Hine Junior High School</t>
  </si>
  <si>
    <t>Didn't know how to operate pistol, cocked hammer and couldn't get it to safely release causing accidental discharge</t>
  </si>
  <si>
    <t>Student showing off gun cocked hammer and could not get it to release causing accidental discharge and killing 15 year-old male student. Gave gun to another student after the shooting and told police that he and the victim had been attacked by an unknown male.</t>
  </si>
  <si>
    <t>20200804PAKEP</t>
  </si>
  <si>
    <t>https://triblive.com/local/pittsburgh-allegheny/man-detained-after-shooting-near-wilkinsburg-school-victim-in-critical-condition/ https://www.wtae.com/article/person-shot-multiple-times-outside-of-kelly-primary-school-in-wilkinsburg/33512549# https://kdkaradio.radio.com/articles/police-investigate-shooting-outside-wilkinsburg-school</t>
  </si>
  <si>
    <t>2020-08-04</t>
  </si>
  <si>
    <t>Pittsburg</t>
  </si>
  <si>
    <t>Not A School Day</t>
  </si>
  <si>
    <t>12:15:00</t>
  </si>
  <si>
    <t>Adult male found shot next to school building</t>
  </si>
  <si>
    <t>Adult male was found shot multiple times next to school building. Class was not in session, janitors were present cleaning the schools. Doors were locked and school was locked down. 29 year-old male arrested.</t>
  </si>
  <si>
    <t>20200729ILCOC</t>
  </si>
  <si>
    <t xml:space="preserve">https://www.bnd.com/news/local/crime/article244612797.html https://www.kmov.com/news/investigation-underway-after-17-year-old-with-gun-shot-by-police-at-collinsville-high-school/article_52142d78-d24e-11ea-88d6-83568384002c.html https://www.riverbender.com/articles/details/illinois-state-police-investigate-officer-involved-shooting-in-collinsville-43444.cfm </t>
  </si>
  <si>
    <t>2020-07-29</t>
  </si>
  <si>
    <t>Collinsville</t>
  </si>
  <si>
    <t>21:14:00</t>
  </si>
  <si>
    <t>Teen shot by police officer after pointing gun at the officers</t>
  </si>
  <si>
    <t xml:space="preserve">Police responded to the school for a 911 hang-up call for a person in distress. Officers found a 17 year-old male with a gun near the school. When officers approached, the teen pointed the gun at the officers who then fired and injured him. Teen was transported to the hospital with minor injuries. </t>
  </si>
  <si>
    <t>20200817MIABG</t>
  </si>
  <si>
    <t>https://www.fox17online.com/news/local-news/grand-rapids/man-shot-in-hand-near-school-on-aberdeen-street https://www.woodtv.com/news/grand-rapids/grpd-1-person-shot-near-aberdeen-school/</t>
  </si>
  <si>
    <t>2020-08-17</t>
  </si>
  <si>
    <t>Aberdeen K-8 School</t>
  </si>
  <si>
    <t>16:30:00</t>
  </si>
  <si>
    <t>Adult male shot in hand next to school</t>
  </si>
  <si>
    <t>Adult male was shot in the hand next to the school. Police responded to 9-1-1 call for shots fired. Victim and shooter fled the scene. Victim was later found and did not cooperate with police. Identify of shooter and circumstances unknown.</t>
  </si>
  <si>
    <t>20200825MOWEC</t>
  </si>
  <si>
    <t>https://abc17news.com/news/crime/shooting/2020/08/25/one-person-shot-near-west-middle-school-in-columbia/</t>
  </si>
  <si>
    <t>2020-08-25</t>
  </si>
  <si>
    <t>West Middle School</t>
  </si>
  <si>
    <t>03:30:00</t>
  </si>
  <si>
    <t>Adult male shot on the school track</t>
  </si>
  <si>
    <t>An unidentified adult male was shot on the school track by an unknown shooter. Sustained non-life threatening injuries. Shooter fled the scene. No other information available.</t>
  </si>
  <si>
    <t>19850418TNSOS</t>
  </si>
  <si>
    <t>https://www.nytimes.com/1985/04/21/us/teen-ager-who-shot-teacher-says-he-was-in-love-with-her.html?auth=link-dismiss-google1tap https://www.upi.com/Archives/1985/04/19/A-high-school-senior-burst-into-a-school-office/9347482734800/</t>
  </si>
  <si>
    <t>1985-04-18</t>
  </si>
  <si>
    <t>South Pittsburg High School</t>
  </si>
  <si>
    <t>South Pittsburg</t>
  </si>
  <si>
    <t>Student shot teacher (ex-girlfriend) three times in the school office</t>
  </si>
  <si>
    <t xml:space="preserve">18 year-old male student had a romantic relationship with a 33 year-old female teacher. When she ended the relationship, he began stalking her. The morning of the shooting, the principal called the police to the school and when confronted, the student/shooter ran out of the school to his house 3 block away. He returned with a handgun and shot the teacher 3 times. He then dropped the gun in the hallway and walked out of the school where he was arrested. Straight A student. </t>
  </si>
  <si>
    <t>20190522OHSAC</t>
  </si>
  <si>
    <t>https://abc6onyourside.com/news/local/2-teens-shot-1-killed-in-shooting-near-east-columbus-elementary-school https://www.dispatch.com/news/20190523/kids-killing-kids-leads-to-death-of-boy-active-in-school-community-programs https://www.wfmj.com/story/42533325/2-teens-sent-to-youth-prison-in-fatal-shootings-in-2019</t>
  </si>
  <si>
    <t>2019-05-22</t>
  </si>
  <si>
    <t>Shady Lane Elementary School</t>
  </si>
  <si>
    <t>18:50:00</t>
  </si>
  <si>
    <t>13 year old shot two other teens during dispute over cell phone</t>
  </si>
  <si>
    <t>13 year-old male fatally shot a 14 year-old male and wounded a 14 year-old female on the school playground during a dispute over a cellphone.</t>
  </si>
  <si>
    <t>20200830TXLOD</t>
  </si>
  <si>
    <t>https://www.dallasnews.com/news/crime/2020/10/26/teen-indicted-on-murder-charge-in-drug-deal-gone-wrong-at-west-oak-cliff-elementary-school/ https://www.wfaa.com/article/news/crime/man-shot-and-killed-at-elementary-school-playground-dallas-police-say/287-b7acfd4a-a5d4-4cfa-a36d-ee718548263a https://www.dallasnews.com/news/crime/2020/08/31/1-fatally-shot-in-west-oak-cliff-dallas-police-say/ https://www.wfaa.com/article/news/crime/man-shot-and-killed-at-elementary-school-playground-dallas-police-say/287-b7acfd4a-a5d4-4cfa-a36d-ee718548263a</t>
  </si>
  <si>
    <t>2020-08-30</t>
  </si>
  <si>
    <t>L.O. Donald Leadership Academy</t>
  </si>
  <si>
    <t>Adult man shot and killed on school playground</t>
  </si>
  <si>
    <t>A 27 year-old male was shot and killed on the school playground. Shooter fled the scene. 17 year-old man was later arrested and charged with murder. Police said the shooting was a result of a drug deal that went wrong. The victim pulled a knife and attempted to rob the shooter. The shooter fired as the victim ran away. Police determine it was not a shooting in self defense due to the distance between the shooter and the victim.</t>
  </si>
  <si>
    <t>20200904FLLOJ</t>
  </si>
  <si>
    <t>https://www.wokv.com/news/local/shooting-east-arlington-leaves-man-with-life-threatening-injuries/VLBRUTBETNHA3IFQLMQ2P6BY7I/ https://www.actionnewsjax.com/news/local/duval-county/man-found-shot-near-east-arlington-elementary-school/DE2Z6Q4SYNFOJP57FEPLVWG4BY/</t>
  </si>
  <si>
    <t>2020-09-03</t>
  </si>
  <si>
    <t>Lone Star Elementary School</t>
  </si>
  <si>
    <t>23:45:00</t>
  </si>
  <si>
    <t>Adult male found shot to death outside of school</t>
  </si>
  <si>
    <t xml:space="preserve">A 27 year-old male was found laying in the grass near the school building following a shooting. He was taken to the hospital with life threatening injuries. No suspect or motive identified. </t>
  </si>
  <si>
    <t>20200903GADOA</t>
  </si>
  <si>
    <t>https://www.walb.com/2020/09/03/homicide-investigation-underway-dougherty-high-school/ https://wfxl.com/news/local/death-investigation-underway-at-dougherty-comprehensive-high-school</t>
  </si>
  <si>
    <t>Dougherty Comprehensive High School</t>
  </si>
  <si>
    <t>18 year-old found shot and killed in vehicle in school parking lot</t>
  </si>
  <si>
    <t>18 year-old male was found shot and killed in the school parking lot. Death is being investigated as a homicide. School was closed due to COVID-19. No suspect or motive released.</t>
  </si>
  <si>
    <t>20200630OHLAW</t>
  </si>
  <si>
    <t>https://www.wlwt.com/article/police-19-year-old-arrested-after-firing-rifle-at-lakota-career-readiness-academy/33074703 https://local12.com/news/local/lakota-school-building-vandalized-cincinnati https://local12.com/news/local/man-accused-of-shooting-up-a-school-building-in-butler-county</t>
  </si>
  <si>
    <t>2020-06-30</t>
  </si>
  <si>
    <t>Lakota Career Readiness Academy</t>
  </si>
  <si>
    <t>West Chester Township</t>
  </si>
  <si>
    <t>Adult male with AK-47 shot the front glass doors of the school</t>
  </si>
  <si>
    <t>19 year-old male fired shot with an AK-47 style rifle breaking the glass front doors to the school. Shooting occurred in the early morning before the school opened. No injuries. Shooter charged of improperly discharging a firearm into a school, vandalism, and a gun charge. Shooter fled the scene and arrested later following identification with CCTV footage.</t>
  </si>
  <si>
    <t>20200909TXSOH</t>
  </si>
  <si>
    <t>https://www.click2houston.com/news/local/2020/09/09/1-person-injured-in-drive-by-shooting-near-school-playground-in-se-houston-police-say/ https://abc13.com/man-found-shot-outside-of-elementary-school-in-se-houston-/6415778/</t>
  </si>
  <si>
    <t>2020-09-09</t>
  </si>
  <si>
    <t>Southmayd Elementary School</t>
  </si>
  <si>
    <t>21:50:00</t>
  </si>
  <si>
    <t>Teen shot during drive-by in front of school</t>
  </si>
  <si>
    <t>18 year-old male was shot during a drive-by in front of the elementary school. School officials provided aid and locked down the school. Police said the shooting was gang related. Shooter fled the scene in a vehicle.</t>
  </si>
  <si>
    <t>20200910ILPEP</t>
  </si>
  <si>
    <t>https://www.centralillinoisproud.com/news/local-news/peoria-public-schools-emphasizing-student-safety-after-school-bus-was-struck-by-stray-bullet-thursday/</t>
  </si>
  <si>
    <t>2020-09-14</t>
  </si>
  <si>
    <t>Peoria Public Schools Bus</t>
  </si>
  <si>
    <t>13:45:00</t>
  </si>
  <si>
    <t>Occupied school bus struck by gunfire</t>
  </si>
  <si>
    <t>School bus was hit by shot fired during drive-by. Bus driver, aid, and one student were on the bus. No injuries.</t>
  </si>
  <si>
    <t>20191022NJBRB</t>
  </si>
  <si>
    <t>https://dailyvoice.com/new-jersey/ocean/police-fire/asbury-park-teen-idd-charged-with-shooting-near-brick-high-school/794032/</t>
  </si>
  <si>
    <t>Brick Memorial High School</t>
  </si>
  <si>
    <t>Brick Township</t>
  </si>
  <si>
    <t>Teen shot near school by another teen, ran back to school for help</t>
  </si>
  <si>
    <t>Teen student and three other teen students were walking home 1/4 mile from the school. The victim was shot by another teen and the victim ran back to the school for assistance. The school and neighboring schools were locked down. Video footage identified the suspect (17YOM) who was later arrested and charged as an adult. Second teen seen on video with the shooter was also charged.</t>
  </si>
  <si>
    <t>20200916WAARG</t>
  </si>
  <si>
    <t>https://www.kiro7.com/news/local/man-injured-gig-harbor-shooting/AMXZMA2TLZC53LAN53PMT5GNAE/</t>
  </si>
  <si>
    <t>2020-09-15</t>
  </si>
  <si>
    <t>Artondale Elementary School</t>
  </si>
  <si>
    <t>Gig Harbor</t>
  </si>
  <si>
    <t>Neighbor shot man stealing construction materials from the school</t>
  </si>
  <si>
    <t>A homeowner near the school approached a man who was stealing construction materials from the school. The man had a baton, brass knuckles, and illegal drugs. The homeowner felt threatened and shot the man once then provided first aid and notified police. The homeowner who fired the shot was not arrested. The victim had an arrest warrant for another crime.</t>
  </si>
  <si>
    <t>20200915UTVIB</t>
  </si>
  <si>
    <t>https://www.fox13now.com/news/local-news/man-armed-with-rifle-and-bow-and-arrow-shot-and-killed-outside-viewmont-high-school https://www.deseret.com/utah/2020/9/16/21439509/armed-man-shot-killed-by-police-near-viewmont-high-school</t>
  </si>
  <si>
    <t>Viewmont High School</t>
  </si>
  <si>
    <t>22:27:00</t>
  </si>
  <si>
    <t>Police shot a man armed with a rifle and bow in front of the school</t>
  </si>
  <si>
    <t xml:space="preserve">Police responded to the high school for a 911 call about a man with a rifle. Police found an 27 year-old male with a rifle, bow, and knife in front of the school. When police approached the man, he reached for the weapon and was fatally shot by officers. The family of the man said had a history of mental illness and was experiencing a mental health crisis. Bullets stuck the school's windows causing damage. Classes were delayed the next day due to the shooting. </t>
  </si>
  <si>
    <t>20200915SCYOR</t>
  </si>
  <si>
    <t>https://www.heraldonline.com/news/local/crime/article245774640.html</t>
  </si>
  <si>
    <t>York County School Bus</t>
  </si>
  <si>
    <t>14:45:00</t>
  </si>
  <si>
    <t>BB shot at occupied school bus broke window</t>
  </si>
  <si>
    <t xml:space="preserve">A BB fired at a school bus occupied by one student broke the window. The student and driver were not injured. No suspect identified. Police are investigating. </t>
  </si>
  <si>
    <t>20200917OHELA</t>
  </si>
  <si>
    <t>https://www.news5cleveland.com/news/local-news/akron-canton-news/2-shot-during-akron-high-school-football-game https://www.cleveland19.com/2020/09/17/shot-akron-football-game-between-east-high-school-firestone-clc/ https://www.wkyc.com/article/news/crime/two-injured-in-shooting-at-ellet-high-school-football-game/95-ca3ff63b-ac9f-470a-aec8-cd3ec89df79c</t>
  </si>
  <si>
    <t>2020-09-17</t>
  </si>
  <si>
    <t>Ellet High School</t>
  </si>
  <si>
    <t>20:00:00</t>
  </si>
  <si>
    <t>Teen shot another teen and bystander during dispute at football game</t>
  </si>
  <si>
    <t>An unidentified teen got into a dispute with a 19YOM (victim) in the stands during a high school football game. The teen shot the 19YOM victim and a woman in her 40's seated behind them. The shooter fled the area.</t>
  </si>
  <si>
    <t>20200916CASOS</t>
  </si>
  <si>
    <t>https://www.uniondemocrat.com/news/article_8643953a-f8f9-11ea-a90c-53c220f7f58c.html https://www.mymotherlode.com/news/local/1261277/homicide-investigation-in-sonora-following-death-of-teen.html</t>
  </si>
  <si>
    <t>2020-09-16</t>
  </si>
  <si>
    <t>Sonora High School</t>
  </si>
  <si>
    <t>Sonora</t>
  </si>
  <si>
    <t>23:46:00</t>
  </si>
  <si>
    <t>17 year-old male killed in the school parking lot</t>
  </si>
  <si>
    <t>Multiple shots were fired in the school parking lot and 3-4 vehicles fled the scene. When officers arrived, the shooters and victims had fled. Officers were notified by the local hospital that a 17YOM gun shot victim (fatal) had been brought in. Police said the shooting was not random and the victim and shooter(s) were known to each other.</t>
  </si>
  <si>
    <t>20200910OHSAC</t>
  </si>
  <si>
    <t>https://www.10tv.com/article/news/local/no-one-hurt-when-columbus-city-schools-bus-shot-in-northeast-columbus/530-16a8f216-efe8-4e7a-922d-4a9ba1c21493</t>
  </si>
  <si>
    <t>2020-09-10</t>
  </si>
  <si>
    <t>Saint Francis DeSales High School</t>
  </si>
  <si>
    <t>15:45:00</t>
  </si>
  <si>
    <t>School bus struck by multiple shots fired from vehicle</t>
  </si>
  <si>
    <t xml:space="preserve">School bus occupied by 3 students was struck by 2 rounds fired from a vehicle at another vehicle (bus was not the target). Bus was damaged. Students and driver were not injured. </t>
  </si>
  <si>
    <t>20200920UTLIS</t>
  </si>
  <si>
    <t>https://www.ksl.com/article/50019528/shots-fired-into-9-year-old-girls-bedroom-bullet-narrowly-misses-her https://www.fox13now.com/news/local-news/stray-bullet-narrowly-misses-young-girl-inside-slc-home</t>
  </si>
  <si>
    <t>2020-09-20</t>
  </si>
  <si>
    <t>8 shots fired on school soccer field</t>
  </si>
  <si>
    <t>8 shots were fired from the school soccer field. Police found shell casings near the soccer goal. One round struck the window of a nearby home with a 9-year-old girl sitting nearby. Father reported a dispute earlier in the day with an unknown male. Shooter fled. Police did not identify a suspect.</t>
  </si>
  <si>
    <t>20200918KYWIL</t>
  </si>
  <si>
    <t>https://www.wkyt.com/2020/09/19/one-shot-near-lexington-school/</t>
  </si>
  <si>
    <t>2020-09-18</t>
  </si>
  <si>
    <t>Winburn Middle School</t>
  </si>
  <si>
    <t>20:30:00</t>
  </si>
  <si>
    <t>Man shot near the school basketball court</t>
  </si>
  <si>
    <t>Man was shot near the school basketball court. Police did not provide any other information.</t>
  </si>
  <si>
    <t>20200917ORDRP</t>
  </si>
  <si>
    <t>https://www.kxl.com/four-shootings-in-portland-in-7-hours/ https://pamplinmedia.com/pt/9-news/480506-387841-two-shot-in-southeast-portland-is-separate-incidents</t>
  </si>
  <si>
    <t>Dr. Martin Luther King Jr. Elementary School</t>
  </si>
  <si>
    <t>21:37:00</t>
  </si>
  <si>
    <t>Victim shot near school tennis court</t>
  </si>
  <si>
    <t>Victim shot near school tennis court. Police were called for report of gunshot and did not find any victims. Victim was driven to the hospital and notified police that the shooting occurred near the school tennis court. Shooter fled.</t>
  </si>
  <si>
    <t>20200919CAKRS</t>
  </si>
  <si>
    <t>https://sfbayca.com/2020/09/22/armenian-community-suffers-third-hate-crime-incident-in-two-months/ http://asbarez.com/196959/shots-fired-at-kzv-school-in-san-francisco/ https://sanfrancisco.cbslocal.com/2020/09/21/gunfire-erupts-at-k-8-private-school-third-hate-crime-against-sf-armenians-in-2-months/</t>
  </si>
  <si>
    <t>2020-09-19</t>
  </si>
  <si>
    <t>Krouzian Zekarian Vasbouragan Armenian School</t>
  </si>
  <si>
    <t>14:25:00</t>
  </si>
  <si>
    <t>School sign damaged by gunshot</t>
  </si>
  <si>
    <t>Police were called for the report of gunshots near the school. Police found a bullet hole in the sign of the school. The school was been vandalized twice in the past 2 months. Shooting is being investigated as a hate crime.</t>
  </si>
  <si>
    <t>20200921CAPLP</t>
  </si>
  <si>
    <t>https://sanfrancisco.cbslocal.com/2020/09/23/shooting-outside-pleasant-hill-elementary-school/ https://www.facebook.com/PleasantHillPD https://sanfrancisco.cbslocal.com/2020/09/21/shooting-outside-pleasant-hill-elementary-school/</t>
  </si>
  <si>
    <t>2020-09-21</t>
  </si>
  <si>
    <t>Pleasant Hill Elementary School</t>
  </si>
  <si>
    <t>Man attempted suicide behind school after firing at officers during pursuit</t>
  </si>
  <si>
    <t>20200909PAWEW</t>
  </si>
  <si>
    <t>https://twitter.com/PSPTroopJPIO/status/1308452442582011904?ref_src=twsrc%5Etfw%7Ctwcamp%5Etweetembed%7Ctwterm%5E1308452442582011904%7Ctwgr%5Eshare_3&amp;ref_url=https%3A%2F%2F6abc.com%2Froad-rage-shooting-west-bradford-elementary-school-township-pennsylvania-state-police%2F6517416%2F https://6abc.com/man-wanted-for-road-rage-shooting-at-elementary-school-/6517416/</t>
  </si>
  <si>
    <t>West Bradford Elementary School</t>
  </si>
  <si>
    <t>West Bradford Township</t>
  </si>
  <si>
    <t>18:35:00</t>
  </si>
  <si>
    <t>Shot fired in school parking lot following roadrage incident</t>
  </si>
  <si>
    <t>After a "roadrage" incident, an unknown adult man followed the victim's vehicle into the school parking lot. The unknown male fired one shot at the vehicle breaking his back window and then fled the scene. Police have not identified the shooter. No injuries.</t>
  </si>
  <si>
    <t>20200923FLHIJ</t>
  </si>
  <si>
    <t>https://www.news4jax.com/news/local/2020/09/23/police-1-detained-after-shot-fired-at-duval-county-school-bus/</t>
  </si>
  <si>
    <t>2020-09-23</t>
  </si>
  <si>
    <t>Highlands Middle School</t>
  </si>
  <si>
    <t>Teen shot BB breaking window of occupied school bus</t>
  </si>
  <si>
    <t>Teen fired a BB that broke the window of a school bus with 12 students and the drive. Police were notified for a shooting involving a school bus. 18 year-old male teen was arrested near the scene.</t>
  </si>
  <si>
    <t>20200923PAWIW</t>
  </si>
  <si>
    <t>https://www.buckscountycouriertimes.com/story/news/2021/08/27/man-sentenced-probation-shooting-incident-behind-william-tennent/5607581001/ https://philadelphia.cbslocal.com/2020/10/06/22-year-old-man-arrested-for-shooting-outside-warminster-township-high-school-police-say/ https://www.buckscountycouriertimes.com/story/news/2020/10/06/man-charged-shooting-incident-behind-william-tennent-high-school-warminster/3637458001/ https://patch.com/pennsylvania/warminster/arrest-made-tennent-high-school-shooting https://patch.com/pennsylvania/warminster/shooter-fired-gun-tennent-high-school-police https://6abc.com/william-tennent-high-school-gunfire-warminster-shooting-news/6535348/</t>
  </si>
  <si>
    <t>William Tennent High School</t>
  </si>
  <si>
    <t>Warminster</t>
  </si>
  <si>
    <t>16:55:00</t>
  </si>
  <si>
    <t>Shooting in parking lot during sports practice</t>
  </si>
  <si>
    <t>A man chasing another man fired 2 shots in the school parking lot. Both shots missed. The shooter and the targeted victim fled the areas. The shooter fled in a vehicle driven by another person. The school was locked down. The incident was recorded on the school's CCTV system. Suspect was arrested on October 6, 2020 in a neighboring county. Police said the shooting was related to a drug deal that went wrong.</t>
  </si>
  <si>
    <t>20200924ILMCS</t>
  </si>
  <si>
    <t>https://newschannel20.com/news/local/man-elementary-school-window-shot-by-bb-gun</t>
  </si>
  <si>
    <t>2020-09-24</t>
  </si>
  <si>
    <t>McClernand Elementary School</t>
  </si>
  <si>
    <t>12:33:00</t>
  </si>
  <si>
    <t>Man fired shot that broke window then walked past classroom with BB gun</t>
  </si>
  <si>
    <t>Police received a report of a BB gun near the school. A window was shot out of the school. Police said there were people inside the school at the time. Police were also called by a person who lives on the same block as the school who said he was shot in the back with what he believed to be a BB. A teacher said they saw someone in the background of a Zoom class with a black gun, which ended up being a BB gun. 2 juveniles and an 18 year-old were arrested.</t>
  </si>
  <si>
    <t>20200924CAWAC</t>
  </si>
  <si>
    <t>https://www.abc10.com/article/news/crime/3-men-arrested-for-shooting-into-ceres-elementary-school/103-60e1f519-3519-464b-92f9-13eceaf9ddfd https://campuslifesecurity.com/articles/2020/09/28/three-arrested-after-target-practice-hits-nearby-school-buildings.aspx https://www.modbee.com/article246004895.html</t>
  </si>
  <si>
    <t>Walt Hanline Middle School</t>
  </si>
  <si>
    <t>Bullets struck classroom and gym occupied by teachers</t>
  </si>
  <si>
    <t xml:space="preserve">One bullet struck a classroom wall and hit the classroom ceiling while a teach was in the room teaching a zoom class session. Two bullets struck the gym wall while a teacher was inside. Police arrested 3 men firing multiple weapons 300 yards from the school. Claimed to be shooting for target practice. Police found 10 casing near the school. Men were arrested with 6 weapons. </t>
  </si>
  <si>
    <t>20200928CTEAN</t>
  </si>
  <si>
    <t>https://www.nbcconnecticut.com/news/local/18-year-old-man-injured-in-new-haven-shooting/2338391/ https://www.fox61.com/article/news/local/new-haven-police-investigate-east-rock-shooting-that-injured-1/520-aeeaf359-78fa-429a-8798-534d5bf1b4d4</t>
  </si>
  <si>
    <t>2020-09-28</t>
  </si>
  <si>
    <t>East Rock Community Magnet School</t>
  </si>
  <si>
    <t>06:13:00</t>
  </si>
  <si>
    <t>Man shot next to school building</t>
  </si>
  <si>
    <t xml:space="preserve">Police responded for a call of multiple shots fired. Officers found an 18 year-old male wounded next to the school. Shooter fled the scene. School is closed for COVID-19. No information about motive. A vehicle parked in the street was also struck by the gunfire. </t>
  </si>
  <si>
    <t>20200925ILROR</t>
  </si>
  <si>
    <t>https://www.kwqc.com/2020/09/27/police-man-found-in-school-stairwell-and-arrested-after-shooting-friday-night/</t>
  </si>
  <si>
    <t>2020-09-25</t>
  </si>
  <si>
    <t>Rock Island Academy</t>
  </si>
  <si>
    <t>23:00:00</t>
  </si>
  <si>
    <t>Armed man fled from police into the school where he was arrested</t>
  </si>
  <si>
    <t>Police responded to 9-1-1 calls for shots fired and saw an adult male running from the shooting scene. Officers chased the man and he ran into the school building. Police found him with a loaded handgun in the school's stairwell. Arrested and charged with a felony.</t>
  </si>
  <si>
    <t>20190127NVRER</t>
  </si>
  <si>
    <t>https://mynews4.com/news/local/2019-shooting-of-man-near-reno-high-school-by-reno-police-ruled-justified-by-washoe-da</t>
  </si>
  <si>
    <t>2019-01-27</t>
  </si>
  <si>
    <t>Reno High School</t>
  </si>
  <si>
    <t>22:40:00</t>
  </si>
  <si>
    <t>After pursuit, man pointed gun at officers in front of the school and was shot by police</t>
  </si>
  <si>
    <t>After a vehicle pursuit, a 35 year-old man crashed a stolen vehicle near the school, ran across the school parking lot, and fell in a grassy area in front of the school. When approached by a police officer, he pointed a handgun and was shot multiple by the officer (justified shooting). The man had 9 prior felony convictions and said he didn't want to go back to jail when he pointed the gun at the officer. Charged and guilty of three new felonies.</t>
  </si>
  <si>
    <t>20200925NJHAH</t>
  </si>
  <si>
    <t>https://patersontimes.com/2020/09/26/long-branch-man-wounded-in-paterson-shooting/ https://www.northjersey.com/picture-gallery/news/passaic/2020/09/26/shooting-victim-found-near-haledon-nj-school-police-investigate/3538699001/</t>
  </si>
  <si>
    <t>Haledon Public School</t>
  </si>
  <si>
    <t>Haledon</t>
  </si>
  <si>
    <t>19:08:00</t>
  </si>
  <si>
    <t>Shooting victim found beside school building</t>
  </si>
  <si>
    <t>41 year-old male shooting victim was found beside school building. Transported the hospital and survived. No other information available.</t>
  </si>
  <si>
    <t>20150521FLDUJ</t>
  </si>
  <si>
    <t>https://www.news4jax.com/news/2016/05/17/school-bus-shooter-pleads-guilty-sentenced/ https://www.actionnewsjax.com/news/local/school-bus-shooting-suspect-arrested-georgia/43406704/</t>
  </si>
  <si>
    <t>2015-05-21</t>
  </si>
  <si>
    <t>Duval County School Bus</t>
  </si>
  <si>
    <t>Teen fired 5 shots into school bus injuring 2 teen girls</t>
  </si>
  <si>
    <t xml:space="preserve">A 16 year-old male standing on street outside of school bus started yelling at teens inside the bus. As the bus driver pulled away, the teen fired 5 shots into the school bus striking two teen girls. Shooter fled the scene and was arrested a week later in Georgia. Teen shot himself during the attempt to arrest him and was treated. </t>
  </si>
  <si>
    <t>20190918MNFOC</t>
  </si>
  <si>
    <t>https://kbjr6.com/2020/09/30/felon-pleads-guilty-to-2019-shooting-near-fond-du-lac-high-school/ https://www.fox21online.com/2019/10/18/one-man-shot-suspect-in-custody-after-fond-du-lac-shooting/ https://www.startribune.com/fond-du-lac-ojibwe-school-on-lockdown/563380572/</t>
  </si>
  <si>
    <t>Fond Du Lac Ojibwe High School</t>
  </si>
  <si>
    <t>Cloquet</t>
  </si>
  <si>
    <t>Man shot his sister's boyfriend in the head</t>
  </si>
  <si>
    <t xml:space="preserve">Following a funeral being held in one of the school buildings, a 28 year-old male fired one shot at his sister's boyfriend striking him in the head. School was not in session due to an administrative break day but students were present for other activities on the campus. The school was locked down for 2 hours. The shooter was arrested at the scene. </t>
  </si>
  <si>
    <t>20200930CADYL</t>
  </si>
  <si>
    <t>https://losangeles.cbslocal.com/2020/10/01/police-investigating-alleged-murder-of-westlake-high-school-football-star/ https://twitter.com/LASchoolPolice/status/1311442378075512832?s=20 https://www.instagram.com/p/CFxzvZOF416/?igshid=121a92bhc4dbt https://patch.com/california/los-angeles/shooting-forces-dymally-high-school-lockdown-2-wounded</t>
  </si>
  <si>
    <t>2020-09-30</t>
  </si>
  <si>
    <t>Dymally High School</t>
  </si>
  <si>
    <t>Two men were shot in front of the school</t>
  </si>
  <si>
    <t>LA School Police assigned to the building responded to two men shot (one was a 18 year-old male student) in front of the school. Staff and students in the building were locked down. School police provided first aid to both victims who were not students. No further information about the shooter or motive provided.</t>
  </si>
  <si>
    <t>20130129ALDAM</t>
  </si>
  <si>
    <t>https://www.al.com/montgomery/2013/02/jimmy_lee_dykes_paranoid_poor.html https://www.cbsnews.com/news/fbi-hostage-crisis-jimmy-dykes-kidnapping-hostage-ethan-gilman/</t>
  </si>
  <si>
    <t>2013-01-29</t>
  </si>
  <si>
    <t>Dale County School Bus</t>
  </si>
  <si>
    <t>Midland City</t>
  </si>
  <si>
    <t>15:30:00</t>
  </si>
  <si>
    <t>Man shot bus driver and abducted student from school bus</t>
  </si>
  <si>
    <t xml:space="preserve">A 65 year-old man with anti-government grievances boarded a school bus full of students, shot the bus driver, and kidnapped a 5 year-old student. He took the student to an underground bunker and had a extended standoff with the FBI. He planned to use the child hostages to get media attention. </t>
  </si>
  <si>
    <t>20201005OKSOM</t>
  </si>
  <si>
    <t>https://kfor.com/news/local/oklahoma-student-arrested-after-allegedly-shooting-peer-on-bus-with-airsoft-pistol/ https://www.koco.com/article/moore-junior-high-student-arrested-after-firing-airsoft-pistol-on-school-bus/34273618#</t>
  </si>
  <si>
    <t>2020-10-05</t>
  </si>
  <si>
    <t>Southridge Junior High</t>
  </si>
  <si>
    <t>Moore</t>
  </si>
  <si>
    <t>Student with airsoft gun fired multiple shots at other students on school bus</t>
  </si>
  <si>
    <t xml:space="preserve">A student got onto the school bus on the way to school, pulled out an airsoft gun, and fired a shot striking one student. The student then put the gun into his backpack and then exited the bus when it arrived at the school. Police were notified and the student was arrested at the school. Student has been expelled under the zero tolerance policy. </t>
  </si>
  <si>
    <t>20201005ARKIH</t>
  </si>
  <si>
    <t>https://wreg.com/news/arkansas-man-turns-himself-in-after-deadly-shooting-near-helena-west-helena-school/ https://wreg.com/news/1-killed-1-injured-in-shootings-near-helena-west-helena-school/</t>
  </si>
  <si>
    <t>KIPP Delta Elementary School</t>
  </si>
  <si>
    <t>West Helena</t>
  </si>
  <si>
    <t>Two men shot during domestic dispute in front of school during dismissal</t>
  </si>
  <si>
    <t>Two men were shot during two shootings a few minutes apart related to a domestic dispute in front of the school. Students were dismissing at the time of the shooting and ran back into the school following lockdown procedures when the shots were fired. A man was struck in the arm and fled the scene. While locked down, the second shooting occurred (man fatally shot). Assistant Police Chief James Mayfield said: “It’s gonna be a girlfriend-boyfriend, baby daddy, ex-boyfriend-new boyfriend type situation.” No students or staff were injured.</t>
  </si>
  <si>
    <t>20201004NEADL</t>
  </si>
  <si>
    <t>https://www.klkntv.com/shots-fired-at-a-lincoln-elementary-school-officers-say-its-alarming/</t>
  </si>
  <si>
    <t>2020-10-04</t>
  </si>
  <si>
    <t>Adam’s Elementary School</t>
  </si>
  <si>
    <t>Police found shell casings near the elementary school playground</t>
  </si>
  <si>
    <t>Following an anonymous tip, police found spent shell casing in the parking lot of the elementary school near the play ground 2 days after the shooting occurred. A witness said a car pulled up, fired shots and left the scene. No injuries or damage.</t>
  </si>
  <si>
    <t>20201009FLJEJ</t>
  </si>
  <si>
    <t>https://www.news4jax.com/news/local/2020/10/09/adult-shot-transported-from-ribault-high-school-jfrd-says/ https://www.actionnewsjax.com/news/local/duval-county/shots-fired-ribault-high-school-according-jso/2PXVLGF2JRCC7DHHI4XKI3F25E/ https://www.firstcoastnews.com/article/news/crime/shooting-at-ribault-high-school/77-8a5f99f0-761b-4c02-9396-e27ddfbd5222 https://www.actionnewsjax.com/news/local/duval-county/ribault-high-implementing-metal-detectors-after-school-shooting/WRSDTI4OPNH4DDT5Q6UOLK6UQM/</t>
  </si>
  <si>
    <t>2020-10-09</t>
  </si>
  <si>
    <t>Jean Ribault High School</t>
  </si>
  <si>
    <t>Student shot in the arm by another student</t>
  </si>
  <si>
    <t xml:space="preserve">An 18 year-old student shot another 18 year-old student in the arm in or behind the school fieldhouse building. The SRO responded and arrested the shooter. School was not locked down. Police said the shooting was an accident. </t>
  </si>
  <si>
    <t>20201012TXNOD</t>
  </si>
  <si>
    <t>https://www.wfaa.com/article/news/crime/no-one-injured-verbal-altercation-escalates-shooting-north-dallas-high-school-parking-lot-district-officials-say/287-2a04b92a-88da-45cc-8ed3-b8a7ab58ee78</t>
  </si>
  <si>
    <t>2020-10-12</t>
  </si>
  <si>
    <t>North Dallas High School</t>
  </si>
  <si>
    <t>Shots fired during dispute in school parking lot</t>
  </si>
  <si>
    <t>Shots were fired during a dispute between two adult men in the school parking lot. Shots missed and neither man was injured. No students were involved or injured. Both men were detained by Dallas school police and Dallas Police Department officers.</t>
  </si>
  <si>
    <t>20161216FLSAJ</t>
  </si>
  <si>
    <t>https://www.actionnewsjax.com/news/local/police-shots-fired-into-a-jacksonville-school-bus/476620032/ https://www.news4jax.com/news/2016/12/18/police-17-year-old-arrested-in-school-bus-shooting/</t>
  </si>
  <si>
    <t>2016-12-16</t>
  </si>
  <si>
    <t>Samuel W. Wolfson High School</t>
  </si>
  <si>
    <t>14:50:00</t>
  </si>
  <si>
    <t>Teen shot BB gun at bus breaking window and injuring student inside</t>
  </si>
  <si>
    <t>A 17 year-old male student fired a BB gun at the school bus which broke a window and injured a student inside. Teen was arrested and charged with a felony.</t>
  </si>
  <si>
    <t>20190327FLMAJ</t>
  </si>
  <si>
    <t>https://www.news4jax.com/news/2019/03/28/12-year-old-hurt-after-metal-projectile-hits-school-bus/</t>
  </si>
  <si>
    <t>Mayport Coastal Sciences Middle School</t>
  </si>
  <si>
    <t>17:00:00</t>
  </si>
  <si>
    <t>Student riding on school bus shot by BB gun</t>
  </si>
  <si>
    <t xml:space="preserve">A student riding on the school bus was struck with a pellet from a BB gun fired from outside of the bus. The bus driver pulled over at a nearby elementary school and notified police. </t>
  </si>
  <si>
    <t>20190927CADER</t>
  </si>
  <si>
    <t>https://www.nbcbayarea.com/news/local/3-arrested-in-de-anza-high-school-shooting-in-richmond/1961620/ https://www.ktvu.com/news/1-year-later-richmond-teens-road-to-recovery-after-shooting-outside-high-school https://abc7news.com/de-anza-high-school-richmond-shooting-football-game/5574912/</t>
  </si>
  <si>
    <t>De Anza High School</t>
  </si>
  <si>
    <t>Three teen students shot leaving football game</t>
  </si>
  <si>
    <t xml:space="preserve">A large fight occurred after the end of a rivalry football game at the high school. The fight started outside of the football field and continued on to Morningside Drive. Shots were fired during the fight striking three teens who were leaving the game. A 16 year-old female student was struck in the spine and paralyzed. Three teens were arrested the following week after investigation lead by SROs. </t>
  </si>
  <si>
    <t>20201013RIRHP</t>
  </si>
  <si>
    <t>https://www.wpri.com/news/local-news/providence/police-3-people-shot-in-providence/ https://www.providencejournal.com/news/20201013/1-killed-2-injured-in-shooting-outside-ri-school-for-deaf-in-providence</t>
  </si>
  <si>
    <t>2020-10-13</t>
  </si>
  <si>
    <t xml:space="preserve">Rhode Island School for the Deaf </t>
  </si>
  <si>
    <t>3 adult men shot in the school parking lot</t>
  </si>
  <si>
    <t>5 men inside a vehicle in the school parking lot were targeted in a shooting. One man was killed and two were wounded, an uninjured man drove the vehicle to the hospital. 20 shots were fired in the school parking lot in the direction of the school building.</t>
  </si>
  <si>
    <t>20201012MNSHS</t>
  </si>
  <si>
    <t>https://www.fox9.com/news/target-shooter-fires-accidental-shots-near-shakopee-sports-stadium</t>
  </si>
  <si>
    <t>Shakopee High School</t>
  </si>
  <si>
    <t>Shakopee</t>
  </si>
  <si>
    <t>17:30:00</t>
  </si>
  <si>
    <t>Shots fired at field during high school baseball practice</t>
  </si>
  <si>
    <t>Police were called for shots fired at a public park and baseball complex. High school baseball practice was taking place when the shooting occurred. Police determined that someone was target/trap shooting nearby without proper safety precautions and pellets were striking the athletic field.</t>
  </si>
  <si>
    <t>20201014PABRB</t>
  </si>
  <si>
    <t>http://www.bradfordera.com/news/local/no-injuries-when-school-bus-shot-by-bb-gun-wednesday/article_5e809a44-23b0-5f69-a54c-b2ae8799785b.html</t>
  </si>
  <si>
    <t>2020-10-14</t>
  </si>
  <si>
    <t>Bradford Area School District</t>
  </si>
  <si>
    <t>Bradford</t>
  </si>
  <si>
    <t>School bus window behind driver's head struck by BB</t>
  </si>
  <si>
    <t>A school bus driver heard a crack and stopped the school bus. The driver found a bullet hole in the window behind the driver's seat. Police were notified and identified a 11 year-old boy with a BB gun nearby. No students were on the bus at the time of the shooting.</t>
  </si>
  <si>
    <t>20201018KYSEL</t>
  </si>
  <si>
    <t>https://www.whas11.com/article/news/crime/multiple-shot-at-seneca-high-school-oct-18/417-015fa83b-e6b2-4efc-8829-306ae56b8d42 https://www.wdrb.com/news/wdrb-video/three-juveniles-shot-in-parking-lot-of-seneca-high-school-expected-to-recover-police-say/video_fee090f5-5933-51df-977c-170d263d2410.html https://www.courier-journal.com/story/news/crime/2020/10/18/seneca-high-school-shooting-sunday-louisville/3704035001/</t>
  </si>
  <si>
    <t>2020-10-18</t>
  </si>
  <si>
    <t>Seneca High School</t>
  </si>
  <si>
    <t>13:26:00</t>
  </si>
  <si>
    <t>Three teens shot in school parking lot</t>
  </si>
  <si>
    <t>Three teens were shot and wounded in the parking lot of the school. The school is closed due to COVID and the shooting was not related to any school activities. Shooter fled the scene. Victims were transported to the hospital.</t>
  </si>
  <si>
    <t>20201014WAWAS</t>
  </si>
  <si>
    <t>https://www.yakimaherald.com/news/crime_and_courts/men-face-assault-charges-in-sunnyside-drive-by-shooting-that-threatened-students-school/article_e906b58d-6edc-5998-80f6-557a8fa6532a.html https://www.yakimaherald.com/news/crime_and_courts/police-say-sunnyside-drive-by-shooting-threatened-students-and-school-staff/article_e6024979-ea8e-57f6-b2aa-2fcb3512f67c.html https://www.yakimaherald.com/news/crime_and_courts/police-say-sunnyside-drive-by-shooting-threatened-students-and-school-staff/article_e6024979-ea8e-57f6-b2aa-2fcb3512f67c.html</t>
  </si>
  <si>
    <t>Sunnyside</t>
  </si>
  <si>
    <t>10:40:00</t>
  </si>
  <si>
    <t>Shots from drive-by shooting struck occupied school building</t>
  </si>
  <si>
    <t>Two men in an SUV fired shots at a third man in a different vehicle following a traffic dispute. Shots struck the school building and broke a window of a classroom with a school employee inside near the window. 60 employees were inside the school at the time of the shooting. Shots fired also struck two different residences with students inside attending virtual classes. One bullet missed a child by inches. No students were inside the school and no school staff were injured.</t>
  </si>
  <si>
    <t>40</t>
  </si>
  <si>
    <t>20201002PAMAE</t>
  </si>
  <si>
    <t>https://www.mainlinemedianews.com/mainlinesuburbanlife/radnor-police-reports-shots-from-pellet-gun-hit-school-bus/article_a0646684-0c76-11eb-bae3-0702efefe48f.html</t>
  </si>
  <si>
    <t>2020-10-02</t>
  </si>
  <si>
    <t>Marple-Newtown School Bus</t>
  </si>
  <si>
    <t>Exton</t>
  </si>
  <si>
    <t>Multiple school bus windows shot while bus was driving on city street</t>
  </si>
  <si>
    <t>Multiple bus windows were broken while the school bus was being driven on a city street. Police said a pellet gun was used. No other information available.</t>
  </si>
  <si>
    <t>20201020ARJAP</t>
  </si>
  <si>
    <t>https://www.arkansasonline.com/news/2020/oct/23/no-bail-set-for-teen-arrested-in-killing/ https://www.arkansasonline.com/news/2020/oct/22/teen-found-dead-2nd-boy-in-custody/ https://www.thv11.com/article/news/crime/16-year-old-male-found-dead-on-south-olive-street-in-pine-bluff/91-94d1c008-6a44-47e0-8909-3215e005fee2 https://www.newsweek.com/teenager-found-dead-outside-arkansas-junior-high-school-gunshot-wound-1541010 https://wreg.com/news/pine-bluff-police-16-year-old-found-shot-dead-inside-car-near-junior-high-school-17-year-old-facing-capital-murder-charges/</t>
  </si>
  <si>
    <t>2020-10-20</t>
  </si>
  <si>
    <t>Jack Robey Junior High School</t>
  </si>
  <si>
    <t>21:15:00</t>
  </si>
  <si>
    <t>Teen found shot and killed in vehicle in the school parking lot</t>
  </si>
  <si>
    <t>A 16 year-old male was found fatally shot in the school parking lot. A 17 year-old male was arrested and charged with murder. No other details released by police. Police believe the shooting was retaliation for a fight earlier in the day at a nearby apartment complex.</t>
  </si>
  <si>
    <t>20201026GARIR</t>
  </si>
  <si>
    <t>https://www.fox5atlanta.com/news/suspect-wanted-in-deadly-shooting-outside-riverdale-high-school https://www.fox5atlanta.com/news/suspect-wanted-in-deadly-shooting-outside-riverdale-high-school https://www.wsbtv.com/news/local/clayton-county/1-person-shot-killed-riverdale-high-school-authorities-say/PDEDAQDCXBDLZNI3FH7KTBBKCM/ https://www.11alive.com/article/news/local/riverdale/riverdale-high-school-shooting/85-c35d5768-7b0f-4dd3-86e6-5c396b10d57c https://www.cbs46.com/news/1-dead-in-riverdale-high-school-shooting/article_098c55ca-17e1-11eb-80c3-8fcce50ab0b2.html https://www.fox5atlanta.com/news/police-shooting-on-riverdale-high-school-campus</t>
  </si>
  <si>
    <t>2020-10-26</t>
  </si>
  <si>
    <t>Riverdale</t>
  </si>
  <si>
    <t>17:22:00</t>
  </si>
  <si>
    <t>Man shot and killed in school parking lot</t>
  </si>
  <si>
    <t>A 28 year-old man was shot and killed in the high school parking lot. The school is currently closed for COVID and no students or staff were involved. The shooter fled the scene. Police said the shooter and victims were not affiliated with the school.</t>
  </si>
  <si>
    <t>20201028NYROR</t>
  </si>
  <si>
    <t>https://spectrumlocalnews.com/nys/rochester/public-safety/2020/10/29/rpd--bullet-hits-rochester-prep-charter-school-in-apparent-drive-by-shooting-</t>
  </si>
  <si>
    <t>2020-10-28</t>
  </si>
  <si>
    <t>Rochester Prep Charter School</t>
  </si>
  <si>
    <t>Rochester</t>
  </si>
  <si>
    <t>School building struck by shot fired during drive-by</t>
  </si>
  <si>
    <t>Shots fired during a drive-by shooting struck the school building. No staff or students were inside the building at the time of the shooting.</t>
  </si>
  <si>
    <t>20201024CTSTS</t>
  </si>
  <si>
    <t>https://www.stamfordadvocate.com/policereports/article/Police-Man-shot-early-Tuesday-in-Stamford-15678594.php</t>
  </si>
  <si>
    <t>2020-10-24</t>
  </si>
  <si>
    <t>Stillwater Elementary School</t>
  </si>
  <si>
    <t>23:36:00</t>
  </si>
  <si>
    <t>Shots fired next to school building</t>
  </si>
  <si>
    <t>Police were called for a report of gun shots fired near the school. Police searched the area and found 4 shell casings next to the building. No injuries or damage. No shooter or motive identified. School was closed at the time of the shooting.</t>
  </si>
  <si>
    <t>20201029FLLAM</t>
  </si>
  <si>
    <t>https://www.nbcmiami.com/news/local/1-person-killed-after-late-night-shooting-in-northwest-miami-dade/2314045/ https://wsvn.com/news/local/2-killed-in-shooting-near-nw-miami-dade-school/</t>
  </si>
  <si>
    <t>2020-10-29</t>
  </si>
  <si>
    <t>Lawton Chiles Middle School</t>
  </si>
  <si>
    <t>Two men fatally shot in school parking lot</t>
  </si>
  <si>
    <t xml:space="preserve">Two men were fatally shot in the school parking lot. One man was found by police in the parking lot and flown to the hospital where he died. The second man was found fatally shot in a vehicle that crashed nearby. Unclear if the men shot at each other or if there was another person involved. </t>
  </si>
  <si>
    <t>20201102COERE</t>
  </si>
  <si>
    <t>https://www.coloradohometownweekly.com/2020/11/02/erie-police-investigate-criminal-mischief-at-erie-high-school/ https://www.greeleytribune.com/2020/11/02/erie-police-investigate-projectile-shot-through-high-school-window-overnight/</t>
  </si>
  <si>
    <t>2020-11-02</t>
  </si>
  <si>
    <t>Erie High School</t>
  </si>
  <si>
    <t>00:05:00</t>
  </si>
  <si>
    <t>Bullet shot at cafeteria window</t>
  </si>
  <si>
    <t>School officials notified police when they found a projectile hole in a window in the school cafeteria at 7:30 AM. Police believe the shot was fired just after midnight. No suspect.</t>
  </si>
  <si>
    <t>20201108INTET</t>
  </si>
  <si>
    <t>https://www.mywabashvalley.com/top-news/thpd-shots-fired-at-terre-haute-high-school-no-injuries/</t>
  </si>
  <si>
    <t>2020-11-08</t>
  </si>
  <si>
    <t>Terre Haute South Vigo High School</t>
  </si>
  <si>
    <t>Terre Haute</t>
  </si>
  <si>
    <t>16:39:00</t>
  </si>
  <si>
    <t>Shots fired in the school parking lot</t>
  </si>
  <si>
    <t>23 year-old man fired shot in the school parking lot. No injuries. Shooter fled the scene and was arrested later that night. Motive unknown. School was closed at the time of the shooting.</t>
  </si>
  <si>
    <t>20201109CABAL</t>
  </si>
  <si>
    <t>https://www.sgvtribune.com/2020/11/09/body-of-man-who-had-been-fatally-shot-is-found-at-school-near-la-puente/</t>
  </si>
  <si>
    <t>2020-11-09</t>
  </si>
  <si>
    <t>Baldwin Elementary School</t>
  </si>
  <si>
    <t>La Puente</t>
  </si>
  <si>
    <t>Janitor found man dead from gunshot wound next to the school</t>
  </si>
  <si>
    <t xml:space="preserve">A janitor found a man with a gun shot wound to the head fatally shot next to the school just before the school opened. 5 children were at the school when the body was discovered. The victim had a single gun shot wound and the gun used was found next to the victim. Victim was pronounced dead at the scene. Police said the same man was shooting into the air the night prior but fled before police arrived at the scene. </t>
  </si>
  <si>
    <t>20201109TXCOH</t>
  </si>
  <si>
    <t>https://abc13.com/houston-crime-shootings-in-officer-killed-hotel-tajinn-north-man/7807860/ https://www.khou.com/article/news/local/body-found-at-alief-isds-collins-elementary-school-on-monday/285-b0799339-67fe-4b48-aabe-49351485754a</t>
  </si>
  <si>
    <t>Collins Elementary School</t>
  </si>
  <si>
    <t>Man found fatally shot in school parking lot</t>
  </si>
  <si>
    <t xml:space="preserve">An adult male was found by school employees fatally shot in the parking lot of the school. School opened for classes and students were not allowed outside during lunch or recess while police investigated. Police said the shooting occurred overnight. Motive unknown. </t>
  </si>
  <si>
    <t>20201106AZKHT</t>
  </si>
  <si>
    <t>https://kvoa.com/news/top-stories/2020/11/06/barricade-situation-prompts-evacuation-in-midtown-police-say/ https://kvoa.com/news/2020/11/11/man-in-custody-after-firing-weapon-on-school-property/</t>
  </si>
  <si>
    <t>2020-11-06</t>
  </si>
  <si>
    <t>Khalsa Montessori Charter</t>
  </si>
  <si>
    <t>Tuscon</t>
  </si>
  <si>
    <t>Man fired shots at multiple vehicles in the school parking lot during standoff with police</t>
  </si>
  <si>
    <t xml:space="preserve">A 73 year-old man fired multiple shot at vehicles parked in the school parking lot during a standoff with police. Teachers inside the school were locked down and residents in the neighborhood were evacuated. Teachers were leading virtual classes at the time of the incident. Man was arrested and charged with 14 felonies. Motive unknown. The shooter's home was searched by police and deemed unlivable by inspectors.  </t>
  </si>
  <si>
    <t>20201112PANAH</t>
  </si>
  <si>
    <t>https://www.pennlive.com/news/2020/11/teen-killed-in-harrisburg-shooting-officials.html https://www.pennlive.com/news/2020/11/police-investigating-harrisburg-shooting.html</t>
  </si>
  <si>
    <t>2020-11-12</t>
  </si>
  <si>
    <t>Nativity School of Harrisburg</t>
  </si>
  <si>
    <t>Teen shot and killed in school parking lot</t>
  </si>
  <si>
    <t>A 17 year-old teen was shot and killed in the school parking lot. Shooter fled the scene. No information on the motive.</t>
  </si>
  <si>
    <t>20201112CACEU</t>
  </si>
  <si>
    <t>https://www.eastbaytimes.com/2020/11/13/union-city-man-shot-near-cesar-chavez-middle-school/</t>
  </si>
  <si>
    <t>Cesar Chavez Middle School</t>
  </si>
  <si>
    <t>17:35:00</t>
  </si>
  <si>
    <t>Man in vehicle shot in school parking lot, fled and crashed nearby</t>
  </si>
  <si>
    <t>A man driving a vehicle was shot in the school parking lot, fled after being shot, and crashed into trees nearby. He was transported to the hospital. Shooter fled. Motive unknown.</t>
  </si>
  <si>
    <t>20160928TNSYP</t>
  </si>
  <si>
    <t>https://www.scadvocate.com/2016/10/11/armed-student-at-sycamore-middle-school-cheatham-county-september-28-2016/ https://www.wkrn.com/news/saving-sycamore-the-school-shooting-that-never-happened-four-years-later/ https://www.washingtonpost.com/news/morning-mix/wp/2016/09/30/a-teen-brought-a-gun-to-his-middle-school-this-counselor-talked-him-out-of-killing-teachers-and-a-cop/</t>
  </si>
  <si>
    <t>Sycamore Middle School</t>
  </si>
  <si>
    <t>Pleasant View</t>
  </si>
  <si>
    <t>Student told school counselor he planned to kill students and teachers, showed her gun, she talked him down</t>
  </si>
  <si>
    <t>A 14 year-old 8th grade student came to the school counselor's office after 1st period classes. He told her that he planned to kill other students and teachers then showed her a handgun. The counselor talked to the student for 90 minutes until he surrendered the handgun to her. She attempted to text school security but did not have cellphone service in her office. No shots were fired. Due to the student's age, his name was never released.</t>
  </si>
  <si>
    <t>20201113NCLIL</t>
  </si>
  <si>
    <t xml:space="preserve">https://www.dailymail.co.uk/news/article-8953839/Boy-6-North-Carolina-school-playground-shot-jaw-suspected-stray-bullet.html https://www.wect.com/2020/11/15/child-struck-by-bullet-lincoln-elementary-school-leland/ https://www.wwaytv3.com/2020/11/15/6-year-old-shot-at-lincoln-elementary-school-in-leland/ https://www.actionnewsjax.com/news/trending/boy-6-shot-jaw-while-north-carolina-elementary-school-grounds-deputies-say/WIQIMQZ4OJFGXJKU2IAF4AJW3I/ </t>
  </si>
  <si>
    <t>2020-11-13</t>
  </si>
  <si>
    <t>Leland</t>
  </si>
  <si>
    <t>14:15:00</t>
  </si>
  <si>
    <t>Student struck by shot fired from long distance</t>
  </si>
  <si>
    <t xml:space="preserve">A 6 year-old student was shot in the jaw by a bullet fired from a long distance. Police believe the shooting was an accident. The round was fired from private property and the shooter did not intend to shoot at the school. </t>
  </si>
  <si>
    <t>20201116TNWIM</t>
  </si>
  <si>
    <t>https://www.wmcactionnews5.com/2020/11/18/man-arrested-firing-weapon-elementary-school-during-domestic-dispute/ https://wreg.com/news/memphis-man-accused-of-firing-gun-at-woman-small-children-on-school-property/</t>
  </si>
  <si>
    <t>2020-11-16</t>
  </si>
  <si>
    <t>Winridge Elementary School</t>
  </si>
  <si>
    <t>Man shot at woman with two children following robbery</t>
  </si>
  <si>
    <t xml:space="preserve">A dispute occurred inside a home when a 25 year-old male (boyfriend of the victim) grabbed $120 from the purse of the female victim. He left the house and she followed him in a vehicle, with 2 children inside, to a nearby elementary school. Behind the school, the man pulled a handgun, threatened the women, fired a shot in the direction of her and the children, and then ran from the scene. Shooter was later arrested and charged with multiple felonies. </t>
  </si>
  <si>
    <t>20201117TXWEW</t>
  </si>
  <si>
    <t>https://www.weatherforddemocrat.com/news/whs-on-lockdown-following-active-situation-staff-and-students-safe-district-says/article_45efc954-2919-11eb-beb6-53d938cbb67e.html https://www.wfaa.com/article/news/local/weatherford-high-school-lockdown-due-to-active-situation-police/287-c8e00d2c-98d4-4fa3-bf21-475784680603 https://dfw.cbslocal.com/2020/11/17/boy-hospital-shooting-weatherford-high-school-lockdown/</t>
  </si>
  <si>
    <t>2020-11-17</t>
  </si>
  <si>
    <t>Weatherford High School</t>
  </si>
  <si>
    <t>Weatherford</t>
  </si>
  <si>
    <t>Teen with handgun shot himself when confronted by police</t>
  </si>
  <si>
    <t>The school SRO and police were notified by a teen, believed to be a runaway, was scene on the campus. When police approached the teen near a school building, he pulled a handgun and he ran across the campus to the tree line at the edge of the school's property. An active shooter situation was declared and the campus was locked down. The teen made statements about self harm and then shot himself in the abdomen. He was transported to a hospital. No students or staff were involved or injured.</t>
  </si>
  <si>
    <t>20201117MTGRG</t>
  </si>
  <si>
    <t>https://www.krtv.com/news/crime-and-courts/ledford-charged-with-shooting-out-windows-at-great-falls-high-school</t>
  </si>
  <si>
    <t>Great Falls High School</t>
  </si>
  <si>
    <t>18:55:00</t>
  </si>
  <si>
    <t>Teen fired BB gun from vehicle breaking multiple windows</t>
  </si>
  <si>
    <t>Police responded to reports of a person with a gun firing from a vehicle at the school. A 19 year-old male was arrested for firing BB's from his vehicle and breaking multiple windows at the school. Shooter was detained and admitted to shootings. Said it "looked cool" to see how the windows broke. Charged with felony.</t>
  </si>
  <si>
    <t>20201124NCHEH</t>
  </si>
  <si>
    <t>https://www.wyff4.com/article/update-on-condition-of-hendersonville-middle-school-student-who-was-shot/34786456 https://www.wspa.com/news/top-stories/henderson-middle-school-on-code-yellow-lockdown/ https://wlos.com/news/local/12-year-old-accused-of-shooting-classmate-faces-felony-charge https://www.hendersonvillelightning.com/news/9846-student-wounded-in-shooting-at-hendersonville-middle-school.html https://www.foxcarolina.com/news/one-student-in-custody-another-in-the-hospital-following-shooting-at-hendersonville-middle-school/article_b3da78c0-2e59-11eb-84e3-577755c57b3c.html?block_id=994016 https://www.citizen-times.com/story/news/local/2020/11/24/school-shooting-student-shoots-classmate-hendersonville-middle/6406392002/</t>
  </si>
  <si>
    <t>2020-11-25</t>
  </si>
  <si>
    <t>Hendersonville Middle School</t>
  </si>
  <si>
    <t>Hendersonville</t>
  </si>
  <si>
    <t>07:45:00</t>
  </si>
  <si>
    <t>Student fired single shot at another student in the school gym</t>
  </si>
  <si>
    <t xml:space="preserve">A 13 year-old male student pulled a gun out of his backpack and fired a single shot at a female student in the school gym. 35 other students witnessed the shooting. Victim was struck in the leg. After firing a single shot, the shooter put his hands on his head and surrendered to school staff. A SRO assigned to the school responded within 60 seconds and secured the handgun used. Victim was transported to a hospital. School was locked down and then dismissed early. Motive unknown. </t>
  </si>
  <si>
    <t>20201125KSABG</t>
  </si>
  <si>
    <t>https://hayspost.com/posts/5a4576f7-5a9e-4077-8738-03df850c4c8e https://www.ksn.com/news/local/4-year-old-girl-dies-from-gunshot-wound-in-garden-city-another-teenager-injured-in-shooting/ https://www.kwch.com/2020/11/25/police-4-year-old-killed-teen-injured-in-garden-city-shooting/ https://www.kake.com/story/42966364/4yearold-killed-16yearold-in-critical-condition-after-shooting-stemming-from-domestic-dispute https://knss.radio.com/articles/four-year-old-girl-dead-after-double-shooting-in-garden-city</t>
  </si>
  <si>
    <t>Abe Hubert Elementary School</t>
  </si>
  <si>
    <t>Garden City</t>
  </si>
  <si>
    <t>12:45:00</t>
  </si>
  <si>
    <t>Teen shot in parking lot of school</t>
  </si>
  <si>
    <t>Police were called for shots fired near the elementary school. Police found a 16 year-old male shot in the school parking lot. While investigating the shooting, police were called for a second shooting at a residence nearby. A 4 year-old female was fatally shot and a 31 year-old male was arrested. Police said the shooting was not related to activities at the school and was domestic in nature.</t>
  </si>
  <si>
    <t>20201207ILEAC</t>
  </si>
  <si>
    <t>https://www.nwitimes.com/news/police-respond-to-gunshot-victim-found-in-east-chicago/article_1c8bd618-0344-5acb-bf1c-63f675544572.html https://wgntv.com/news/chicago-news/man-found-shot-to-death-outside-high-school-in-east-chicago-neighborhood/</t>
  </si>
  <si>
    <t>2020-12-06</t>
  </si>
  <si>
    <t>East Chicago Academy of Visual and Performing Arts</t>
  </si>
  <si>
    <t>Man found dead in front of school from gunshot wound</t>
  </si>
  <si>
    <t>Police were notified at 8 AM in the morning for a man who was found with a gunshot wound to the head in the grass in front of the school. The shooting occurred overnight. Multiple 911 calls for different shots fired incidents in the nearby area had taken place recently. No suspect or motive identified by police.</t>
  </si>
  <si>
    <t>20201211VATAY</t>
  </si>
  <si>
    <t>https://www.wtkr.com/news/deputies-investigating-report-of-possible-shooting-near-york-co-middle-school https://www.13newsnow.com/article/news/crime/deputies-investigate-shooting-outside-tabb-middle-school-in-york-county/291-794eef13-68c8-4f1e-ae83-d5cd238d00d6</t>
  </si>
  <si>
    <t>2020-12-11</t>
  </si>
  <si>
    <t>Tabb Middle School</t>
  </si>
  <si>
    <t>Yorktown</t>
  </si>
  <si>
    <t>16:38:00</t>
  </si>
  <si>
    <t>Shooting on school basketball court</t>
  </si>
  <si>
    <t>Police were notified by school employees of a shooting that occurred on the basketball court of the school. Shooter fled the scene. No injuries reported. Students were not in class at the time of the shooting.</t>
  </si>
  <si>
    <t>20201216ILDUC</t>
  </si>
  <si>
    <t>https://chicago.suntimes.com/crime/2020/12/17/22180063/man-found-fatally-shot-133rd-riverdale-police https://chicago.cbslocal.com/2020/12/17/man-shot-and-killed-in-school-parking-lot-on-far-south-side/ https://abc7chicago.com/man-shot-dead-near-riverdale-elementary-school-cpd/8840460/ https://wgntv.com/news/chicago-news/man-found-shot-to-death-near-school-on-far-south-side/</t>
  </si>
  <si>
    <t>2020-12-16</t>
  </si>
  <si>
    <t>Dubois Elementary School</t>
  </si>
  <si>
    <t>23:30:00</t>
  </si>
  <si>
    <t>Man fatally shot in parking lot of school</t>
  </si>
  <si>
    <t>Shot detection technology alerted police for a shooting at the school. Police found a man who had been fatally shot multiple times in the head, back, and leg. He was pronounced dead at the scene. Shooter fled the area before police arrived.</t>
  </si>
  <si>
    <t>20201229WAROS</t>
  </si>
  <si>
    <t>https://www.spokesman.com/stories/2020/dec/29/two-people-shot-at-rogers-high-school-tuesday-nigh/ https://www.khq.com/news/update-two-juveniles-suffer-non-life-threatening-gunshot-wounds-victims-statements-not-matching-up/article_c061deb0-4a44-11eb-ba84-4b03bcf20b40.html</t>
  </si>
  <si>
    <t>2020-12-29</t>
  </si>
  <si>
    <t>Rogers High School</t>
  </si>
  <si>
    <t>Two teens shot in school parking lot</t>
  </si>
  <si>
    <t>Two teen shot during fight in the school parking lot. Shooter and victims fled the scene before police arrived. Police found shell casings, a knife, and brass knuckles in the school parking lot. Two teens arrived at a hospital an hour later with gunshot wound injuries to their legs.</t>
  </si>
  <si>
    <t>16</t>
  </si>
  <si>
    <t>20210114MDHIW</t>
  </si>
  <si>
    <t>https://www2.montgomerycountymd.gov/mcgportalapps/Press_Detail_Pol.aspx?Item_ID=32579 https://wtop.com/montgomery-county/2021/01/man-found-dead-at-parking-lot-near-montgomery-county-school/ https://www.washingtonpost.com/local/public-safety/montgomery-county-homicide-spike/2021/01/14/b5ba8b7a-55d3-11eb-a817-e5e7f8a406d6_story.html</t>
  </si>
  <si>
    <t>2021-01-14</t>
  </si>
  <si>
    <t>Wheaton</t>
  </si>
  <si>
    <t>05:40:00</t>
  </si>
  <si>
    <t>Man found shot and killed inside vehicle in school parking lot</t>
  </si>
  <si>
    <t>Police were called for shots fired near the elementary school. Police found a man fatally shot inside a vehicle and he was declared dead at the scene. No motive or suspect identified. Investigated as homicide.</t>
  </si>
  <si>
    <t>20210110ILSOS</t>
  </si>
  <si>
    <t>https://www.wandtv.com/news/father-daughters-shot-while-learning-to-drive-in-springfield/article_2299847c-5b82-11eb-959b-af3e608f8464.html https://newschannel20.com/news/local/3-injured-in-shooting-in-southeast-high-school-parking-lot https://foxillinois.com/news/local/3-injured-in-shooting-in-southeast-high-school-parking-lot</t>
  </si>
  <si>
    <t>2021-01-10</t>
  </si>
  <si>
    <t>Southeast High School</t>
  </si>
  <si>
    <t>15:17:00</t>
  </si>
  <si>
    <t>Two women in vehicle shot in school parking lot</t>
  </si>
  <si>
    <t xml:space="preserve">Three people were inside a vehicle in the school parking lot. The 16 year old female driver was practicing driving. A male shooter fired 22 shots from the bushes nearby. 5 struck the vehicle hitting the 16 year old female and a 20 year old female. An 18 year old male in the back seat was not injured. Bullets struck signs in the parking lot and the school building. Shooter fled the scene. Police said the shooting was targeted.  </t>
  </si>
  <si>
    <t>22</t>
  </si>
  <si>
    <t>20210121OHEAC</t>
  </si>
  <si>
    <t>https://www.nbc4i.com/news/local-news/cpd-school-fight-leads-to-shooting/</t>
  </si>
  <si>
    <t>2021-01-21</t>
  </si>
  <si>
    <t>Eastmoor Academy</t>
  </si>
  <si>
    <t>Man shot while watching fight in school parking lot</t>
  </si>
  <si>
    <t>A crowd was watching a fight in the school parking lot. A man fired a shot at another man in a vehicle. The shot missed and struck a 19 year old male victim in the crowd. Shooter fled the scene.</t>
  </si>
  <si>
    <t>20210121OKLOG</t>
  </si>
  <si>
    <t>https://www.newson6.com/story/600ba2d50247a70bc6e22b8a/parent-accidentally-shoots-themself-while-picking-up-student-at-grove-lower-elementary</t>
  </si>
  <si>
    <t>Lower Elementary School</t>
  </si>
  <si>
    <t>Grove</t>
  </si>
  <si>
    <t>Parent shot self inside car while in pickup line at school</t>
  </si>
  <si>
    <t>A parent waiting in the pickup line, accidentally shot himself inside his vehicle. He exited the pickup line and drove to the hospital. No students were involved or injured. Firearms are prohibited on the campus.</t>
  </si>
  <si>
    <t>20210127FLHOH</t>
  </si>
  <si>
    <t>https://www.orlandosentinel.com/news/volusia-county/os-ne-central-florida-students-charges-airsoft-guns-school-20210129-k6zg7s7nhzcnhbe6q4pntqhid4-story.html https://www.clickorlando.com/news/local/2021/01/28/kid-shot-with-airsoft-gun-at-holly-hill-school-2-students-face-charges-police-say/</t>
  </si>
  <si>
    <t>2021-01-27</t>
  </si>
  <si>
    <t>Holly Hill School</t>
  </si>
  <si>
    <t>Holly Hill</t>
  </si>
  <si>
    <t>Student shot with airsoft gun in locker room</t>
  </si>
  <si>
    <t>Student (shooter 1) brought 2 airsoft replica pistols to school. In the gym locker room, another student (shooter 2) fired the airsoft gun at another student (victim 1). Shooter 1 also attempted to shoot victim 1 but the weapon failed to fire. The following day, school officials were notified about the shooting and detailed the student who had both weapons. Shooter 1 and Shooter 2 admitted to the shooting. Both face weapons charges and shooter 2 faces aggravated battery. School was not locked down or aware of the incident the day the shooting took place.</t>
  </si>
  <si>
    <t>20210201MIMUD</t>
  </si>
  <si>
    <t>https://www.detroitnews.com/story/news/local/wayne-county/2021/02/03/tips-sought-shooting-dearborn-school-gym/4379432001/ https://www.pressandguide.com/news/police_fire/video-released-of-suspects-in-muslim-american-youth-academy-shooting/article_79072fba-670f-11eb-8905-2388f4c0263f.html https://www.miheadlines.com/2021/02/03/dearborn-police-seek-information-about-non-fatal-gymnasium-shooting/</t>
  </si>
  <si>
    <t>2021-02-01</t>
  </si>
  <si>
    <t>Muslim American Youth Academy</t>
  </si>
  <si>
    <t>Shooting inside school gym during dispute between two groups</t>
  </si>
  <si>
    <t>Multiple people were involved in a dispute between two groups that resulted in a shooting in the school gym. One person was shot in the leg. Shooter fled the scene. School classes were not in session at the time of the shooting and the shooter and victim were not students at the school.</t>
  </si>
  <si>
    <t>19900906GASOC</t>
  </si>
  <si>
    <t>https://www.ajc.com/news/from-1990-hostages-fear-diminished-as-teen-discussed-troubles/OV4MB7PSZZFXPEAU7K3PNIQXJQ/ https://www.ajc.com/education/greene-references-gun-incident-at-her-georgia-high-school/H4IJIIOFOJFFJAIW42LX7COHWE/ https://www.ajc.com/news/from-1990-hostages-fear-diminished-as-teen-discussed-troubles/OV4MB7PSZZFXPEAU7K3PNIQXJQ/ https://www.dailyitem.com/news/under-fire-for-harassing-parkland-survivor-taylor-greene-recounts-experience-with-student-gunman/article_003e7d80-0cc2-53b7-bffd-4276be4abd78.html https://www.upi.com/Archives/1990/09/06/Student-seizes-six-hostages-at-school/2747652593600/ https://apnews.com/article/b41718f3d339dabd4c7d1cf700cc8a45</t>
  </si>
  <si>
    <t>1990-09-06</t>
  </si>
  <si>
    <t>South Forsyth Middle School - High School</t>
  </si>
  <si>
    <t>Cumming</t>
  </si>
  <si>
    <t>08:25:00</t>
  </si>
  <si>
    <t>Student took 53 students hostage at gunpoint in classroom for 5.5 hours</t>
  </si>
  <si>
    <t xml:space="preserve">A 17-year-old student took 53 classmates hostage inside a classroom. He was armed with a rifle, shotgun, and handgun. He fired a shot from the rifle inside the classroom and the teacher was able to wrestle the rifle away. He then pulled a handgun and took the students in the class hostage. During a 5.5 hour standoff with police, he exchanged hostages for soda and candy. Shooter demanded $5,000 in cash and a school bus. At 1:45 with 9 hostages left in the classroom, the shooter became dizzy and surrendered to police. Students reported the shooter had a history if seizures and took medication. Court reports cited psychological and emotional problems. Juvenile criminal record. Shooter was taken by police to a psychiatric hospital following the incident. Charged as an adult with 90 felony charges including 53 counts of kidnapping, aggravated assault, and weapons charges. </t>
  </si>
  <si>
    <t>20210205MDBEM</t>
  </si>
  <si>
    <t>https://southernmarylandchronicle.com/2021/02/06/police-investigating-shooting-behind-stoddert-middle-school-victim-recovering/ https://smnewsnet.com/archives/487029/police-investigating-male-shot-multiple-times-at-benjamin-stoddert-middle-school-in-waldorf/</t>
  </si>
  <si>
    <t>2021-02-05</t>
  </si>
  <si>
    <t>Benjamin Stoddert Middle School</t>
  </si>
  <si>
    <t>Marlow Heights</t>
  </si>
  <si>
    <t>Man shot near football field behind the school</t>
  </si>
  <si>
    <t>A police officer making a traffic stop heard gun shots fired behind the school. Police located an adult victim with multiple gunshot wounds at a gas station 1/4 mile from the school. Victim he was shot behind the school. Victim did not provide any other information. Shooter fled the area.</t>
  </si>
  <si>
    <t>20210208MISCG</t>
  </si>
  <si>
    <t>https://www.fox17online.com/news/local-news/grand-rapids/grpd-responds-to-shooting-with-school-bus-caught-in-crossfire https://www.woodtv.com/news/grand-rapids/school-bus-shot-at-in-grand-rapids-no-injuries-reported/ http://cw7michigan.com/news/local/bullet-hits-grand-rapids-school-bus https://www.mlive.com/news/grand-rapids/2021/02/school-bus-hit-in-crossfire-during-drive-by-shooting-in-grand-rapids.html</t>
  </si>
  <si>
    <t>2021-02-08</t>
  </si>
  <si>
    <t>15:57:00</t>
  </si>
  <si>
    <t>School bus struck by bullet fired from another vehicle</t>
  </si>
  <si>
    <t>A school bus was caught in the cross fire of a person firing from a moving vehicle at another vehicle. One student was on the bus and was not injured. A police officer in his personal vehicle witnessed the shooting but was not able to stop the suspect who fled the scene.</t>
  </si>
  <si>
    <t>20201225FLYOP</t>
  </si>
  <si>
    <t>https://wsvn.com/news/special-reports/bso-investigating-shooting-incident-outside-holiday-party-hosted-by-pompano-beach-school-for-at-risk-youth/</t>
  </si>
  <si>
    <t>2020-12-25</t>
  </si>
  <si>
    <t>Youth Under Construction Youth Center</t>
  </si>
  <si>
    <t>Pompano Beach</t>
  </si>
  <si>
    <t>Shots fired in the parking lot during school holiday party</t>
  </si>
  <si>
    <t>15 shots were fired in the parking lot of the school during an evening holiday party attended by students of the school. Students inside the school called 911 and reported an active shooter. Police responded and searched the building. Shooter fled the scene. No injuries.</t>
  </si>
  <si>
    <t>20210210TXFOF</t>
  </si>
  <si>
    <t>https://www.nbcdfw.com/news/local/police-investigate-fatal-overnight-shooting-in-south-fort-worth/2548121/ https://www.wfaa.com/article/news/crime/man-found-shot-inside-vehicle-across-from-fort-worth-middle-school-police-say/287-ef294a6e-4503-4b98-9b35-aa19d0403717 https://www.fox4news.com/news/man-shot-to-death-near-middle-school-in-fort-worth https://www.star-telegram.com/news/local/fort-worth/article249145335.html</t>
  </si>
  <si>
    <t>2021-02-10</t>
  </si>
  <si>
    <t>Forest Oak Middle School</t>
  </si>
  <si>
    <t>00:30:00</t>
  </si>
  <si>
    <t>Adult male shot to death in vehicle in front of school</t>
  </si>
  <si>
    <t>Police were called for a gun shot victim in front of the school. Officers found an adult male in a vehicle fatally shot multiple times. The vehicle had gone off the road and stopped in front of the school. Shell casings were found along the street next to the school. Suspect fled the scene.</t>
  </si>
  <si>
    <t>20210210NJSCP</t>
  </si>
  <si>
    <t>https://www.nj.com/passaic-county/2021/09/man-charged-with-murder-of-woman-found-dead-near-school-parking-lot-police-say.html https://dailyvoice.com/new-jersey/southpassaic/news/update-who-gunned-down-hawthorne-woman-41-outside-paterson-school/803277/ https://www.newsbreak.com/new-jersey/paterson/safety/2161349358577/hawthorne-woman-shot-several-times-in-paterson https://dailyvoice.com/new-jersey/fairlawn/news/hawthorne-woman-shot-several-times-in-paterson/803050/</t>
  </si>
  <si>
    <t>School Number 15</t>
  </si>
  <si>
    <t>Paterson</t>
  </si>
  <si>
    <t>01:51:00</t>
  </si>
  <si>
    <t>Woman shot multiple times next to school</t>
  </si>
  <si>
    <t>A 41-year-old woman was shot multiple times next to the school. Shooter fled the scene. Motive unknown. Victim transported to the hospital in critical condition.</t>
  </si>
  <si>
    <t>20210210LASTS</t>
  </si>
  <si>
    <t>https://www.theadvocate.com/acadiana/news/crime_police/article_e051908c-6bda-11eb-804c-5ff7cfc02f95.html https://www.klfy.com/st-martin-parish/preschool-caught-in-crossfire-is-part-of-troubling-trend/ https://www.klfy.com/st-martin-parish/stray-bullet-almost-strikes-head-start-student-in-st-martinville-school-placed-on-lockdown/ https://wreg.com/news/stray-bullet-shatters-plate-in-preschoolers-hands-miraculously-missing-him/</t>
  </si>
  <si>
    <t>St. Martinville Head Start Center</t>
  </si>
  <si>
    <t>12:04:00</t>
  </si>
  <si>
    <t>Bullet from drive-by struck plate child was holding in cafeteria</t>
  </si>
  <si>
    <t>A bullet fired during a drive-by shooting went through the wall of the school and struck a plate that a 4-year-old student was holding in the cafeteria. The victim had cuts from the broken plate but was not struck by the bullet. Shooter fled the area.</t>
  </si>
  <si>
    <t>20210214MNROM</t>
  </si>
  <si>
    <t>https://www.mprnews.org/story/2021/02/15/2-people-found-shot-dead-inside-car-in-south-minneapolis https://www.kare11.com/article/news/local/two-killed-minneapolis-shooting-2-14-21/89-f6d405fc-4b38-4e01-86de-60b6674ee768</t>
  </si>
  <si>
    <t>2021-02-14</t>
  </si>
  <si>
    <t>22:30:00</t>
  </si>
  <si>
    <t>Two adults found fatally shot inside car in front of the school</t>
  </si>
  <si>
    <t>Two adults were found fatally shot inside a car that was stopped on top of the curb in front of the school building. A third person in the car was not shot and suffered minor injuries. Shooter fled. Motive unknown.</t>
  </si>
  <si>
    <t>20210127MSHAH</t>
  </si>
  <si>
    <t>https://www.wapt.com/article/hattiesburg-police-shooting-near-high-school-under-investigation/35340013# https://www.hattiesburgamerican.com/story/news/local/hattiesburg/2021/02/11/hattiesburg-officers-shooting-armed-teen-injured/6723198002/</t>
  </si>
  <si>
    <t>Hattiesburg High School</t>
  </si>
  <si>
    <t>Hattiesburg</t>
  </si>
  <si>
    <t>Teen pointed gun at school bus and then fired shots into the air near the school</t>
  </si>
  <si>
    <t>During a 21 minute time period, multiple people called 911 to report a teen with a gun near the school. At 7:43 AM, the 14-year-old male pointed the gun at a school bus and then fired shots into the air near the school. When police officers arrived at 7:50 AM, the teen pointed the weapon at officers and said he was going to shoot them. At 7:51 AM, the officers fired multiple shots and wounded the shooter. He was taken to the hospital, treated, and recovered from injuries. The shooting was recorded on body cameras worn by the officers. Motive unknown.</t>
  </si>
  <si>
    <t>20210216NCTHS</t>
  </si>
  <si>
    <t>https://www.wsicweb.com/wsicnews/icso-incident-on-iss-school-bus-today/ https://statesville.com/news/local/sheriff-girl-shot-with-pellet-gun-on-school-bus-two-boys-to-be-charged/article_1768a500-7096-11eb-9ee0-fb706446405e.html https://patch.com/north-carolina/mooresville/two-face-charges-after-student-shot-pellet-gun-bus https://www.wbtv.com/2021/02/16/two-children-charged-after-elementary-school-student-shot-by-pellet-gun-school-bus/</t>
  </si>
  <si>
    <t>2021-02-16</t>
  </si>
  <si>
    <t>Third Creek Elementary School</t>
  </si>
  <si>
    <t>Student shot another student with a pellet gun on the school bus</t>
  </si>
  <si>
    <t>Two male students had a pellet gun on the school bus. One of the students fired the pellet gun at a female student. She notified the school bus driver who then notified the school. The SRO detained the students when they arrived and found the weapon. Both male students were charged and referred to juvenile court.</t>
  </si>
  <si>
    <t>20210217TNKNK</t>
  </si>
  <si>
    <t>https://www.wate.com/news/local-news/dispatch-knoxville-police-respond-to-reported-shooting-in-north-knoxville/</t>
  </si>
  <si>
    <t>2021-02-17</t>
  </si>
  <si>
    <t>Christenberry Elementary School</t>
  </si>
  <si>
    <t>School bus struck by bullet</t>
  </si>
  <si>
    <t>A 30-year-old male fired multiple shot at a woman in a vehicle. She was critically injured and the vehicle crashed into a building. One of the shots struck a school bus with two staff members and one student on board.</t>
  </si>
  <si>
    <t>20210219ILLIR</t>
  </si>
  <si>
    <t>https://www.mystateline.com/news/local-news/rockford-police-investigate-shooting-near-lincoln-middle-school/ https://www.wifr.com/2021/02/19/shooting-investigation-near-lincoln-middle-school/ https://wrex.com/2021/02/19/rockford-police-investigate-shooting-near-lincoln-middle-school/</t>
  </si>
  <si>
    <t>2021-02-19</t>
  </si>
  <si>
    <t>12:50:00</t>
  </si>
  <si>
    <t>Man who was fatally shot found inside vehicle on the front yard of the school</t>
  </si>
  <si>
    <t>While class was in session, a vehicle drove onto the front yard of the school and stopped in front of the building. The adult male driver had been shot multiple times and died at the hospital (next door to the school). School was locked down. No motive or shooter identified.</t>
  </si>
  <si>
    <t>20210222CAHOV</t>
  </si>
  <si>
    <t>https://abc30.com/visalia-shooting-houston-elementary-school-police-man-shot/10361223/</t>
  </si>
  <si>
    <t>2021-02-22</t>
  </si>
  <si>
    <t>Houston Elementary School</t>
  </si>
  <si>
    <t>04:00:00</t>
  </si>
  <si>
    <t>Man shot in front of the school</t>
  </si>
  <si>
    <t xml:space="preserve">An adult male was shot in the stomach while standing in front of the school. Shooter fled the scene. School was closed at the time of the shooting. The motive and identity of the shooter are unknown. </t>
  </si>
  <si>
    <t>20210224WAGAY</t>
  </si>
  <si>
    <t>https://kimatv.com/news/local/suspects-in-police-chase-crash-into-school-bus-in-yakima https://www.yakimaherald.com/yakima-police-say-17-year-old-injured-in-drive-by-shooting-by-garfield-elementary-school/article_aea38423-2080-50fc-93a1-dd9798d7d6c6.html https://komonews.com/news/local/teen-suspects-car-crashes-into-yakima-school-bus-after-shooting-100-mph-police-chase</t>
  </si>
  <si>
    <t>2021-02-24</t>
  </si>
  <si>
    <t>12:10:00</t>
  </si>
  <si>
    <t>Teen shot in the parking lot of the school, shooter fled and crashed vehicle into school bus</t>
  </si>
  <si>
    <t>A 16-year-old male was shot twice during a fight with other teens in the school parking lot. Four teens who were involved, including the shooter, fled the area in a stolen vehicle. 2 hours later, police attempted to stop the stolen vehicle with the four teens and during a pursuit, the vehicle crashed into a school bus. Teachers and staff were at the school at the time of the shooting while student were in remote learning.</t>
  </si>
  <si>
    <t>20210226LAGEN</t>
  </si>
  <si>
    <t>https://www.nbcnews.com/news/us-news/officer-working-security-high-school-basketball-game-fatally-shot-suspect-n1259070 https://www.cnn.com/2021/02/27/us/new-orleans-officer-killed-basketball-game/index.html https://www.wwltv.com/article/news/crime/officer-shot-at-carver-highl-during-basketball-game/289-e197f460-e5bd-4e06-99e7-0a6373f7eda1</t>
  </si>
  <si>
    <t>2021-02-26</t>
  </si>
  <si>
    <t>18:15:00</t>
  </si>
  <si>
    <t>Police officer shot while escorting person out of high school basketball game</t>
  </si>
  <si>
    <t xml:space="preserve">A Tulane University police officer was working security at the high school during a playoff basketball game. A 35-year-old male (shooter) had a confrontation with a school employee who denied him entry to the game for not wearing a mask. Police officer intervened in the confrontation and escorted the shooter out of the building. Near the door, the shooter pulled a gun and fatally shot the officer twice in the chest. Shooter then put the gun on the ground and surrendered. Prior to the shooting, the shooter approached a man inside a vehicle in the school parking lot, showed a gun, and demanded his gold chain. </t>
  </si>
  <si>
    <t>20210301ARWAP</t>
  </si>
  <si>
    <t>https://www.arkansasonline.com/news/2021/mar/04/pb-teen-dies-after-shooting-in-school-hall/ https://www.fox19.com/video/2021/03/02/police-believe-disagreement-between-teens-led-ark-school-shooting/ https://www.cnn.com/2021/03/01/us/school-shooting-pine-bluff-arkansas-/index.html https://www.nbcnews.com/news/us-news/one-student-hurt-after-shooting-junior-high-school-arkansas-n1259154 https://abcnews.go.com/US/shooting-reported-junior-high-school-arkansas-school-district/story?id=76184186 https://katv.com/news/local/police-1-person-shot-at-watson-chapel-junior-high-in-pine-bluff</t>
  </si>
  <si>
    <t>2021-03-01</t>
  </si>
  <si>
    <t>Watson Chapel Junior High</t>
  </si>
  <si>
    <t>09:59:00</t>
  </si>
  <si>
    <t>Student shot by another student in the hallway between classes</t>
  </si>
  <si>
    <t>A 15-year-old student shot another 15-year-old student 3 times in the hallway as students changed classes. Many students were in the hallway at the time of the shooting and witnessed it. Injured student was flown to hospital in critical condition and died 2 days later (3/3/2021). Shooter fled the scene and was tracked by a police K-9 to the backyard of a house near the school where he was arrested. School was placed on lockdown for 1 hour and then dismissed. Police said the shooting was targeted and there was a dispute between the shooter and victim. The shooting occurred on the first day the school had resumed in-person learning following COVID-19 related closures and virtual learning.</t>
  </si>
  <si>
    <t>20210308SCEDC</t>
  </si>
  <si>
    <t>https://www.wbtv.com/2021/03/11/woman-wanted-school-parking-lot-shooting-chesterfield-turns-herself/ https://myfox8.com/news/person-shot-in-the-leg-during-family-dispute-in-sc-elementary-school-parking-lot-officials-say/ https://www.wsoctv.com/news/local/domestic-situation-leads-shooting-chesterfield-county-elementary-school-parking-lot/42ZNUCYQDZDWROWFM3K5XM73OM/ https://www.wbtv.com/2021/03/08/person-shot-during-argument-front-chesterfield-county-elementary-school/</t>
  </si>
  <si>
    <t>2021-03-08</t>
  </si>
  <si>
    <t>Chesterfield Elementary School</t>
  </si>
  <si>
    <t>Chesterfield</t>
  </si>
  <si>
    <t>Adult woman shot her son-in-law in the leg in the school parking lot</t>
  </si>
  <si>
    <t>A 54-year-old woman shot her adult son-in-law in the leg during a dispute in the parking lot of the school. The school was in session at the time and placed on lockdown. Shooter fled the scene in a vehicle and turned herself in 3 days later. Her son was also involved and arrested. The victim was shot in hip and transported to the hospital. No students or staff were involved or injured.</t>
  </si>
  <si>
    <t>20210309TNSAK</t>
  </si>
  <si>
    <t>https://www.wbir.com/article/news/education/what-went-wrong-after-a-reported-shooting-at-sarah-moore-greene-elementary-knox-county-schools-wont-say/51-27202dcc-3be2-4b6e-a1d0-65457467b183 https://www.wbir.com/article/news/crime/district-will-review-how-it-reported-shooting-outside-east-knoxville-elementary-school/51-cb353948-8326-42bc-820e-11655b1beab8 https://www.wbir.com/article/news/crime/kpd-possible-shooting-in-sarah-moore-greene-elementary-parking-lot-tuesday-afternoon/51-3e2cfabb-eeec-46c7-ad18-78d10cc81918</t>
  </si>
  <si>
    <t>2021-03-09</t>
  </si>
  <si>
    <t>Sarah Moore Greene Elementary</t>
  </si>
  <si>
    <t>Shots fired from a vehicle in the school parking lot</t>
  </si>
  <si>
    <t>An adult female picked up her son from the nearby high school and noticed a car following them. She pulled into the elementary school parking lot and the vehicle followed her into the parking lot. School staff witnessed the drive open the door and fire three shots that missed her vehicle. Shots were fired in the direction of the school playground where students were outside. The woman then drove directly to the police station. The vehicle with the shooter fled the area. Police did not respond to the school immediately due to confusion about the location of the shooting. School went on lockdown for 2 hours.</t>
  </si>
  <si>
    <t>20210309OHBIC</t>
  </si>
  <si>
    <t>https://www.nbc4i.com/news/local-news/teen-injured-in-shooting-near-bishop-hartley-high-school/ https://abc6onyourside.com/news/local/shot-fired-into-bishop-hartley-high-school https://fox8.com/news/shot-fired-into-ohio-gym-where-dozens-of-students-were-taking-test/</t>
  </si>
  <si>
    <t>Bishop Hartley High School</t>
  </si>
  <si>
    <t>20:50:00</t>
  </si>
  <si>
    <t>Bullet fired from outside the school went through the gym wall with 59 students inside</t>
  </si>
  <si>
    <t xml:space="preserve">A bullet fired from across the street went through the gym wall and struck a metal beam. 59 students were inside the gym taking an exam when the shooting occurred. No students or staff were injured. No suspect or motive identified. </t>
  </si>
  <si>
    <t>20210311OHCIC</t>
  </si>
  <si>
    <t>https://local12.com/news/local/car-with-bullet-holes-stopped-in-front-of-west-end-charter-school https://www.fox19.com/2021/03/11/car-with-bullet-holes-found-outside-west-end-school/</t>
  </si>
  <si>
    <t>2021-03-11</t>
  </si>
  <si>
    <t>Cincinnati College Preparatory Academy</t>
  </si>
  <si>
    <t>Person in vehicle shot and crashed in front of school</t>
  </si>
  <si>
    <t>An adult male in a vehicle was shot and the vehicle crashed into the sidewalk and sign in front of the school. No information on the motive. Shooter fled. No students or staff involved or injured.</t>
  </si>
  <si>
    <t>20210313TXLEA</t>
  </si>
  <si>
    <t>https://ktxs.com/news/local/dallas-man-arrested-after-shooting-at-lee-complex-in-abilene https://ktxs.com/news/local/police-responding-to-shooting-near-lee-elementary</t>
  </si>
  <si>
    <t>2021-03-13</t>
  </si>
  <si>
    <t>Lee Elementary School</t>
  </si>
  <si>
    <t>Semi-pro football player shot by fan during game held at elementary school field</t>
  </si>
  <si>
    <t>A semi-pro football player was shot multiple times by a fan who walked on the field at the end of the game. The game was held at the sports complex on the school campus. The shooter fled the scene and was arrested the following day. The school was closed at the time of the shooting.</t>
  </si>
  <si>
    <t>20210318KYGRL</t>
  </si>
  <si>
    <t>https://www.wave3.com/2021/03/18/irate-man-with-gun-arrested-grounds-jcps-elementary-school/ https://www.wlky.com/article/active-aggressor-in-custody-after-incident-outside-elementary-school-in-pleasure-ridge-park/35877635 https://www.wave3.com/2021/03/19/suspect-threatened-pointed-gun-greenwood-elementary-staff/</t>
  </si>
  <si>
    <t>2021-03-18</t>
  </si>
  <si>
    <t>Greenwood Elementary School</t>
  </si>
  <si>
    <t>12:44:00</t>
  </si>
  <si>
    <t>Adult male pointed gun and threatened school staff who did not allow him to enter</t>
  </si>
  <si>
    <t>A 36-year-old male attempted to enter the school cafeteria during lunch. He was not authorized to be in the building and school staff did not allow him to enter. He pointed a gun at school staff and said they had 10 minutes to give him his child. The school was locked down and students were sheltered. The man attempted to break into the school multiple times before being arrested by police.</t>
  </si>
  <si>
    <t>20210319WVSPM</t>
  </si>
  <si>
    <t>https://www.heraldmailmedia.com/news/tri_state/west_virginia/police-identify-two-males-involved-in-shooting-a-school-bus-with-a-bb-gun-near/article_22396b99-f7ad-5100-a650-0241547d4239.html https://wjla.com/features/7-on-your-side/investigators-searching-for-2-minors-who-shot-at-school-bus-in-west-virginia</t>
  </si>
  <si>
    <t>2021-03-19</t>
  </si>
  <si>
    <t>Spring Mills Middle School</t>
  </si>
  <si>
    <t>Martinsburg</t>
  </si>
  <si>
    <t>Two teens fired BB guns at two school buses full of students leaving the school</t>
  </si>
  <si>
    <t xml:space="preserve">At dismissal, two teenage shooters fired BB guns at two school buses occupied by students. A window was broken on one bus and the other was undamaged. No students were injured. The two shooters fled the scene. Video from the bus was used to identify the teens who were questioned to police and referred for prosecution. </t>
  </si>
  <si>
    <t>20210324ORFOS</t>
  </si>
  <si>
    <t>https://www.oregonlive.com/crime/2021/03/teenager-dies-after-shooting-in-salem-elementary-school-parking-lot.html https://katu.com/news/local/two-teens-shot-two-others-in-custody-after-marijuana-robbery-in-se-salem-sheriff-says https://www.kxl.com/two-teens-shot-outside-salem-school-shooter-detained/</t>
  </si>
  <si>
    <t>2021-03-24</t>
  </si>
  <si>
    <t>Four Corners Elementary School</t>
  </si>
  <si>
    <t>Salem</t>
  </si>
  <si>
    <t>16:20:00</t>
  </si>
  <si>
    <t>Two teens shot during drug deal in school parking lot</t>
  </si>
  <si>
    <t xml:space="preserve">Two 17-year-old teens were shot during a drug deal in the parking lot behind the school. One of the victims was critically injured and died the following day at the hospital. Two teens were arrested and a gun was recovered. </t>
  </si>
  <si>
    <t>20180803IALIO</t>
  </si>
  <si>
    <t>https://www.desmoinesregister.com/story/news/crime-and-courts/2018/08/06/shootout-involving-iowa-police-leads-attempted-murder-charges-2/916505002/ https://www.ottumwacourier.com/news/police-recount-controlled-chaos-at-shootout/article_f924728e-8d9d-11eb-ba7c-6f46921c1677.html</t>
  </si>
  <si>
    <t>2018-08-03</t>
  </si>
  <si>
    <t>3 men involved with robbery fired shot at police in the school parking lot while class was in session</t>
  </si>
  <si>
    <t>Three men were involved in an armed robbery that resulted in a man being shot and seriously injured. The police pursuit end in the parking lot of an elementary school when one of the men fired a rifle breaking the windows of a police cruiser. Police returned fire. The shooting occurred 100 feet from the occupied school building. Teachers heard the shots and went on lockdown. Suspects fled on foot into a field behind the school leading to a 3.5 hour manhunt before they were apprehended. Each were charged with 10 counts of attempted murder and other charges.</t>
  </si>
  <si>
    <t>20210326MOCAS</t>
  </si>
  <si>
    <t>https://www.stltoday.com/news/local/crime-and-courts/st-charles-county-police-shoot-kill-man-who-pointed-weapon-at-officer/article_bc04cd0a-1451-5433-83eb-899c3b911080.html https://wsiltv.com/2021/03/26/officials-st-charles-police-officer-shoots-kills-man/</t>
  </si>
  <si>
    <t>2021-03-26</t>
  </si>
  <si>
    <t>Castlio Elementary School</t>
  </si>
  <si>
    <t>St Charles</t>
  </si>
  <si>
    <t>02:00:00</t>
  </si>
  <si>
    <t>Suicidal man pointed gun at officer who then shot him</t>
  </si>
  <si>
    <t xml:space="preserve">A 33-year-old man called 911 to say he was suicidal. When the first police officer arrived, the man pointed a gun at the officer in the school parking lot. The officer shot and killed him. </t>
  </si>
  <si>
    <t>20210327MAPEC</t>
  </si>
  <si>
    <t>https://www.middlesexda.com/press-releases/news/fatal-shooting-under-investigation-cambridge https://www.nbcboston.com/news/local/19-year-old-man-dead-after-cambridge-shooting-police/2340447/</t>
  </si>
  <si>
    <t>2021-03-27</t>
  </si>
  <si>
    <t>Peabody Elementary School</t>
  </si>
  <si>
    <t>Cambridge</t>
  </si>
  <si>
    <t>00:40:00</t>
  </si>
  <si>
    <t>Man found fatally shot next to basketball court</t>
  </si>
  <si>
    <t>A 19-year-old man's body was found next to the basketball court. Shooter fled the scene. Motive unknown.</t>
  </si>
  <si>
    <t>20210401OKCLC</t>
  </si>
  <si>
    <t>https://www.news9.com/story/6067a5180e82920be227efd9/students-stunned-after-windows-shot-while-on-cleveland-public-schools-bus- https://kfor.com/news/local/oklahoma-school-bus-windows-shot-out-while-driving-down-oklahoma-city-highway-with-students-inside/</t>
  </si>
  <si>
    <t>2021-04-01</t>
  </si>
  <si>
    <t>Cleveland High School</t>
  </si>
  <si>
    <t>5 windows shot and broken on moving school bus with students returning from field trip</t>
  </si>
  <si>
    <t>A school bus with 11 students and 2 adults was driving on I-35 returning from a school field trip. A vehicle pulled up next to the school bus and fired multiple shots breaking 5 windows. No students were injured. The driver pulled over and contacted police. Police believe a BB or pellet gun was used because damage was not found inside the bus.</t>
  </si>
  <si>
    <t>20210401ALSES</t>
  </si>
  <si>
    <t>https://www.al.com/news/montgomery/2021/04/shot-fired-during-fight-inside-alabama-high-school-cafeteria.html https://www.wsfa.com/2021/04/01/gun-fired-inside-selma-high-school-arrested/ https://www.alabamanews.net/2021/04/02/selma-high-school-returning-to-virtual-learning-following-shooting-inside-school/ https://www.wsfa.com/2021/04/02/superintendent-reacts-after-shot-fired-inside-selma-high-school/</t>
  </si>
  <si>
    <t>13:00:00</t>
  </si>
  <si>
    <t>Student fired one shot at another student during a fight in the cafeteria</t>
  </si>
  <si>
    <t>During a fight in the school cafeteria, a 15-year-old student pulled a handgun and fired one shot. The shot missed and no students were injured. A 17-year-old student was also charged with possession of the weapon. The shooter fled the school and was arrested at a nearby apartment complex. School was locked down and searched by police. The school has metal detectors and armed SRO. School switched back to virtual learning to reassess security.</t>
  </si>
  <si>
    <t>19700226CABAB</t>
  </si>
  <si>
    <t>https://www.vvdailypress.com/story/news/crime/2021/04/03/man-killed-police-perpetrated-1979-barstow-high-school-shooting-wounded-3-students/7078487002/</t>
  </si>
  <si>
    <t>1979-02-26</t>
  </si>
  <si>
    <t>Barstow High School</t>
  </si>
  <si>
    <t>Barstow</t>
  </si>
  <si>
    <t>Student fired multiple shots when classes changed hitting 3 students</t>
  </si>
  <si>
    <t xml:space="preserve">An 18-year-old told students three days prior to shooting that he planned to shoot another student to get even. He showed a pistol to them. On the day of the shooting, when morning classes changed, the targeted victim saw the shooter standing next to a vehicle near the cafeteria (open air campus). The shooter raised the pistol and fired multiple time striking the targeted victim twice and two other students in the area. The shooter then fled the scene and was arrested by police 8 blocks away. </t>
  </si>
  <si>
    <t>19790226CABAB</t>
  </si>
  <si>
    <t>https://cdnc.ucr.edu/?a=d&amp;d=SBS19790328.1.15&amp;e=-------en--20--1--txt-txIN--------1 https://www.vvdailypress.com/story/news/crime/2021/04/03/man-killed-police-perpetrated-1979-barstow-high-school-shooting-wounded-3-students/7078487002/</t>
  </si>
  <si>
    <t>Student shot three other students when classes changed</t>
  </si>
  <si>
    <t>An 18-year-old student told other students that he planned to shot a student to get even with him and showed them a pistol 3 days prior to the shooting. On the day of the shooting, the student waiting outside by the cafeteria and shot the student he targeted 2 and struck 2 other bystander students. Shooter fled the area and was arrested by police 8 blocks away. Shooter was killed by police in 2021 after pointing a gun at an officer.</t>
  </si>
  <si>
    <t>20210104NYPEJ</t>
  </si>
  <si>
    <t>https://www.timesunion.com/news/article/Town-of-Perth-man-charged-for-alleged-animal-16084406.php#photo-20839860</t>
  </si>
  <si>
    <t>2021-01-04</t>
  </si>
  <si>
    <t>Perth Bible Church and Christian Academy</t>
  </si>
  <si>
    <t>Animal control officer fired personal handgun at animal on school property while school was in session</t>
  </si>
  <si>
    <t>An animal control officer was attempting to capture a dog on the property of the school. When he said the dog became aggressive, he fired his personal handgun at the animal which fled the area after being shot in the mouth. The animal control officer did not report the shooting. Based on social media reports, the animal control officer was investigated and charged 3 months after the incident.</t>
  </si>
  <si>
    <t>20210407ILPEP</t>
  </si>
  <si>
    <t>https://hoiabc.com/2021/04/07/14-year-old-arrested-for-having-gun-at-peoria-high-that-causes-school-lockdown-wednesday/ https://week.com/2021/04/07/peoria-high-school-placed-on-lockdown-tuesday-morning-after-incident-with-unloaded-gun/ https://www.centralillinoisproud.com/news/local-news/incident-at-peoria-high-school-involving-unloaded-gun/</t>
  </si>
  <si>
    <t>2021-04-07</t>
  </si>
  <si>
    <t>Peoria High School</t>
  </si>
  <si>
    <t>Student pointed a gun at another student during a fight inside the school</t>
  </si>
  <si>
    <t xml:space="preserve">A 14-year-old student pulled a handgun and pointed it at a 16-year-old student during a fight inside the school. The gun was wrestled away from the shooter and a 3rd uninvolved student grabbed the gun then gave it to a teacher. The shooter was subdued and arrested by police. Police determined the gun was stolen and it was not loaded at the time of the incident. The school was locked down for 2 hours. </t>
  </si>
  <si>
    <t>20210315INMEM</t>
  </si>
  <si>
    <t>https://www.chicagotribune.com/suburbs/post-tribune/ct-ptb-courts-riley-murder-st-0407-20210406-iuwci7kygfet5iwmiwcxasuwfa-story.html</t>
  </si>
  <si>
    <t>2021-03-15</t>
  </si>
  <si>
    <t>Merrillville High School</t>
  </si>
  <si>
    <t>Merrillville</t>
  </si>
  <si>
    <t>00:15:00</t>
  </si>
  <si>
    <t>Two men shot during planned fight in the school parking lot</t>
  </si>
  <si>
    <t>Two groups met for a planned fight between two men in the parking lot of the school. After 3-5 minutes of fighting, two men got back in their car and then were shot at by two men as they drove away. An 18-year-old man in the vehicle was fatally shot and another was grazed. All involved parties fled the scene before police arrived. Police found multiple shell casings in the school parking lot.</t>
  </si>
  <si>
    <t>20210406ILBAC</t>
  </si>
  <si>
    <t>https://news.yahoo.com/back-yards-school-windows-shot-215925998.html https://abc7chicago.com/back-of-the-yards-chicago-cps-school-windows-shot-shooting/10492434/</t>
  </si>
  <si>
    <t>2021-04-06</t>
  </si>
  <si>
    <t>Back of the Yards College Prep High School</t>
  </si>
  <si>
    <t>Window of the school shot by BB during classes</t>
  </si>
  <si>
    <t>Police were notified of an active shooter outside the school. A large window on the back of the school building was shattered by a BB. Staff were near the window and avoided injury from shattered glass. A 19-year-old male was arrested nearby with a BB gun that was designed to look like a semi-automatic "assault style" rifle. Police had received multiple reports the prior days of someone shooting BBs at the school. Damage estimated at $50,000.</t>
  </si>
  <si>
    <t>20210412TNAUK</t>
  </si>
  <si>
    <t>https://www.wate.com/news/questions-arise-after-anthony-thompson-jr-seen-roaming-campus-prior-to-austin-east-shooting-school-launches-internal-investigation/ https://www.wsmv.com/news/tennessee/district-attorney-said-officer-acted-in-self-defense-in-knoxville-school-shooting/article_529696d8-a2e5-11eb-a307-4ff879e838b0.html https://kcby.com/news/nation-world/officer-hurt-in-tennessee-school-shooting-wasnt-shot-by-students-gun https://www.knoxnews.com/story/news/crime/2021/04/14/anthony-j-thompson-jr-austin-east-magnet-school-shooting-shooting/7199330002/ https://www.knoxnews.com/story/news/crime/2021/04/13/knoxville-austin-east-high-school-shooting-what-we-know/7197954002/ https://www.voanews.com/usa/one-dead-officer-wounded-tennessee-school-shooting https://www.cnn.com/2021/04/12/us/knoxville-school-shooting/index.html</t>
  </si>
  <si>
    <t>2021-04-12</t>
  </si>
  <si>
    <t>Austin-East Magnet High School</t>
  </si>
  <si>
    <t>15:15:00</t>
  </si>
  <si>
    <t>Shots fired during struggle with police in school bathroom by armed student</t>
  </si>
  <si>
    <t>20210411INBIH</t>
  </si>
  <si>
    <t>https://www.nwitimes.com/news/local/crime-and-courts/man-charged-with-murder-in-womans-shooting-death-outside-bishop-noll-institute/article_7fc28132-9e39-576b-a152-d30859f14448.html https://chicago.suntimes.com/crime/2021/4/12/22380026/monica-mills-hammond-shooting-bishop-noll-institute</t>
  </si>
  <si>
    <t>2021-04-11</t>
  </si>
  <si>
    <t>Bishop Noll Institute</t>
  </si>
  <si>
    <t>Hammond</t>
  </si>
  <si>
    <t>Adult male shot adult female in the school parking lot</t>
  </si>
  <si>
    <t>Police responded to the school parking lot for a reported shooting and found a 43-year-old female fatally shot inside a vehicle. The 38-year-old male shooter fled to a nearby apartment complex where he was arrested 2 days later. A 9mm handgun was found at the property. The shooter had sent threatening text messages to the victim prior to the shooting. Shooter had prior felony convictions for drug dealing and was not permitted to own a handgun. No students or school staff were involved and the school was closed at the time of the shooting.</t>
  </si>
  <si>
    <t>20210412CASAS</t>
  </si>
  <si>
    <t>https://www.nbcsandiego.com/news/local/woman-with-manhunt-suspect-during-hideout-on-san-diego-high-school-campus-arrested/2578138/ https://www.sandiegouniontribune.com/news/public-safety/story/2021-04-12/shots-reportedly-fired-in-ocean-beach-and-downtown-san-diego-during-police-chase-swat-standoff-underway https://www.kpbs.org/news/2021/apr/13/suspect-wanted-for-2-shootings-hiding-on-san/ https://www.10news.com/news/local-news/swat-team-responds-to-san-diego-high-school-following-pursuit https://www.nbcsandiego.com/news/local/pursuit-suspects-who-fired-at-officers-hiding-out-on-san-diego-hs-campus-sdpd/2574923/</t>
  </si>
  <si>
    <t>San Diego High School</t>
  </si>
  <si>
    <t>20:45:00</t>
  </si>
  <si>
    <t>Hostage standoff inside dumpster near the football field</t>
  </si>
  <si>
    <t xml:space="preserve">A 36-year-old male was wanted by police for 3 different shootings in the prior month involving officers and a private bail bondsman. Police attempted a traffic stop and the suspect fled. During the pursuit, the suspect fired shots at officers. At the end of the pursuit, the suspect drove through a gate onto the football field of San Diego High School and fled on foot with a 32-year-old female (his girlfriend) into a large garbage dumpster on the campus. There was an 11-hour standoff and negotiation with police. During the standoff, the woman tried to get out of the dumpster and the man pulled her back inside. When the suspect made a verbal threat and pushed the female who police believed was a hostage, SWAT officers fired and killed him. After the incident, police charged the 33-year-old woman (Janeth Iriarte) with vehicle theft and accessory to a crime after the fact. Three school campuses including San Diego High School, East Village Middle College High School, and Garfield High School were all switched to remote learning due to the incident. </t>
  </si>
  <si>
    <t>20210413TNMAC</t>
  </si>
  <si>
    <t>https://www.wsmv.com/news/maury_county/woman-arrested-after-pulling-gun-on-maury-county-school-bus/article_e2233d3e-9e20-11eb-8dfe-0b2859ab07ec.html https://www.wsmv.com/news/maury_county/woman-arrested-after-pulling-gun-on-maury-county-school-bus/article_e2233d3e-9e20-11eb-8dfe-0b2859ab07ec.html</t>
  </si>
  <si>
    <t>2021-04-13</t>
  </si>
  <si>
    <t>Maury County Public Schools Bus No. 50</t>
  </si>
  <si>
    <t>Woman was upset school bus was late and pulled gun during argument with bus driver</t>
  </si>
  <si>
    <t xml:space="preserve">9 students and 2 staff members (bus driver and driver trainee) were on a school bus when a 32-year-old woman got onto the bus. She was upset about the bus being late and pulled a semi-automatic handgun. She did not fire the weapon and left the scene. School bus driver notified police to report the incident. No students or staff were injured. Woman was arrested. </t>
  </si>
  <si>
    <t>20170415ORMEP</t>
  </si>
  <si>
    <t>https://www.kptv.com/news/crime-stoppers-2017-deadly-shooting-near-menlo-park-elementary-school-remains-unsolved/article_c6c7f520-9dfd-11eb-90de-33d857869811.html</t>
  </si>
  <si>
    <t>Menlo Park Elementary School</t>
  </si>
  <si>
    <t>12:42:00</t>
  </si>
  <si>
    <t>Man shot and killed on the recreation field of the school</t>
  </si>
  <si>
    <t>A 38-year-old man was shot and killed at the entrance to the recreational field at the elementary school. 3 suspects fled the scene. Identify of the suspects is unknown. No arrests made. Motive unknown.</t>
  </si>
  <si>
    <t>20210418OHWED</t>
  </si>
  <si>
    <t>https://www.whio.com/news/local/2-people-shot-n-upland-avenue/ZVXVPN6BXJAHFEWPOVTP4QBAFQ/ https://dayton247now.com/news/local/shooting-reported-on-upland-ave</t>
  </si>
  <si>
    <t>2021-04-18</t>
  </si>
  <si>
    <t>Westwood Elementary School</t>
  </si>
  <si>
    <t>16:15:00</t>
  </si>
  <si>
    <t>Two teens found shot inside a vehicle near the school playground</t>
  </si>
  <si>
    <t xml:space="preserve">Two teens were found shot inside a vehicle near the school playground. One teen died at the hospital. Police found shell casings behind the elementary school and near the playground. Shooter fled the scene. No students or staff involved. </t>
  </si>
  <si>
    <t>20210420TXHAH</t>
  </si>
  <si>
    <t>https://www.fox44news.com/news/local-news/update-three-arrested-in-harker-heights-high-school-parking-lot-shooting/#/questions/3264283 https://www.fox44news.com/news/local-news/man-dies-in-harker-heights-high-school-parking-lot-shooting/#/questions/3264283</t>
  </si>
  <si>
    <t>2021-04-20</t>
  </si>
  <si>
    <t>Harker Heights High School</t>
  </si>
  <si>
    <t>Harker Heights</t>
  </si>
  <si>
    <t>23:09:00</t>
  </si>
  <si>
    <t xml:space="preserve">Police received 6 different 9-1-1 calls for shots fired in the school parking lot. Police found a 19YOM victim who had fled to a nearby wooded area. He had been shot multiple times and died at the hospital. Three other teens fled the area and were later arrested. One was charged with discharging a firearm and the other two with aggravated robbery. </t>
  </si>
  <si>
    <t>20210426MNPLP</t>
  </si>
  <si>
    <t>https://kstp.com/news/plymouth-middle-school-on-lockdown-students-safe-after-serious-incident-under-investigation/6086786/ https://abcnews.go.com/US/shots-fired-inside-minnesota-middle-school-hurt-police/story?id=77321095 https://kstp.com/news/father-of-student-who-fired-gun-inside-plymouth-middle-school-offers-apologies/6087489/ https://www.startribune.com/plymouth-6th-grader-fires-gun-in-school-dad-says-boy-took-gun-from-home/600050309/?refresh=true</t>
  </si>
  <si>
    <t>2021-04-26</t>
  </si>
  <si>
    <t>Plymouth Middle School</t>
  </si>
  <si>
    <t>Plymouth</t>
  </si>
  <si>
    <t>08:44:00</t>
  </si>
  <si>
    <t>Student fired multiple shots in the school hallway attempting suicide by cop</t>
  </si>
  <si>
    <t>A 12-year-old student fired multiple shots into the ceiling the hallway of the school near a bathroom while morning classes were in session. Other students witnessed the shooting but were not injured. The SRO responded and the student surrendered without force. School was locked down and students were dismissed to parents. The shooter's father said the gun had been taken from his bedroom without permission. Father said that his son was attempting "suicide by cop" and this was a cry for help. Father said: "It's the first year of middle school. He didn't keep in contact with friends from elementary school. The COVID. These kids are getting depressed. They have no friends. They don't know what to do. They're sitting on their computers. It's starting to fry their brains."</t>
  </si>
  <si>
    <t>20210427TNLAM</t>
  </si>
  <si>
    <t>https://www.wmcactionnews5.com/2021/04/27/police-investigating-shots-fired-memphis-day-care-facility/ https://www.wkrn.com/news/tennessee-news/police-mother-fired-shot-into-memphis-daycare-after-argument-over-payments/</t>
  </si>
  <si>
    <t>2021-04-27</t>
  </si>
  <si>
    <t>La Petite Academy</t>
  </si>
  <si>
    <t>Following a dispute with staff about attendance, a parent fired a shot at the front door of the school</t>
  </si>
  <si>
    <t xml:space="preserve">An adult female parent had a dispute with a staff member about the attendance requirements to maintain enrollment at the school (a private pre-K to elementary "pre-STEM" program). Following the dispute, the woman exited the building and locked the door. The woman walked to her car, got a handgun, tapped on the glass with the barrel of the gun, and then fired a single shot breaking the glass. She then fled the scene and was later arrested.  </t>
  </si>
  <si>
    <t>20210427DESMS</t>
  </si>
  <si>
    <t>https://www.nbcphiladelphia.com/news/local/woman-shot-outside-smyrna-middle-school/2793670/ https://6abc.com/police-suspect-in-shooting-outside-delaware-school-involved-in-2nd-homicide/10556241/ https://www.wdel.com/smyrna-school-shooting/image_82583ad6-a76b-11eb-828d-9b489026d544.html https://whyy.org/articles/woman-shot-at-smyrna-middle-school-in-delaware/ https://www.delawareonline.com/story/news/crime/2021/04/28/smyrna-middle-school-shooting-police-release-new-information/4871123001/</t>
  </si>
  <si>
    <t>Smyrna Middle School</t>
  </si>
  <si>
    <t>Smyrna</t>
  </si>
  <si>
    <t>22:25:00</t>
  </si>
  <si>
    <t>Husband shot wife in school parking lot while she was waiting to pick-up child from medical appointment</t>
  </si>
  <si>
    <t>20210429NYURB</t>
  </si>
  <si>
    <t>https://pix11.com/news/local-news/brooklyn/teens-arrested-in-shooting-death-of-17-year-old-outside-brooklyn-school/ https://www.nydailynews.com/new-york/nyc-crime/ny-nyc-charter-school-murder-teen-family-speaks-20210521-lenaidbv3rgfzlzme4yerzegwi-story.html https://www.nydailynews.com/new-york/nyc-crime/ny-shooting-brooklyn-charter-school-20210429-c6gicn5epfdstkxh4lm7y3esiu-story.html https://nypost.com/2021/04/29/shooting-in-front-of-brooklyn-school-for-troubled-teens/ https://nypost.com/2021/04/30/17-year-old-boy-fatally-shot-outside-nyc-charter-school/</t>
  </si>
  <si>
    <t>2021-04-29</t>
  </si>
  <si>
    <t>Urban Dove Charter School</t>
  </si>
  <si>
    <t>Teen fatally shot on front steps leaving the school building</t>
  </si>
  <si>
    <t>20210429CAVIV</t>
  </si>
  <si>
    <t>https://www.sbsun.com/2021/04/30/17-year-old-accused-of-attempted-murder-after-shooting-at-a-victorville-high-school/ https://www.foxla.com/news/17-year-old-arrested-following-shooting-near-high-school-in-victorville https://www.vvdailypress.com/story/news/2021/04/29/victor-valley-high-school-locked-down-after-student-shot-nearby/7401969002/</t>
  </si>
  <si>
    <t>Victor Valley High School</t>
  </si>
  <si>
    <t>Victorville</t>
  </si>
  <si>
    <t>12:07:00</t>
  </si>
  <si>
    <t>Teen fired into crowd during fight in school parking lot during lunch</t>
  </si>
  <si>
    <t>Police were called for shots fired in the school parking lot during a large fight between multiple teens. The fight took place in both the school parking lot and the street in front of the school. A 17-year-old male non-student fired three shots into the crowd during the fight, striking an 18-year-old student in the foot. The shooter fled the scene and was arrested in a nearby residence. The school was locked down.</t>
  </si>
  <si>
    <t>20210430INMAI</t>
  </si>
  <si>
    <t>https://www.wthr.com/article/news/crime/impd-investigating-shooting-near-school-on-northeast-side/531-4d099fdd-938a-4010-86a3-d3d9184dae48 https://www.msn.com/en-us/news/us/impd-investigating-shooting-near-school-on-northeast-side/ar-BB1ge4Oa</t>
  </si>
  <si>
    <t>2021-04-30</t>
  </si>
  <si>
    <t>Mary Castle Elementary School</t>
  </si>
  <si>
    <t>Parent shot during domestic incident in school parking lot while class was in session</t>
  </si>
  <si>
    <t>An adult female parent was shot during a domestic incident in the parking lot of the school. The school campus was locked down and the shooter did not enter the school building. Initial report to police of a student abducted by the shooter, that report was determined to be incorrect after students were accounted for. 950 students were on campus at the time of the shooting. Shooter fled the area. Victim was transported in critical condition. After searching the campus, parents were notified to pickup children and school was dismissed.</t>
  </si>
  <si>
    <t>20210501MNBES</t>
  </si>
  <si>
    <t>https://www.startribune.com/police-say-7-people-were-injured-overnight-in-3-separate-st-paul-shootings/600052798/?refresh=true https://apnews.com/article/st-paul-shootings-d8fd608a0b03d25db7e741f469555684 https://www.kare11.com/article/news/local/three-separate-overnight-shootings-injure-7-in-st-paul/89-c7a084e5-5ad0-4050-a5d6-612f19a8fb8d</t>
  </si>
  <si>
    <t>2021-05-01</t>
  </si>
  <si>
    <t>Benjamin E Mays School</t>
  </si>
  <si>
    <t>23:34:00</t>
  </si>
  <si>
    <t>Shots fired by 5 different armed men involved in a fight struck the school building</t>
  </si>
  <si>
    <t xml:space="preserve">Three armed men began firing at two men in a vehicle who were also armed. All five fired shots. Dozens of shots were fired striking 6 different vehicles and the school building. The shooting took place 2 blocks from the school. No students or staff were inside the building at the time of the shooting. </t>
  </si>
  <si>
    <t>20210502ILCHC</t>
  </si>
  <si>
    <t>https://chicago.cbslocal.com/2021/05/03/near-west-side-shooting-2/</t>
  </si>
  <si>
    <t>2021-05-02</t>
  </si>
  <si>
    <t>Chicago Bulls College Prep High School</t>
  </si>
  <si>
    <t>23:10:00</t>
  </si>
  <si>
    <t>5 people shot during drive-by shooting in front of the school</t>
  </si>
  <si>
    <t>Three people inside an SUV fired shots at a crowd standing in front of the high school. 3 adult women and 2 adult men were shot. The shooters fled the scene. No students or staff were at the school.</t>
  </si>
  <si>
    <t>20210506IDRIR</t>
  </si>
  <si>
    <t>https://localnews8.com/news/top-stories/2022/04/07/documents-shed-light-on-rigby-middle-school-shooting/ https://www.usatoday.com/story/news/nation/2021/05/06/rigby-middle-school-shooting-idaho-3-injured-student-custody/4973739001/ https://www.nbcnews.com/news/us-news/two-children-one-adult-wounded-idaho-middle-school-shooting-n1266544 https://apnews.com/article/idaho-rigby-middle-school-shooting-0f01cf5dc5aa04c3b2574a4c8379be9a?utm_medium=AP&amp;utm_source=Twitter&amp;utm_campaign=SocialFlow</t>
  </si>
  <si>
    <t>500</t>
  </si>
  <si>
    <t>2021-05-06</t>
  </si>
  <si>
    <t>Rigby Middle School</t>
  </si>
  <si>
    <t>Rigby</t>
  </si>
  <si>
    <t>09:15:00</t>
  </si>
  <si>
    <t>Female student pulled handgun from backpack and fired at 1 person inside the school and 2 people outside before being disarmed by a teacher</t>
  </si>
  <si>
    <t>A 12-year-old female student pulled a handgun outside of her backpack inside the school and fired at one person. She then walked outside and fired at 2 more people. Students began to run away and she fired shots at them. Based on CCTV footage, she appeared to target the first victims and then fire randomly at the fleeing students. Two students and the school janitor were injured. The shooter was disarmed by a female teacher who held her down until police arrived. All three victims were transported to the hospital in stable condition. She had a second gun and 2 knives in her backpack. Hitlist was found at her home with statements that she planned to kill 20 people and wound 40-60 others.</t>
  </si>
  <si>
    <t>19890209IDRIR</t>
  </si>
  <si>
    <t>https://kutv.com/news/nation-world/student-opens-fire-at-rigby-middle-school-injuring-three https://www.deseret.com/1989/2/9/18794568/idaho-boy-14-in-custody-after-taking-hostage?fbclid=IwAR0TwCLhd7_2mvJMqoP9zln4P4hqoLoFWsetQx3WwDkMcWikB2pNy0egEKk</t>
  </si>
  <si>
    <t>1989-02-09</t>
  </si>
  <si>
    <t>Rigby Junior High School</t>
  </si>
  <si>
    <t>Student threatened class with gun then held female student hostage during 1 hour standoff</t>
  </si>
  <si>
    <t>A 14 year-old-male student pulled out a revolver in his classroom and threatened the teacher and two other students. The shooter then fled the school with a 14-year-old female student as his hostage. Police found him inside a nearby church and subdued him during a struggle. No shots were fired at the school or the church.</t>
  </si>
  <si>
    <t>20210506SCFOC</t>
  </si>
  <si>
    <t>https://www.wistv.com/2021/05/06/fort-jackson-trainee-arrested-after-emergency-incident-school-bus-full-children/ https://www.nbcnews.com/news/amp/ncna1266514</t>
  </si>
  <si>
    <t>Forest Lake Elementary</t>
  </si>
  <si>
    <t>07:00:00</t>
  </si>
  <si>
    <t>Army trainee jumped the fence of the fort with a rifle then hijacked school bus full of students</t>
  </si>
  <si>
    <t>A 23-year-old Army trainee jumped over the fence of Fort Jackson wearing his physical training uniform and armed with a rifle. He stopped a school bus, got on the bus, and ordered the driver to take him to the next town. When the driver refused, the shooter became frustrated. He forced all 18 students to come to the front of the bus and continued to threaten the driver. He then ordered the students and the driver off of the bus and drove it a short distance before abandoning it. He fled on foot and was arrested. After the incident, officials determined that the rifle was not loaded. No shots were fired and no students were injured.</t>
  </si>
  <si>
    <t>20210505MICRC</t>
  </si>
  <si>
    <t>https://www.fox17online.com/news/local-news/kent/police-investigating-shooting-near-kentwood-high-school https://www.woodtv.com/news/kent-county/deputies-investigate-shooting-on-s-division-outside-of-grand-rapids/</t>
  </si>
  <si>
    <t>2021-05-05</t>
  </si>
  <si>
    <t>Crossroads Alternative High</t>
  </si>
  <si>
    <t>Cutlerville</t>
  </si>
  <si>
    <t>Man on scooter fired at another man on the sidewalk, then accidentally shot himself and collapsed in front of the school</t>
  </si>
  <si>
    <t xml:space="preserve">An adult male on scooter fired at another man on the sidewalk, then accidentally shot himself and collapsed in front of the school. Both men were transported to the hospital. The school were the shooting occurred and an elementary school next door were both in session at the time of the shooting. </t>
  </si>
  <si>
    <t>20210505SCWAW</t>
  </si>
  <si>
    <t>https://www.wyff4.com/article/student-dies-after-shooting-himself-in-ware-shoals-high-school-parking-lot/36341438# https://www.foxcarolina.com/update-on-student-who-shot-themselves-at-ware-shoals-high-school/video_6e9f8fe3-a145-5e14-8ba2-8c6ede8871ae.html https://www.foxcarolina.com/news/greenwood-co-high-school-on-lockdown-for-shooting/article_004aee4a-ada0-11eb-a1c9-cb163d9b6810.html?block_id=685196 https://www.foxcarolina.com/4-00pm-news-update/video_97bbf1da-2386-5c5c-aaa1-2a7fbcb0009b.html?block_id=996030</t>
  </si>
  <si>
    <t>Ware Shoals High School</t>
  </si>
  <si>
    <t>Ware Shoals</t>
  </si>
  <si>
    <t>08:05:00</t>
  </si>
  <si>
    <t>Student got out of his car with a handgun and then shot himself in the head</t>
  </si>
  <si>
    <t xml:space="preserve">A student and his friend (also a student) were sit inside his car in the school parking lot. The school safety officer noticed them and told them to go inside because class had started. The safety officer noticed a vaping device in the car that he confiscated. When the student got out of the car, the safety officer noticed a gun in his waistband. The student then ran up a hill and shot himself in the head. The principal and two students witnessed the shooting. </t>
  </si>
  <si>
    <t>20210514CASAS</t>
  </si>
  <si>
    <t>https://www.yahoo.com/news/young-man-dies-protecting-girlfriend-171128499.html https://sanfrancisco.cbslocal.com/2021/05/14/suspects-sought-shooting-san-mateo/ https://www.mercurynews.com/2021/05/15/san-mateo-19-year-old-shot-and-killed-friday-night-near-high-school/</t>
  </si>
  <si>
    <t>2021-05-14</t>
  </si>
  <si>
    <t>San Mateo High School</t>
  </si>
  <si>
    <t>San Mateo</t>
  </si>
  <si>
    <t>Teen fatally shot inside car in the school parking lot during attempted carjacking</t>
  </si>
  <si>
    <t>A 19-year-old male was fatally shot inside a vehicle in the parking lot of the school. 3 suspects attempted carjacking and were seen running from the scene. School was closed at the time of the shooting. Victim's girlfriend was also inside the vehicle at the time of the shooting.</t>
  </si>
  <si>
    <t>20210511CAVEL</t>
  </si>
  <si>
    <t>https://abc7.com/bus-carrying-high-school-students-shot-at-on-105-fwy/10627430/ https://www.loscerritosnews.net/2021/05/14/verbum-dei-hs-bus-carrying-shot-at-on-105-freeway-in-bellflower/</t>
  </si>
  <si>
    <t>2021-05-11</t>
  </si>
  <si>
    <t>Verbum Dei High School</t>
  </si>
  <si>
    <t>School bus windows shot by pellet gun on freeway</t>
  </si>
  <si>
    <t xml:space="preserve">A charter bus carrying shot school students was shot by a pellet gun multiple times on the freeway. No injuries. $8,000 in damage to the bus. </t>
  </si>
  <si>
    <t>20210517TNAUM</t>
  </si>
  <si>
    <t>https://www.localmemphis.com/article/news/crime/man-crashes-into-school-on-summer-ave-after-being-shot/522-fc5dc3b7-6b9c-4c40-8ad8-52874d9f331d https://wreg.com/news/police-man-crashes-into-summer-avenue-building-after-shooting/ https://www.fox13memphis.com/news/local/mpd-man-crashes-into-building-after-being-shot-one-being-questioned/MQGVFMG37RD3JFJWEONK2LLNQU/</t>
  </si>
  <si>
    <t>2021-05-17</t>
  </si>
  <si>
    <t>Aurora Collegiate Academy</t>
  </si>
  <si>
    <t>Man in vehicle shot and crashed vehicle into the front of the school</t>
  </si>
  <si>
    <t xml:space="preserve">A 51-year-old male was eating breakfast at a diner across the street from the school. He saw another man attempting to break into his vehicle. He confronted the man and then fired shots when the victim (attempted thief) fled the scene in a van. The victim was stuck and crashed into the front of the school building near the front door. No students or staff were injured. The school was locked down and dismissed. </t>
  </si>
  <si>
    <t>20210517MDLOC</t>
  </si>
  <si>
    <t>https://www.howardcountymd.gov/LinkClick.aspx?fileticket=Qo_2iA1NhhM%3D&amp;tabid=1925&amp;portalid=0 https://baltimore.cbslocal.com/2021/05/17/2-arrested-with-loaded-gun-in-long-reach-high-schools-parking-lot/</t>
  </si>
  <si>
    <t>Long Reach High School</t>
  </si>
  <si>
    <t>09:25:00</t>
  </si>
  <si>
    <t>Domestic dispute in dropoff lane, both arrested with handguns</t>
  </si>
  <si>
    <t xml:space="preserve">Police were notified of a domestic dispute with an armed person in the dropoff lane of the school. A police officer already at the school (not a SRO) responded and detained a 18-year-old male and a 20-year-old female. Both of had handguns are were arrested for possession of guns on school property. One of the suspects was dropping off a student at the time of the incident. No shots were fired and no students or staff were injured. One of the handguns recovered was an unregistered "ghost gun". </t>
  </si>
  <si>
    <t>20210511NYPSB</t>
  </si>
  <si>
    <t>https://nypost.com/2021/05/11/four-people-shot-including-two-teens-in-nyc-shootings/ https://twitter.com/NYPDnews/status/1397704104932220929 https://www.audacy.com/1010wins/news/local/police-search-for-teen-in-skull-mask-in-brooklyn-shooting https://pix11.com/news/local-news/brooklyn/16-year-old-shot-outside-school-brownsville-suspect-images/</t>
  </si>
  <si>
    <t>P.S. 178 Saint Clair Mckelway Grade School</t>
  </si>
  <si>
    <t>17:02:00</t>
  </si>
  <si>
    <t>Teen shot in front of school during fight that escalated into shooting</t>
  </si>
  <si>
    <t>16 year-old-male was involved in an argument with another teen. The teen pulled out a handgun, shot the victim in the leg, and then fled the scene. CCTV showed a shooter wearing a mask and police have not been able to identify the suspect.</t>
  </si>
  <si>
    <t>20210525NJPAP</t>
  </si>
  <si>
    <t>https://www.tapinto.net/sections/police-and-fire/articles/paterson-police-foot-patrol-seize-high-powered-weapon-from-15-year-old-near-school https://pix11.com/news/local-news/new-jersey/high-powered-war-zone-weapon-confiscated-from-15-year-old-near-paterson-school/</t>
  </si>
  <si>
    <t>2021-05-25</t>
  </si>
  <si>
    <t>Paterson School 6</t>
  </si>
  <si>
    <t>Police responded for shots fired and detained teen with high-powered firearm</t>
  </si>
  <si>
    <t xml:space="preserve">Police working a foot patrol near the elementary school responded for gunshots fired. They detained a 15-year-old male with a high-powered firearm equipped with a pistol grip, scope, and extended magazine. No students or staff were involved or injured.  </t>
  </si>
  <si>
    <t>20210601ILLIC</t>
  </si>
  <si>
    <t>https://chicago.cbslocal.com/2021/06/08/teen-boy-charged-shooting-lincoln-park-high-school/ https://chicago.suntimes.com/crime/2021/6/1/22464264/teen-boy-17-wounded-in-lincoln-park-shooting-gun-violence https://chicago.cbslocal.com/2021/06/01/lincoln-park-parking-lot-shooting/</t>
  </si>
  <si>
    <t>2021-06-01</t>
  </si>
  <si>
    <t>Lincoln Park High School</t>
  </si>
  <si>
    <t>Teen shot in school parking lot, shooter fled</t>
  </si>
  <si>
    <t>A 17-year-old teen was grazed by a bullet in the school parking lot. Shooter fled. The school was closed at the time of the shooting. Police arrested a 17-year-old male on 6/8/2021 and charged him as a juvenile with illegal weapon possession and aggravated discharge of a firearm based on CCTV footage.</t>
  </si>
  <si>
    <t>20210606VADRA</t>
  </si>
  <si>
    <t>https://newsroom.arlingtonva.us/release/police-investigate-shots-fired-in-green-valley-neighborhood/ https://www.arlnow.com/2021/06/06/acpd-investigating-early-morning-gunfire-outside-elementary-school/</t>
  </si>
  <si>
    <t>2021-06-06</t>
  </si>
  <si>
    <t>Dr. Charles R. Drew Elementary School</t>
  </si>
  <si>
    <t>02:17:00</t>
  </si>
  <si>
    <t>Shots fired in parking lot during fight involving large crowd</t>
  </si>
  <si>
    <t>Shot were fired in the parking lot and field area of the school when a large crowd gathered. Shooter fled the scene. No injuries were reported. Police found shell casings from 2 different weapons.</t>
  </si>
  <si>
    <t>20210607TXEAF</t>
  </si>
  <si>
    <t>https://www.nbcnews.com/news/us-news/16-year-old-critical-condition-after-getting-shot-outside-texas-n1269945</t>
  </si>
  <si>
    <t>2021-06-07</t>
  </si>
  <si>
    <t>17:20:00</t>
  </si>
  <si>
    <t xml:space="preserve">Teen shot in the neck during fight outside school gym during sporting event </t>
  </si>
  <si>
    <t xml:space="preserve">A 17-year-old teen was shot in the neck during a fight in the school parking lot near the gym. A volleyball was about to begin and was cancelled. Shooter fled the scene. </t>
  </si>
  <si>
    <t>20210608KSHAK</t>
  </si>
  <si>
    <t>https://fox4kc.com/news/neighbors-shocked-to-hear-gunfire-outside-kck-elementary-leaving-15-year-old-dead/ https://fox4kc.com/news/teenager-injured-in-kansas-city-kansas-shooting-near-elementary-school/ https://www.kmbc.com/article/teen-suffers-life-threatening-injuries-in-shooting-near-kck-elementary-school-1623185816/36665363</t>
  </si>
  <si>
    <t>2021-06-08</t>
  </si>
  <si>
    <t>Hazel Grove Elementary</t>
  </si>
  <si>
    <t>12:00:00</t>
  </si>
  <si>
    <t>Teen walking in front of school fatally shot by drive-by</t>
  </si>
  <si>
    <t>A 15-year-old male was walking in front of the school when a vehicle stopped next to him. The shooter called out to the victim and then fatally shot him. Multiple people were in the vehicle. The shooter fled the scene. Students and staff outside of the school witnessed the shooting. School went on lockdown for 30 minutes while police cleared the scene. School was dismissed early.</t>
  </si>
  <si>
    <t>20210609TXNOH</t>
  </si>
  <si>
    <t>https://www.khou.com/article/news/crime/north-forest-school-shooting-student-shot-in-hand-suspect-flees/285-d5e61714-3b20-43bc-82ac-c31357310e69 https://abc13.com/student-shot-school-shooting-houston-police-north-forest-high/10766549/</t>
  </si>
  <si>
    <t>2021-06-09</t>
  </si>
  <si>
    <t>10:20:00</t>
  </si>
  <si>
    <t>Student bystander shot during fight following graduation rehearsal</t>
  </si>
  <si>
    <t>An 18-year-old male student was sitting inside a vehicle in the school parking lot when he was shot in the hand. The shot was fired during a fight between students, the student struck was no involved. Graduation rehearsal had just finished and students were leaving the school. An 18-year-old student was arrested and charged. SRO was present at the school and immediately reported that it was not an active shooter situation. School was not locked down.</t>
  </si>
  <si>
    <t>20210609VAWIR</t>
  </si>
  <si>
    <t>https://roanoke.com/news/local/crime-and-courts/student-injured-in-shooting-outside-roanokes-berglund-center-before-high-school-graduation-practice/article_b85b6bf0-c95b-11eb-a683-8fad1e1b18c0.html https://www.wfxrtv.com/news/local-news/roanoke-valley-news/roanoke-police-on-scene-of-incident-at-berglund-center/</t>
  </si>
  <si>
    <t>William Fleming High School</t>
  </si>
  <si>
    <t>Roanoke</t>
  </si>
  <si>
    <t>Student shot in parking lot during graduation rehearsal</t>
  </si>
  <si>
    <t xml:space="preserve">A student was shot and transported to the hospital following a fight in the parking lot during graduation rehearsal. 300 students were onsite at the time of the shooting. Students sheltered inside the auditorium for 90 minutes while police searched the scene. Shooter fled the scene. </t>
  </si>
  <si>
    <t>20210610CTHOW</t>
  </si>
  <si>
    <t>https://www.ctpost.com/news/article/Police-2-arrested-after-gunfire-at-Waterbury-16241293.php https://www.fox61.com/article/news/local/waterbury-connecticut-shots-fired-school-holy-cross-high-school/520-971b6000-fe54-4aaa-a121-eccb97a93d00</t>
  </si>
  <si>
    <t>2021-06-10</t>
  </si>
  <si>
    <t>Holy Cross High School</t>
  </si>
  <si>
    <t>Waterbury</t>
  </si>
  <si>
    <t>06:00:00</t>
  </si>
  <si>
    <t>Adult men fired multiple shots on school baseball field during illegal arms sale</t>
  </si>
  <si>
    <t xml:space="preserve">Police responded for shots fired and found two adult men (41 and 45) walking around the baseball field. The men said they were looking for a child's toy. Police found evidence of gunfire and arrested both men. A handgun with an illegal high capacity magazine was found in their vehicle. Charged with firing a weapon and illegal sale of a weapon. No students or staff injured. No property damage at the school. </t>
  </si>
  <si>
    <t>20210612MOMCF</t>
  </si>
  <si>
    <t>https://www.kansascity.com/news/state/missouri/article252076968.html https://www.stltoday.com/news/local/crime-and-courts/feud-leads-to-teens-murder-at-mccluer-north-high-school-police-say/article_620b0518-6f22-5342-973e-b803a26ca7b0.html https://www.kmov.com/news/man-charged-after-18-year-old-found-shot-to-death-at-mccluer-north-high-school/article_c8c0144c-cb94-11eb-9744-9bdc5db88603.html</t>
  </si>
  <si>
    <t>2021-06-12</t>
  </si>
  <si>
    <t>McCluer North High School</t>
  </si>
  <si>
    <t>Florissant</t>
  </si>
  <si>
    <t>01:00:00</t>
  </si>
  <si>
    <t>Teen shot and killed by another teen on school campus late at night</t>
  </si>
  <si>
    <t>Police responded to shot fired and found an 18-year-old male who was fatally shot. The following day, an 18-year-old male was arrested and charged with first degree murder. The two teens had an on-going feud. No other details available.</t>
  </si>
  <si>
    <t>20210613PAWIP</t>
  </si>
  <si>
    <t>https://6abc.com/young-man-shot-and-killed-near-philadelphia-school/10787708/</t>
  </si>
  <si>
    <t>2021-06-13</t>
  </si>
  <si>
    <t>William Dick School</t>
  </si>
  <si>
    <t>Man shot on the school basketball court</t>
  </si>
  <si>
    <t>An unidentified male (young adult or teen) was fatally shot multiple times on the school basketball court. Shooter fled the scene. CCTV recorded the shooting. School was closed at the time of the shooting.</t>
  </si>
  <si>
    <t>20210613PAPAC</t>
  </si>
  <si>
    <t>https://www.wgal.com/article/man-found-shot-in-columbia/36709512</t>
  </si>
  <si>
    <t>Park Elementary School</t>
  </si>
  <si>
    <t>Elderly man shot himself in the school parking lot</t>
  </si>
  <si>
    <t>A 78-year-old man was found in the school parking lot with a self-inflicted gunshot wound to the chest. He was transported in critical condition. No students or staff were present.</t>
  </si>
  <si>
    <t>20210614TXEAF</t>
  </si>
  <si>
    <t>https://www.dallasnews.com/news/crime/2021/06/15/robbery-results-in-2nd-shooting-in-a-week-outside-fort-worths-eastern-hills-high-school/ https://www.star-telegram.com/news/local/crime/article252126168.html</t>
  </si>
  <si>
    <t>2021-06-14</t>
  </si>
  <si>
    <t>Man shot during robbery in school parking lot</t>
  </si>
  <si>
    <t>A man was shot in the hand during an attempted robbery in the school parking lot. Shooter fled in a vehicle driven by an 18-year-old female who was arrested following a police chase. The shooter fled the vehicle on foot and escaped from police. Youth sports events were taking place at the school when the shooting occurred.</t>
  </si>
  <si>
    <t>20210614NCRJW</t>
  </si>
  <si>
    <t>https://journalnow.com/news/local/crime-and-courts/suspect-in-hanes-park-shooting-has-long-criminal-history-charges-include-assault-and-armed-robbery/article_7fe1f468-cdf4-11eb-8906-6fc0f6b510ef.html https://www.wxii12.com/article/winston-salem-police-presence-near-hanes-park-west-end/36720594</t>
  </si>
  <si>
    <t>R.J. Reynolds High School</t>
  </si>
  <si>
    <t>Police chase ended at school, man fired shots at police and fled on foot across campus</t>
  </si>
  <si>
    <t xml:space="preserve">A 26-year-old man killed his mother and grandmother in their home. Fired shots at police during 4-mile chase that concluded when he crashed near the gym at the school. Shooter fired shots from both a semi-automatic rifle and handgun at police officers and then fled across the school campus to a nearby park where he was fatally shot by officers. Shooter had prior felony convictions, history of mental illness, and history of violent behavior. School was closed at the time of the incident. </t>
  </si>
  <si>
    <t>20210614NCROR</t>
  </si>
  <si>
    <t>https://www.robesonian.com/news/146889/police-in-rowland-investigate-shooting-of-cars-in-school-parking-lot https://news.yahoo.com/police-rowland-investigate-shooting-cars-191200021.html</t>
  </si>
  <si>
    <t>Rowland Middle School</t>
  </si>
  <si>
    <t>Rowland</t>
  </si>
  <si>
    <t>18:00:00</t>
  </si>
  <si>
    <t>6 vehicles shot in school parking lot, several individuals fired shots</t>
  </si>
  <si>
    <t>Several people fired multiple shots in the school parking lot striking 6 different vehicles. Community members were playing basketball inside the open gym when the shooting occurred. No injures. Shooters fled. Motive unknown.</t>
  </si>
  <si>
    <t>20210620CAGRM</t>
  </si>
  <si>
    <t>https://www.abc10.com/article/news/crime/shooting-modesto-area-school/103-1e2417eb-7886-4cc7-a3f9-e1fa4e7435e4 https://www.modbee.com/news/local/crime/article252255833.html</t>
  </si>
  <si>
    <t>2021-06-20</t>
  </si>
  <si>
    <t>Modesto Christian School</t>
  </si>
  <si>
    <t>Modesto</t>
  </si>
  <si>
    <t>06:30:00</t>
  </si>
  <si>
    <t>Armed security guard fired at man who attempted to run him over with vehicle</t>
  </si>
  <si>
    <t xml:space="preserve">Two armed security guards approached a man who appeared to be stealing the catalytic converter of a school vehicle parking in the parking lot. The man got in a vehicle and attempted to run over the security officer. The security officer fired at him and the man was detained. The school was closed at the time of the shooting and no students were present. </t>
  </si>
  <si>
    <t>20210624ILABR</t>
  </si>
  <si>
    <t>https://wrex.com/2021/06/24/man-shot-in-vehicle-in-front-of-lincoln-middle-school/ https://www.wifr.com/2021/06/25/man-shot-jaw-heading-home-work-near-rockford-school/</t>
  </si>
  <si>
    <t>2021-06-24</t>
  </si>
  <si>
    <t>Abraham Lincoln Middle School</t>
  </si>
  <si>
    <t>19:35:00</t>
  </si>
  <si>
    <t>Man shot while driving, crashed his vehicle on the front lawn of the school</t>
  </si>
  <si>
    <t>An adult male was shot in the jaw while driving near the school. He lost control of his vehicle and ended up in the middle of the front lawn of the school. The shots were fired from another vehicle that fled the scene. No students or staff were involved.</t>
  </si>
  <si>
    <t>20210608PAMUS</t>
  </si>
  <si>
    <t>https://www.yahoo.com/news/shooting-charges-against-teen-held-191600602.html https://www.sharonherald.com/news/local_news/teen-charged-in-shooting-near-musser-school/article_2e5f6a90-2c16-5ff2-b16b-1ff0cdda61a6.html</t>
  </si>
  <si>
    <t>Musser Elementary School</t>
  </si>
  <si>
    <t>Sharon</t>
  </si>
  <si>
    <t>20:42:00</t>
  </si>
  <si>
    <t>Teen fired multiple shots during dispute with other teens</t>
  </si>
  <si>
    <t xml:space="preserve">A 17-year-old male fired multiple in the parking lot and alley area of the school during a dispute with other teens. Children were on the playground of the school during the shooting. Shooter fled in a vehicle driven by another teen. Vehicle was stopped and the shooter was arrested. </t>
  </si>
  <si>
    <t>20210628CASLF</t>
  </si>
  <si>
    <t>https://www.yourcentralvalley.com/news/local-news/driver-crashes-into-central-fresno-school-fence-after-being-shot-police-say/</t>
  </si>
  <si>
    <t>2021-06-28</t>
  </si>
  <si>
    <t>Slater Elementary School</t>
  </si>
  <si>
    <t>09:00:00</t>
  </si>
  <si>
    <t>Shot fired at vehicle that crashed through fence onto school property</t>
  </si>
  <si>
    <t>Shot were fired by the occupants of one vehicle at another vehicle that crashed into the fence and onto school property. Driver of the crashed vehicle was shot and fled across the school grounds. He was picked up and driven to a local hospital. Police recovered shell casings near the crashed vehicle. No students or staff were injured. School closed for summer break.</t>
  </si>
  <si>
    <t>20210704NYDRR</t>
  </si>
  <si>
    <t>https://www.democratandchronicle.com/story/news/2021/07/05/two-rochester-shootings-leave-four-victims-all-expected-live/7864450002/ https://www.democratandchronicle.com/story/news/2021/07/04/rochester-ny-shooting-teenage-boy-found-falmouth-street-greece-driving-park-lark/7861094002/</t>
  </si>
  <si>
    <t>2021-07-04</t>
  </si>
  <si>
    <t>Dr. Louis A. Cerulli School No. 34</t>
  </si>
  <si>
    <t>Teen sitting in vehicle shot during drive-by in school parking lot</t>
  </si>
  <si>
    <t>A 16-year-old male was sitting inside a vehicle in the school parking lot when shots were fired from another vehicle. He was driven 2 miles from the scene before the other occupants called 9-1-1. Shooter fled.</t>
  </si>
  <si>
    <t>20210708ILBEC</t>
  </si>
  <si>
    <t>https://chicago.cbslocal.com/2021/07/08/pilsen-shooting-near-juarez-high-school/ https://chicago.suntimes.com/2021/7/8/22568760/2-shot-near-juarez-high-school-on-west-side</t>
  </si>
  <si>
    <t>2021-07-08</t>
  </si>
  <si>
    <t>Benito Juarez Community Academy</t>
  </si>
  <si>
    <t>12:09:00</t>
  </si>
  <si>
    <t>Teen student bystander struck during shooting resulting from fight between 2 adult women</t>
  </si>
  <si>
    <t xml:space="preserve">Shots were fired during a fight between two adult women in front of the school. A vehicle stopped near them and someone inside started shooting. Students were attending summer programs at the time of the shooting. A 34-year-old female involved in the fight was shot in the neck. A 16-year-old male student at the school was shot in the leg. School was locked down for one hour and then students were released to their parents. </t>
  </si>
  <si>
    <t>20210709KSCAW</t>
  </si>
  <si>
    <t>https://www.kake.com/story/44277095/authorities-searching-for-suspect-who-led-officers-on-chase-in-south-wichita https://www.kwch.com/2021/07/10/police-man-dies-vehicle-fire-following-chase-with-shots-fired-south-wichita/</t>
  </si>
  <si>
    <t>2021-07-09</t>
  </si>
  <si>
    <t>Campus High School</t>
  </si>
  <si>
    <t>Following police chase, vehicle crashed and caught fire on the field in front of the high school, driver fired shots at officers</t>
  </si>
  <si>
    <t xml:space="preserve">Following a police chase, a man driving a vehicle crashed onto the field in front of the high school. He fired shots from the vehicle at police officers. The vehicle caught fire and he died inside it. His wife said that he was suicidal. </t>
  </si>
  <si>
    <t>20210718ARFOL</t>
  </si>
  <si>
    <t>https://www.kark.com/news/local-news/little-rock-police-investigating-shooting-near-elementary-school-no-injuries-reported/</t>
  </si>
  <si>
    <t>2021-07-18</t>
  </si>
  <si>
    <t>Forest Park Elementary</t>
  </si>
  <si>
    <t>18:01:00</t>
  </si>
  <si>
    <t>Shots fired on school basketball court</t>
  </si>
  <si>
    <t>Shot were fired on the basketball court of the school. Two people were present at the time of the shooting, both fled before police arrived. No injuries reported.</t>
  </si>
  <si>
    <t>20210719TXCAC</t>
  </si>
  <si>
    <t>https://www.fox44news.com/news/local-news/projectile-fired-at-caldwell-high-school-students-in-parking-lot/ https://www.kwtx.com/2021/07/19/four-teens-accused-firing-projectiles-caldwell-high-school/ https://www.kxxv.com/news/local-news/four-teenagers-identified-as-suspects-in-caldwell-hs-projectile-incident</t>
  </si>
  <si>
    <t>2021-07-19</t>
  </si>
  <si>
    <t>Caldwell High School</t>
  </si>
  <si>
    <t>Caldwell</t>
  </si>
  <si>
    <t>13:01:00</t>
  </si>
  <si>
    <t>Teen in a vehicle fired "hydroball" gun at students in the parking lot</t>
  </si>
  <si>
    <t xml:space="preserve">Four teens inside a vehicle, 16-year-old male, 16-year-old male, 16-year-old female, and 14-year-old female, fired shots from a "hydroball" gun at students in the parking lot. Two students sustained minor injuries. Police stopped the vehicle after it left the school. The gun had been painted black to look like a realistic firearm. All four teens were arrested. </t>
  </si>
  <si>
    <t>20210721ILTHC</t>
  </si>
  <si>
    <t>https://www.fox32chicago.com/news/boy-killed-28-wounded-wednesday-in-chicago-city-sees-3-mass-shootings-in-single-day https://chicago.suntimes.com/crime/2021/7/22/22588357/1-killed-28-wounded-shootings-wednesday-chicago</t>
  </si>
  <si>
    <t>2021-07-21</t>
  </si>
  <si>
    <t>Theodore Herzl Elementary School</t>
  </si>
  <si>
    <t>18:05:00</t>
  </si>
  <si>
    <t>5 people shot outside of elementary school</t>
  </si>
  <si>
    <t xml:space="preserve">5 people were shot outside of the elementary school. Class was not in session. An 18-year-old male was critically injured. A 15-year-old male, 14-year-old male, 17-year-old male, and 22-year-old male were wounded and transported to the hospital.  </t>
  </si>
  <si>
    <t>20210727WATYS</t>
  </si>
  <si>
    <t>https://www.kiro7.com/news/local/deputies-investigate-shooting-seatac/KTWOOPAW45GZBMESMFPOCARTUQ/ https://seatacblog.com/2021/07/27/police-investigating-shooting-near-tyee-high-schoo-in-seatac-tuesday-night/ https://www.q13fox.com/news/deputies-investigating-shooting-at-tyee-high-school-in-seatac</t>
  </si>
  <si>
    <t>2021-07-27</t>
  </si>
  <si>
    <t>Tyee High School</t>
  </si>
  <si>
    <t>SeaTac</t>
  </si>
  <si>
    <t>21:18:00</t>
  </si>
  <si>
    <t>Adult man fatally shot on school basketball court</t>
  </si>
  <si>
    <t xml:space="preserve">An adult male was fatally shot on the school's basketball court. Shooting had multiple witnesses. Shooter fled. </t>
  </si>
  <si>
    <t>20210517TXBRE</t>
  </si>
  <si>
    <t>https://www.elpasotimes.com/story/news/local/el-paso/2021/07/17/parents-plan-sue-episd-after-girl-shot-bb-gun-school/7982507002/ https://www.ktsm.com/news/local-news/parents-file-lawsuit-against-episd-after-middle-school-girl-shot-multiple-times-with-bb-gun-on-campus/</t>
  </si>
  <si>
    <t>Brown Middle School</t>
  </si>
  <si>
    <t>Student pointed BB gun at a female student in the classroom and then fired at students in the hallway</t>
  </si>
  <si>
    <t xml:space="preserve">A student pointed a black BB gun at a student inside a classroom. The teacher told him to put the gun away. 30 minutes later in the hallway, the shooter fired 7-8 shots at other students injuring 2 students. </t>
  </si>
  <si>
    <t>20210804ALBUM</t>
  </si>
  <si>
    <t>https://www.wkrg.com/top-stories/mobile-police-investigating-report-of-shots-fired-at-burns-middle-school/ https://www.fox10tv.com/news/mobile_county/mpd-investigates-early-morning-shooting-at-burns-middle-school/article_37508968-f5d5-11eb-8e04-1b5845366127.html</t>
  </si>
  <si>
    <t>2021-08-04</t>
  </si>
  <si>
    <t>03:06:00</t>
  </si>
  <si>
    <t>Two teens were shot in the parking lot of the school. One victim was found at the scene. The other was dropped off at a local hospital. Shooter fled. School was closed at the time of the shooting.</t>
  </si>
  <si>
    <t>20210806LASTH</t>
  </si>
  <si>
    <t>https://www.fox8live.com/2021/08/06/grandmother-shot-while-picking-up-grandkids-school/ https://www.wwltv.com/article/news/local/lafourche-terrebonne/houma-grandmother-shot-while-picking-up-grandkids-from-school-police-report/289-7613b278-3224-442a-9631-317fc8286309 https://www.houmatoday.com/story/news/2021/08/06/woman-shot-while-picking-up-grandkids-houma-school-police-say/5517607001/</t>
  </si>
  <si>
    <t>2021-08-06</t>
  </si>
  <si>
    <t>St. Francis de Sales school</t>
  </si>
  <si>
    <t>Houma</t>
  </si>
  <si>
    <t>Woman shot inside her car in pick-up line during attempted robbery</t>
  </si>
  <si>
    <t xml:space="preserve">A 60-year-old woman was inside her vehicle in the pick-up line waiting for her grandchildren. A 17-year-old male opened her car door, attempted to steal property, and then shot her once in the abdomen. Shooter fled the scene. No students or staff were injured. </t>
  </si>
  <si>
    <t>20210807ORGIP</t>
  </si>
  <si>
    <t>https://www.oregonlive.com/portland/2021/08/man-found-dead-after-shooting-in-portlands-powellhurst-gilbert-neighborhood-police-say.html</t>
  </si>
  <si>
    <t>2021-08-07</t>
  </si>
  <si>
    <t>Gilbert Heights Elementary School</t>
  </si>
  <si>
    <t xml:space="preserve">A security guard found the body of a man who had been fatally shot in the parking lot behind the school. </t>
  </si>
  <si>
    <t>20210805GACHD</t>
  </si>
  <si>
    <t>https://www.fox5atlanta.com/news/fire-damages-dekalb-county-school-teacher-charged-with-arson https://www.foxnews.com/us/georgia-teacher-faces-arson-charge-middle-school</t>
  </si>
  <si>
    <t>2021-08-05</t>
  </si>
  <si>
    <t>Chapel Hill Middle School</t>
  </si>
  <si>
    <t>Douglasville</t>
  </si>
  <si>
    <t>Teacher set fired to school office and fired shots, placed on admin leave day prior</t>
  </si>
  <si>
    <t xml:space="preserve">A 23-year-old male teacher set a fire in the office of the school building and fired 5 shots. He was arrested charged with first-degree arson, property damage, and gun charges. He was placed on administrative leave the day prior to the shooting. </t>
  </si>
  <si>
    <t>20210811COMAC</t>
  </si>
  <si>
    <t>https://www.koaa.com/news/covering-colorado/one-person-shot-near-mark-twain-elementary-wednesday-morning https://www.kktv.com/2021/08/11/one-person-shot-outside-colorado-springs-elementary-school-wednesday-morning/ https://gazette.com/news/one-seriously-wounded-in-shooting-near-colorado-springs-elementary-school/article_aa8617d2-fa9d-11eb-80d9-e729e24e8452.html</t>
  </si>
  <si>
    <t>2021-08-11</t>
  </si>
  <si>
    <t>Mark Twain Elementary School</t>
  </si>
  <si>
    <t>Man shot outside of the school</t>
  </si>
  <si>
    <t>An adult male was shot outside of the school and walked several blocks before telling officers he was shot. School was closed at the time of the shooting.</t>
  </si>
  <si>
    <t>20210810OHEAC</t>
  </si>
  <si>
    <t>https://www.cleveland.com/crime/2021/08/boy-12-playing-with-gun-outside-columbus-elementary-school-accidentally-shoots-teen.html https://www.nbc4i.com/news/local-news/columbus/person-stable-after-being-found-shot-near-east-columbus-elementary-school/ https://www.10tv.com/article/news/local/teen-injured-in-shooting-outside-east-linden-elementary/530-8bd0002b-4f06-46c0-a090-782563e20e0d https://abc6onyourside.com/news/local/shooting-near-east-linden-elementary-school-8-10-2021</t>
  </si>
  <si>
    <t>2021-08-10</t>
  </si>
  <si>
    <t>East Linden Elementary School</t>
  </si>
  <si>
    <t>17:12:00</t>
  </si>
  <si>
    <t>Group of teens was playing with gun, one shot was fired striking a teen</t>
  </si>
  <si>
    <t xml:space="preserve">A 15-year-old teen was shot in the stomach. A group of teens were playing with the gun and a 12-year-old male fired the accidental shot. Police are reviewing the case to determine if charges will be filed. Victim was transported to the hospital. </t>
  </si>
  <si>
    <t>20210812CANOS</t>
  </si>
  <si>
    <t>https://www.pe.com/2021/08/12/early-morning-gunshot-locks-down-san-jacintos-north-mountain-middle-school/</t>
  </si>
  <si>
    <t>2021-08-12</t>
  </si>
  <si>
    <t>North Mountain Middle School</t>
  </si>
  <si>
    <t>San Jacinto</t>
  </si>
  <si>
    <t>07:11:00</t>
  </si>
  <si>
    <t>Student fired shot in the school bathroom</t>
  </si>
  <si>
    <t>As the school opened, a student fired a shot inside a bathroom of the school. The student was the only person in the bathroom at the time of the shooting. School used active shooter plan and went into lockdown. 4 minutes later, sheriff's deputies located the student, secured the firearm, and released the lockdown. Student was arrested. Motive unknown.</t>
  </si>
  <si>
    <t>20210812GALIL</t>
  </si>
  <si>
    <t>https://www.11alive.com/article/news/crime/lithonia-high-school-resource-officer-involved-in-shooting/85-bfbcd697-d9dd-4cb4-bd59-0bdbcf81a64c https://www.wsbtv.com/news/local/dekalb-county/breaking-news-police-investigate-incident-lithonia-high-school/GDXJ4NJIKJHUNC3OHHPRCP45R4/ https://www.ajc.com/news/breaking-large-police-presence-at-lithonia-high-school/EECHMWRMOBGLVJW4SPDUGR5W5Q/</t>
  </si>
  <si>
    <t>Lithonia High School</t>
  </si>
  <si>
    <t>SRO attempted to stop 2 men, they fled in vehicle, and SRO fired shots at the vehicle</t>
  </si>
  <si>
    <t>Teachers alerted the SRO about 2 unauthorized men on the campus. The SRO attempted to stop the men in the school parking lot and they ran to a vehicle. Once in the vehicle, the men drove toward the SRO. He fired multiple shots striking the vehicle and the driver. Both men were arrested and a handgun was recovered from the vehicle. School was locked down. No students were injured.</t>
  </si>
  <si>
    <t>20210813NMWAA</t>
  </si>
  <si>
    <t>https://www.koat.com/article/police-multiple-students-knew-school-shooter-had-a-gun/37321357# https://www.yourbasin.com/news/national/1-dies-in-albuquerque-school-shooting-student-detained/ https://www.kob.com/albuquerque-news/apd-student-killed-in-shooting-on-washington-middle-school-campus/6206622/</t>
  </si>
  <si>
    <t>2021-08-13</t>
  </si>
  <si>
    <t>Student shot another student during recess following a prior dispute</t>
  </si>
  <si>
    <t xml:space="preserve">A 13-year-old student fired 6 shots at another 13-year-old student on the playground of the school during recess. Other students witnessed the shooting and said the victim was attempting to de-escalate a conflict between other students when he was shot. A SRO was nearby and able to quickly detain the shooter. School went into lockdown and then dismissed. Multiple students reported to police that the shooter had shown them a gun prior to the shooting. </t>
  </si>
  <si>
    <t>20210811CAOAO</t>
  </si>
  <si>
    <t>https://www.kron4.com/news/bay-area/shots-fired-near-oakland-tech-high-school/ https://sanfrancisco.cbslocal.com/2021/08/13/after-school-shooting-near-oakland-tech/</t>
  </si>
  <si>
    <t>Oakland Tech High School</t>
  </si>
  <si>
    <t>Shots fired outside of the school during dismissal</t>
  </si>
  <si>
    <t xml:space="preserve">10 shots were fired during dismissal of the school. Shooter fled the scene. Students who were still in the building were locked down and parents picked them up away from the campus. No injuries. Shell casing were recovered next to the building. </t>
  </si>
  <si>
    <t>20210813GACAS</t>
  </si>
  <si>
    <t>https://www.wsbtv.com/news/local/cobb-county/shots-fired-after-high-school-football-scrimmage-smyrna-friday-night/UWEGAJMNMBFP7LZIIB6MUMHSAE/ https://www.fox5atlanta.com/news/shots-fired-outside-high-school-football-game-in-smyrna-police-say https://www.cbs46.com/news/smyrna-police-investigating-shooting-at-high-school-football-game/article_46663e44-fcaa-11eb-b292-f312855cbd3f.html</t>
  </si>
  <si>
    <t>Campbell High SChool</t>
  </si>
  <si>
    <t>Shots fired during fight following high school football game</t>
  </si>
  <si>
    <t>Shots were figured during a fight between multiple people at the end of a high school football game. No injuries. Shooter fled. Students and attendees ran from the stadium. After the shooting, threats were posted on Snapchat warning students not to come to school on Monday.</t>
  </si>
  <si>
    <t>20210814ILMAC</t>
  </si>
  <si>
    <t>https://chicago.cbslocal.com/2021/08/14/15-year-old-boy-shot-near-elementary-school-calumet-heights/</t>
  </si>
  <si>
    <t>2021-08-14</t>
  </si>
  <si>
    <t>Mary E. McDowell Elementary School</t>
  </si>
  <si>
    <t>Teen shot during drive-by outside elementary school</t>
  </si>
  <si>
    <t>A 15-year-old teen was sitting outside of an elementary school when someone fired shots at him from a vehicle. He was wounded and transported to the hospital. Shooter fled.</t>
  </si>
  <si>
    <t>20180425NMHIA</t>
  </si>
  <si>
    <t>https://www.krqe.com/news/crime/father-of-middle-school-murder-suspect-has-history-of-shooting-near-a-school/ https://www.krqe.com/news/dads-involved-in-highland-high-shooting-get-restraining-orders/?ipid=related-recir https://www.krqe.com/news/police-seek-to-charge-both-parents-in-highland-high-fight-shooting/</t>
  </si>
  <si>
    <t>2018-04-25</t>
  </si>
  <si>
    <t>14:30:00</t>
  </si>
  <si>
    <t>Parent shot another parent during argument in pick-up line</t>
  </si>
  <si>
    <t>An adult parent shot another parent multiple times during an argument in the pick-up line of the school. Criminal charges were dropped. Both parents were barred from the campus. On 8/13/2021, the shooter's son shot and killed a student at his school using a weapon owned by the father/shooter.</t>
  </si>
  <si>
    <t>20210814SCDAH</t>
  </si>
  <si>
    <t>https://wpde.com/news/local/school-bus-windows-shot-out-with-bb-pellet-gun-in-hartsville</t>
  </si>
  <si>
    <t>Darlington County School District Buses</t>
  </si>
  <si>
    <t>Hartsville</t>
  </si>
  <si>
    <t>Windows of 6 school buses shot with BBs</t>
  </si>
  <si>
    <t xml:space="preserve">The windows of 6 school buses that were parked were shot with BBs or pellets over the weekend. No students or staff were injured. </t>
  </si>
  <si>
    <t>20210818SCORO</t>
  </si>
  <si>
    <t>https://www.thestate.com/news/local/crime/article253587544.html https://www.wistv.com/2021/08/19/sheriff-school-district-provide-update-orangeburg-wilkinson-high-school-shooting/ https://www.wspa.com/news/state-news/14-year-old-arrested-after-3-shot-in-sc-high-school-parking-lot/</t>
  </si>
  <si>
    <t>2021-08-18</t>
  </si>
  <si>
    <t>Orangeburg-Wilkinson High School</t>
  </si>
  <si>
    <t>Teen shot 3 students in school parking lot during dismissal</t>
  </si>
  <si>
    <t>A 14-year-old male shot 3 students in the parking lot outside of the school during dismissal. Shooter fled the scene and was arrested the following day. Principal credited "stop the bleed" training with saving the lives of the victims. Police increased presence at the school.</t>
  </si>
  <si>
    <t>20210817COYED</t>
  </si>
  <si>
    <t>https://www.cleveland19.com/2021/08/19/18-year-old-student-cleveland-killed-outside-yeshiva-denver/ https://kdvr.com/news/local/man-shot-and-killed-near-yeshiva-toras-chaim-in-denver-police-searching-for-3-vehicles-connected-to-crime-spree/</t>
  </si>
  <si>
    <t>2021-08-17</t>
  </si>
  <si>
    <t>Yeshiva Toras Chaim High School</t>
  </si>
  <si>
    <t>23:35:00</t>
  </si>
  <si>
    <t>Student fatally shot during robbery in front of school</t>
  </si>
  <si>
    <t>An 18-year-old student was making a phone call outside of the Orthodox Jewish High School when he was fatally shot during a robbery. The shooter was involved in 2 other armed robberies just prior to the shooting. Shooter fled the scene and was arrested the next day. Four suspects were arrested for their role in the shooting and other crimes prior to it.</t>
  </si>
  <si>
    <t>20210815VAROD</t>
  </si>
  <si>
    <t>https://www.insidenova.com/news/crime_police/police-investigate-shots-fired-in-dale-city-school-parking-lot/article_ffda50d0-0061-11ec-945a-9343d5248cec.html</t>
  </si>
  <si>
    <t>2021-08-15</t>
  </si>
  <si>
    <t>Rosa Park Elementary School</t>
  </si>
  <si>
    <t>Dale City</t>
  </si>
  <si>
    <t>18:25:00</t>
  </si>
  <si>
    <t>Shots fired in school parking lot during fight between a group of people</t>
  </si>
  <si>
    <t>Shots were fired in the school parking lot during a fight between a group of people. All persons involved fled the scene before police arrived. Police recovered shell casing from the parking lot. No injuries reported. School was closed at the time of the shooting.</t>
  </si>
  <si>
    <t>20210820NEMIO</t>
  </si>
  <si>
    <t>https://www.wowt.com/2021/08/19/two-shot-overnight-near-omaha-school/ https://www.ketv.com/article/police-2-injured-in-shooting-near-miller-park-elementary/37346754</t>
  </si>
  <si>
    <t>2021-08-20</t>
  </si>
  <si>
    <t>Miller Park Elementary</t>
  </si>
  <si>
    <t>02:30:00</t>
  </si>
  <si>
    <t>Two adults shot in front of elementary school</t>
  </si>
  <si>
    <t>Two adults were shot in front of the elementary school. Crime scene extended across the front lawn of the school and playground. 27 shots were fired. School was closed at the time of the shooting. Crime scene investigation was active as students and parents arrived at the school.</t>
  </si>
  <si>
    <t>20210820CACEF</t>
  </si>
  <si>
    <t>https://abc30.com/koligian-stadium-fresno-police-activity/10965467/ https://www.fresnobee.com/news/local/crime/article253652078.html https://www.kmjnow.com/2021/08/21/suspect-cuffed-for-shooting-outside-high-school-football-game/</t>
  </si>
  <si>
    <t>Central High-Bullard High</t>
  </si>
  <si>
    <t>22:05:00</t>
  </si>
  <si>
    <t>Teen shot multiple times in the parking lot following football game</t>
  </si>
  <si>
    <t>A 19-year-old teen was shot by another 19-year-old teen in the parking lot of the high school when fans were leaving after a football game. Students and parents ran from the area. Police officers assigned to the game were already in the parking lot and detained the shooter who attempted to run. Police reported the shooter and victim were gang members and not students at the school.</t>
  </si>
  <si>
    <t>20210822ILWER</t>
  </si>
  <si>
    <t>https://wrex.com/2021/08/30/17-year-old-arrested-accused-of-shooting-13-year-old-boy/ https://www.mystateline.com/news/local-news/17-year-old-arrested-for-shooting-13-year-old-rockford-boy/ https://www.mystateline.com/news/local-news/13-year-old-shot-in-parking-lot-of-rockford-middle-school/</t>
  </si>
  <si>
    <t>2021-08-22</t>
  </si>
  <si>
    <t>Teen shot during fight in the school parking lot</t>
  </si>
  <si>
    <t>A 13-year-old teen was shot during a fight between multiple teens in the school parking lot. Shooter fled the scene. 17-year-old shooter was arrested the following week and charged with aggravated battery.</t>
  </si>
  <si>
    <t>20170813NYHUH</t>
  </si>
  <si>
    <t>https://www.news10.com/news/hudson-man-indicted-in-a-four-year-police-investigation-of-shooting/ https://wnyt.com/columbia-county-ny-news/kevrone-lee-accused-of-shooting-at-school-bus-in-2017-columbia-county/6216222/</t>
  </si>
  <si>
    <t>2017-08-13</t>
  </si>
  <si>
    <t>Hudson County School Bus</t>
  </si>
  <si>
    <t>Hudson</t>
  </si>
  <si>
    <t>2 children shot on school bus</t>
  </si>
  <si>
    <t>Adult male fired multiple shots on the street striking two children on a school bus and another adult. Arrested 4 years later and charged with 6 counts of attempted murder.</t>
  </si>
  <si>
    <t>20210901NCMTW</t>
  </si>
  <si>
    <t>https://www.foxcarolina.com/news/deputies-confirm-arrest-of-deadly-mount-tabor-high-school-shooting-suspect/article_d39e089e-0b48-11ec-8dbc-73e07812f5d1.html?block_id=996028 https://www.wfmynews2.com/article/news/local/2-wants-to-know/will-the-mt-tabor-hs-shooting-suspect-be-tried-as-an-adult-or-a-juvenile-penalties-are-time-served-to-21-years-old-or-life-in-prison-district-attorney/83-bb59e16f-38aa-4ea8-ae37-ad946c52473d https://www.wfmynews2.com/article/news/local/2-wants-to-know/will-the-mt-tabor-hs-shooting-suspect-be-tried-as-an-adult-or-a-juvenile-penalties-are-time-served-to-21-years-old-or-life-in-prison-district-attorney/83-bb59e16f-38aa-4ea8-ae37-ad946c52473d https://www.wral.com/teen-shot-killed-at-winston-salem-high-school-another-student-arrested/19853265/</t>
  </si>
  <si>
    <t>999</t>
  </si>
  <si>
    <t>2021-09-01</t>
  </si>
  <si>
    <t>Mt. Tabor High School</t>
  </si>
  <si>
    <t>Student shot another student inside the school and fled the area</t>
  </si>
  <si>
    <t xml:space="preserve">A 15-year-old student fatally shot another 15-year-old student in the hallway. Shooter fled the scene and was arrested 6 hours later. SRO responded and school was locked down. Police active shooter response locked down area and students were evacuated by officers to another location. Police have not released details on motive or other circumstances. </t>
  </si>
  <si>
    <t>20210830NCNEW</t>
  </si>
  <si>
    <t>https://www.wwaytv3.com/2021/09/01/911-calls-reveal-new-details-in-new-hanover-high-school-shooting/ https://www.charlotteobserver.com/news/state/north-carolina/article253854048.html https://www.charlotteobserver.com/news/state/north-carolina/article253854048.html https://www.starnewsonline.com/story/news/2021/08/31/new-hanover-high-school-shooting-wilmington-nc-officials-react-gun-violence-schools-safety/5663068001/ https://www.wsoctv.com/news/local/nc-sheriffs-office-student-shot-school-shooter-sought/4BRPDCXUYFEGDBFGZ6OUTKHFXU/</t>
  </si>
  <si>
    <t>2021-08-30</t>
  </si>
  <si>
    <t>New Hanover High School</t>
  </si>
  <si>
    <t>11:24:00</t>
  </si>
  <si>
    <t>Student shot during large fight in hallway</t>
  </si>
  <si>
    <t>20210827INHAH</t>
  </si>
  <si>
    <t>https://www.nwitimes.com/news/local/crime-and-courts/judge-teen-charged-as-adult-in-school-shooting-must-be-held-at-juvenile-lockup-for/article_35e18498-d9ec-5870-b37e-31436776423c.html https://www.nwitimes.com/news/local/crime-and-courts/teen-charged-in-school-shooting-was-known-to-police-court-records-show/article_c0d2abcc-de50-5075-840c-7d932c154abd.html https://www.nwitimes.com/news/local/crime-and-courts/watch-now-1-in-custody-after-2-students-shot-at-hammond-central-high-school-officials/article_b78bfd75-8e8d-598c-b06e-70684e567b1a.html https://chicago.cbslocal.com/2021/08/27/two-students-shot-outside-hammond-central-high-school-in-northwest-indiana/</t>
  </si>
  <si>
    <t>2021-08-27</t>
  </si>
  <si>
    <t>Hammond Central High School</t>
  </si>
  <si>
    <t xml:space="preserve">Two student shot beside the school building </t>
  </si>
  <si>
    <t>Teen student fired at a group of students next to the school building during dismissal. Shooter was not a student and was seen on CCTV footage waiting outside the school prior to the shooting. Shooter fled the scene and was arrested at 8pm (5.5 hours after). A bullet fired struck one student, passed through him and struck a second student. CCTV video recorded the incident and allowed police to identify the shooter. Police gang unit was aware of the identity of the shooter. Shooter had prior criminal history and was known to police.</t>
  </si>
  <si>
    <t>20210826OHNOT</t>
  </si>
  <si>
    <t>https://www.wtol.com/article/news/local/fight-shots-fired-during-youth-football-game-at-northpointe-academy-elementary/512-86c1c571-4188-43c4-898e-3930ac7721aa</t>
  </si>
  <si>
    <t>2021-08-26</t>
  </si>
  <si>
    <t>Northpointe Academy Elementary School</t>
  </si>
  <si>
    <t>19:05:00</t>
  </si>
  <si>
    <t>Coach fired shots into the air during fight at football game</t>
  </si>
  <si>
    <t xml:space="preserve">Adult football coach fired shots into the air during fight between multiple people at a youth football game. When police arrived, 150 people were fleeing the area. Witnesses did not cooperate with police. Coach was not identified and fled the scene prior to police arriving. </t>
  </si>
  <si>
    <t>20210826NYHAH</t>
  </si>
  <si>
    <t>https://bronx.news12.com/police-suspect-arrested-for-firing-shots-during-dispute-on-grounds-of-hauppauge-middle-school</t>
  </si>
  <si>
    <t>Hauppauge Middle School</t>
  </si>
  <si>
    <t>Hauppauge</t>
  </si>
  <si>
    <t>11:45:00</t>
  </si>
  <si>
    <t>Man fired shots during dispute, then fired at security officer</t>
  </si>
  <si>
    <t>A man fired shots during a dispute outside the school. The school security officer heard shots and approached the man. He fired shots at the officer and fled. Police located the man and arrested him a short distance from the school.</t>
  </si>
  <si>
    <t>20210828CASAS</t>
  </si>
  <si>
    <t>https://keyt.com/news/crime/2021/08/28/police-investigating-shots-fired-at-santa-maria-high-school/</t>
  </si>
  <si>
    <t>2021-08-28</t>
  </si>
  <si>
    <t>Santa Maria High School</t>
  </si>
  <si>
    <t>Santa Maria</t>
  </si>
  <si>
    <t>Police called for shots fired at football game, police recovered gun</t>
  </si>
  <si>
    <t>Police were called for shots fired at a football game. Police searched the area and recovered a handgun. Shooter was not identified and fled the area. No injuries.</t>
  </si>
  <si>
    <t>20210902ARLIL</t>
  </si>
  <si>
    <t>https://arktimes.com/arkansas-blog/2021/09/02/a-gun-brandished-at-little-rock-central-high-this-morning-but-no-shots-fired</t>
  </si>
  <si>
    <t>2021-09-02</t>
  </si>
  <si>
    <t>Little Rock Central High School</t>
  </si>
  <si>
    <t>Parent of student brandished gun during fight in front of school</t>
  </si>
  <si>
    <t xml:space="preserve">Parent pulled a gun during a large fight between multiple students in front of the school. The SRO quickly responded and took the parent into custody. School was not locked down. Parent charged with multiple felonies. </t>
  </si>
  <si>
    <t>20210907PAHAH</t>
  </si>
  <si>
    <t>https://www.wgal.com/article/police-at-the-scene-of-a-shots-fired-incident-at-john-harris-high-school-in-harrisburg/37502796# https://www.abc27.com/news/local/harrisburg/gunshots-fired-at-john-harris-high-school-in-harrisburg/ https://www.abc27.com/news/local/harrisburg/harrisburg-police-continue-investigation-into-shooting-on-harrisburg-high-school-grounds/ https://www.pennlive.com/news/2021/09/shooting-reported-at-harrisburg-high-school-police.html</t>
  </si>
  <si>
    <t>2021-09-07</t>
  </si>
  <si>
    <t>03:00:00</t>
  </si>
  <si>
    <t>Shots fired during fight in the parking lot</t>
  </si>
  <si>
    <t>Shots fired during a fight in the school parking lot. Shooter and others involved fled before police arrived. Police found a shell casing on school property. School switched to virtual classes the following day while police investigated.</t>
  </si>
  <si>
    <t>20210907TNLAL</t>
  </si>
  <si>
    <t>https://fox17.com/news/local/shots-fired-toward-la-vergne-high-school-two-teens-arrested-tennessee-crime-alert-rutherford-county https://www.wkrn.com/news/2-charged-after-shots-fired-near-la-vergne-high-school/ https://www.newschannel5.com/news/two-charged-in-shooting-outside-la-vergne-high-school-no-injuries-reported</t>
  </si>
  <si>
    <t>La Vergne High School</t>
  </si>
  <si>
    <t>La Vergne</t>
  </si>
  <si>
    <t>Teen fired shots in parking lot during dismissal</t>
  </si>
  <si>
    <t xml:space="preserve">A 15-year-old student fired three shots in the school parking lot during dismissal. No students were injured. A vehicle was struck. The SRO responded and stopped a vehicle near the school with the suspect inside. A second student was also arrested with a second handgun. </t>
  </si>
  <si>
    <t>20210907MAOMG</t>
  </si>
  <si>
    <t>https://whdh.com/news/police-2-teens-facing-charges-after-shooting-bar-school-bus-more-than-40-cars-with-bb-guns-on-north-shore/</t>
  </si>
  <si>
    <t>O’Maley Innovation Middle School</t>
  </si>
  <si>
    <t>Teens damaged 46 cars, 7 businesses, and broke 10 windows on a school bus during BB gun shooting spree</t>
  </si>
  <si>
    <t>Two 18-year-olds damaged 46 cars, 7 businesses, and broke 10 windows on a school bus during their BB gun shooting spree. Charged with having a weapon on school property and multiple other crimes. Teens were under the influence of alcohol during the shootings.</t>
  </si>
  <si>
    <t>20210908MNPRB</t>
  </si>
  <si>
    <t>https://bringmethenews.com/minnesota-news/brooklyn-park-school-hit-by-bullets-cancels-classes-thursday</t>
  </si>
  <si>
    <t>2021-09-09</t>
  </si>
  <si>
    <t>Prairie Seeds Academy</t>
  </si>
  <si>
    <t>Brooklyn Park</t>
  </si>
  <si>
    <t>19:10:00</t>
  </si>
  <si>
    <t>Multiple people shooting, bullets struck the school building</t>
  </si>
  <si>
    <t>Police were called for multiple people shooting near the school. Shooters fled the area. School building was struck by multiple bullets and damaged. Classes were cancelled the following day.</t>
  </si>
  <si>
    <t>20210909ILCHC</t>
  </si>
  <si>
    <t>https://www.wcia.com/news/school-bus-shot-mother-reacts/ https://newschannel20.com/news/local/school-bus-with-kids-inside-struck-by-gunfire-in-champaign</t>
  </si>
  <si>
    <t>Champaign School Bus</t>
  </si>
  <si>
    <t>14:42:00</t>
  </si>
  <si>
    <t>Occupied school bus was struck by bullet during drive-by</t>
  </si>
  <si>
    <t>A school bus taking kids home from school was struck by one bullet during a drive-by shooting involving another vehicle that was the target. The driver of the targeted vehicle was struck and transported to the hospital. The students and staff on the bus were not injured. Shooter fled the scene.</t>
  </si>
  <si>
    <t>20210909MITRF</t>
  </si>
  <si>
    <t>https://www.detroitnews.com/story/news/local/oakland-county/2021/09/09/2-teens-arrested-school-parking-lot-shooting-royal-oak-twp/5781664001/</t>
  </si>
  <si>
    <t>Tri-County Education Center</t>
  </si>
  <si>
    <t>Ferndale</t>
  </si>
  <si>
    <t>Teen fired shot into the ground during a fight in the parking lot</t>
  </si>
  <si>
    <t>A teen fired a single shot into the ground during a fight in the parking lot between two groups of teens. A group of a teens had surrounded another teen who pulled a knife. After pulling the knife, the shooter retrieved a handgun from a nearby house and came back to the school parking lot where the fight resumed. Two teens arrested at the scene.</t>
  </si>
  <si>
    <t>20210902INWEG</t>
  </si>
  <si>
    <t>https://www.fox32chicago.com/news/gary-students-to-return-to-class-after-classmate-shot</t>
  </si>
  <si>
    <t>West Side Leadership Academy</t>
  </si>
  <si>
    <t>Student shot getting off school bus</t>
  </si>
  <si>
    <t>A vehicle trailed a school bus at dismissal. When a student got off the bus, someone got out of the vehicle, shot him, and fled the scene. The school switched back to remote learning following the shooting to develop a new security plan.</t>
  </si>
  <si>
    <t>20210903CAMTH</t>
  </si>
  <si>
    <t>https://www.kron4.com/news/bay-area/16-year-old-student-arrested-for-shooting-near-hayward-high-school-police/ https://www.sfchronicle.com/bayarea/article/Mt-Eden-High-School-student-arrested-in-Hayward-16435234.php https://www.kron4.com/news/bay-area/16-year-old-student-arrested-for-shooting-near-hayward-high-school-police/</t>
  </si>
  <si>
    <t>2021-09-03</t>
  </si>
  <si>
    <t>Mt. Eden High School</t>
  </si>
  <si>
    <t>Teen fired shots a vehicle on campus, fled, and then attempted to re-enter school with handgun</t>
  </si>
  <si>
    <t>A 16-year-old student fired shots at a vehicle on the school campus and then fled the area. The school was notified and given description of the shooter. A few minutes later, the shooter was spotted on campus and arrested with a handgun.</t>
  </si>
  <si>
    <t>20210909NCSHE</t>
  </si>
  <si>
    <t>https://www.wavy.com/news/crime/shooting-shatters-windows-at-elizabeth-city-elementary-school/</t>
  </si>
  <si>
    <t>Sheep-Harney Elementary School</t>
  </si>
  <si>
    <t>Elizabeth City</t>
  </si>
  <si>
    <t>Multiple windows of the school were shot and broken</t>
  </si>
  <si>
    <t>Multiple windows of the school were shot and broken. Bullet fragments were found inside the school. School was closed at the time of the shooting.</t>
  </si>
  <si>
    <t>20210910CONOA</t>
  </si>
  <si>
    <t>https://www.9news.com/article/news/crime/shots-heard-athletic-complex-arvada-police/73-9ce06b04-2099-444f-834b-476125db48a8 https://kdvr.com/news/local/police-investigate-possible-shots-fired-near-arvada-football-game/</t>
  </si>
  <si>
    <t>2021-09-10</t>
  </si>
  <si>
    <t>North Area Athletic Complex</t>
  </si>
  <si>
    <t>Arvada</t>
  </si>
  <si>
    <t>Shots fired in the parking lot during high school football game</t>
  </si>
  <si>
    <t>4 shots were fired in the parking lot of the athletic complex during a high school football game. Officers were assigned to the game and responded to the area. Witnesses said a man fired the shots from a vehicle. No victims were found and the shooter fled.</t>
  </si>
  <si>
    <t>20210910CASTP</t>
  </si>
  <si>
    <t>https://sanfrancisco.cbslocal.com/2021/09/03/palo-alto-man-arrested-shooting-child-school-air-rifle/</t>
  </si>
  <si>
    <t>Stratford School</t>
  </si>
  <si>
    <t>Palo Alto</t>
  </si>
  <si>
    <t>12:28:00</t>
  </si>
  <si>
    <t>Man shot air rifle at a random student on the playground</t>
  </si>
  <si>
    <t>A 62-year-old man fired a single shot from an air rifle at a child on the school playground. A neighbor witnessed the shooting and called police. The shooter intentionally fired at the student but did not have any connection to the victim or specifically target the victim. The student was not injured. Shooter was arrested and charged with multiple felonies. School was locked down and nearby schools were notified.</t>
  </si>
  <si>
    <t>20210903NVDEL</t>
  </si>
  <si>
    <t>https://www.8newsnow.com/news/local-news/families-share-mixed-feelings-as-desert-oasis-high-school-steps-up-security-after-fight-leads-to-gunfire/ https://www.fox5vegas.com/news/las-vegas-police-investigate-shooting-at-desert-oasis-high-school-following-football-game/article_57995e8c-0d42-11ec-a45c-47a24cb55336.html</t>
  </si>
  <si>
    <t>Desert Oasis High School</t>
  </si>
  <si>
    <t>Shots fired into air during fight following football game</t>
  </si>
  <si>
    <t>Shots were fired into the air during a fight in the parking lot at the end of a football game. Police were assigned to the school for the game. Shooter fled the area. No victims. Police and school officials announced increased security for future games.</t>
  </si>
  <si>
    <t>20210901ILFRC</t>
  </si>
  <si>
    <t>https://chicago.suntimes.com/crime/2021/9/2/22653675/13-shot-3-fatally-wednesday-in-chicago-including-13-year-old-boy https://chicago.suntimes.com/crime/2021/9/1/22651978/lawndale-shooting-frazier-international-magnet-school-dexter-derrell-dardon</t>
  </si>
  <si>
    <t>Frazier International Magnet School</t>
  </si>
  <si>
    <t>05:15:00</t>
  </si>
  <si>
    <t>Adult man fatally shot in front of the school</t>
  </si>
  <si>
    <t xml:space="preserve">A 41-year-old man was shot multiple times in front the school prior to opening. Parents were advised to use the rear door of the school due to the homicide investigation in front of the building. </t>
  </si>
  <si>
    <t>20210827VTEDB</t>
  </si>
  <si>
    <t>https://www.wcax.com/2021/08/27/burlington-schools-canceled-due-police-incident/</t>
  </si>
  <si>
    <t>Edmunds Middle School</t>
  </si>
  <si>
    <t>Bullet hole found in school window, classes cancelled at 2 schools</t>
  </si>
  <si>
    <t xml:space="preserve">Police were called to the school for a bullet hole found in a 3rd floor window prior to the school opening. Police determined the shot was fired from 700 feet away and decided to cancel classes. No suspect was identified. </t>
  </si>
  <si>
    <t>20210826WAAKS</t>
  </si>
  <si>
    <t>https://www.seattletimes.com/seattle-news/crime/14-year-old-in-critical-condition-teen-in-custody-after-gunfire-erupts-outside-seattle-middle-school/</t>
  </si>
  <si>
    <t>Aki Kurose Middle School</t>
  </si>
  <si>
    <t>18:30:00</t>
  </si>
  <si>
    <t>Teen was sitting on front steps of school when he was shot multiple times by another teen</t>
  </si>
  <si>
    <t xml:space="preserve">A 17-year-old teen was sitting on the front steps of the school when he was shot multiple times by a 14-year-old teen. The 17-year-old shot back at the 14-year-old who fled the area. The 17-year-old was critically injured and found by police outside the school. </t>
  </si>
  <si>
    <t>20210827KYAPO</t>
  </si>
  <si>
    <t>https://www.facebook.com/DaviessCountyPublicSchools/posts/3094849274081755 https://www.14news.com/2021/08/28/dcso-1-person-shot-following-altercation-apollo-high-school-parking-lot/</t>
  </si>
  <si>
    <t>Apollo High School</t>
  </si>
  <si>
    <t>Owensboro</t>
  </si>
  <si>
    <t>21:40:00</t>
  </si>
  <si>
    <t>Man shot during fight following football game</t>
  </si>
  <si>
    <t xml:space="preserve">An adult male was shot in the parking lot during a fight between four nonstudents who were attending a high school football game. Police were assigned to the school and quickly took the shooter into custody. Police said the shooting was unintentional. </t>
  </si>
  <si>
    <t>20030410CAWAW</t>
  </si>
  <si>
    <t>https://web.archive.org/web/20050211181322/https://www.nbc4.tv/news/2104581/detail.html</t>
  </si>
  <si>
    <t>2003-04-10</t>
  </si>
  <si>
    <t>Walnut High School</t>
  </si>
  <si>
    <t>Walnut</t>
  </si>
  <si>
    <t>Student fatally shot himself inside cafeteria during lunch</t>
  </si>
  <si>
    <t xml:space="preserve">An 18-year-old student who was having issues with his girlfriend fatally shot himself in the school cafeteria during lunch time. Classes were not cancelled. Counselors were available to students. </t>
  </si>
  <si>
    <t>20210915KYMAL</t>
  </si>
  <si>
    <t>https://www.lex18.com/news/crime/police-called-to-shooting-scene-on-freeman-drive-near-lexington-elementary-school https://www.wkyt.com/2021/09/15/police-investigating-shooting-lexington/ https://www.kentucky.com/news/local/crime/article254256313.html</t>
  </si>
  <si>
    <t>2021-09-15</t>
  </si>
  <si>
    <t>Mary Todd Elementary School</t>
  </si>
  <si>
    <t>Man shot and ran to elementary school for assistance</t>
  </si>
  <si>
    <t>An adult male was shot near the school and ran to the elementary school for assistance. Police and EMS responded and assisted him in the parking lot of the school.</t>
  </si>
  <si>
    <t>20210915ILCEC</t>
  </si>
  <si>
    <t>https://www.wcia.com/news/champaign-police-arrest-16-year-old-boy-in-connection-to-shots-fired-near-centennial-high-school-search-continues-for-other-suspect/ https://www.wcia.com/news/students-react-to-shots-fired-outside-school/</t>
  </si>
  <si>
    <t>Shots fired outside of school, no injuries</t>
  </si>
  <si>
    <t>Shots were fired outside of the school during afternoon classes. Students in gym class on the field ran into the school. Other students took cover behind vehicles in the parking lot. High school and two other nearby schools were placed on lockdown. Police recovered 13 shell casings in two locations showing two different people fired shots. No injuries reported and shooter fled. 16-year-old shooter arrested on 9/30. A 17-year-old male who was the second shooter was arrested on 10/13.</t>
  </si>
  <si>
    <t>20210908ILCEC</t>
  </si>
  <si>
    <t>https://www.wcia.com/news/students-react-to-shots-fired-outside-school/ https://www.wandtv.com/news/centennial-high-school-student-wanted-by-police-after-pulling-out-a-gun-during-school-altercation/article_ea3b34d0-1658-11ec-8840-872abcecb1a6.html</t>
  </si>
  <si>
    <t>2021-09-08</t>
  </si>
  <si>
    <t>Student pulled gun during fight in hallway then fled the school</t>
  </si>
  <si>
    <t xml:space="preserve">An 18-year-old student pulled a gun in the school hallway during a fight and then fled the school. School was placed on lockdown. Student was identified by police. </t>
  </si>
  <si>
    <t>20210916WIORM</t>
  </si>
  <si>
    <t>https://www.nbc15.com/2021/09/16/reports-shots-fired-near-orchard-ridge-elementary-school/</t>
  </si>
  <si>
    <t>2021-09-16</t>
  </si>
  <si>
    <t>Orchard Ridge Elementary School</t>
  </si>
  <si>
    <t>Shot fired near school, police found shell casings</t>
  </si>
  <si>
    <t>Police were called for shots fired near the elementary school. Witnesses said the shooter fled the scene. Police found shell casings near the building. No injuries reported.</t>
  </si>
  <si>
    <t>20210916UTPRP</t>
  </si>
  <si>
    <t>https://www.heraldextra.com/news/local/2021/sep/16/no-injuries-after-weapon-incident-at-provo-high-school/ https://www.fox13now.com/news/local-news/provo-high-school-on-lockdown-as-police-investigate-reports-of-man-with-weapon https://kjzz.com/news/local/police-respond-to-possible-weapons-offense-at-provo-high-school</t>
  </si>
  <si>
    <t>12:37:00</t>
  </si>
  <si>
    <t>Student brandished handgun during fight in the hallway</t>
  </si>
  <si>
    <t>A student brandished a handgun during a fight in the hallway. Another student reported the gun to a teacher and the school was locked down for multiple hours. Police were dispatched for an active shooter and searched the building. Police located the student with the weapon and determined that it was a realistic airsoft pistol.</t>
  </si>
  <si>
    <t>20210917NCPAW</t>
  </si>
  <si>
    <t>https://journalnow.com/news/local/crime-and-courts/police-respond-to-report-of-shots-fired-at-parkland-high-school-in-winston-salem/article_0fc90d20-17f4-11ec-97fb-6f678d3492db.html https://myfox8.com/news/north-carolina/piedmont-triad/parkland-high-school-on-lockdown-as-police-investigate-in-area/ https://www.wect.com/2021/09/17/gunman-opens-fire-toward-students-winston-salem-high-school/</t>
  </si>
  <si>
    <t>2021-09-17</t>
  </si>
  <si>
    <t>Parkland High School</t>
  </si>
  <si>
    <t>Shots fired toward the school building during a fight between 30 teens</t>
  </si>
  <si>
    <t xml:space="preserve">Students were outside of the school for after school activities when a gunman fired shots during a fight between 30 people. Students ran back inside the school building to lockdown. Shooter fled the area. </t>
  </si>
  <si>
    <t>20210917VAHEH</t>
  </si>
  <si>
    <t>https://www.wric.com/news/crime/shots-fired-in-area-adjacent-to-hermitage-high-school-moments-after-football-game/ https://www.wtvr.com/news/local-news/shots-fired-near-hermitage-game</t>
  </si>
  <si>
    <t>Hermitage High School</t>
  </si>
  <si>
    <t>Shots fired during a fight in the parking lot following football game</t>
  </si>
  <si>
    <t>Shots were fired during a fight in the parking lot following the football game. Police were already in the area trying to clear the remaining attendees out of the parking lot. No injuries. Shooter fled the scene.</t>
  </si>
  <si>
    <t>20210917PAWEP</t>
  </si>
  <si>
    <t>https://philadelphia.cbslocal.com/2021/09/19/philadelphia-gun-violence-spruce-street-teenagers-shooting-walnut-hill/ https://6abc.com/shooting-philadelphia-west-philly-police/11029521/</t>
  </si>
  <si>
    <t>West Philadelphia High School</t>
  </si>
  <si>
    <t>20 shots fired during football game, teens involved ran across the field</t>
  </si>
  <si>
    <t>20 shots were fired during the Central High School and West Philadelphia High School football game. Teens involved in the shooting jumped the fences and ran across the field. The remainder of the game was cancelled. a 14-year-old and 16-year-old were wounded. Officers assigned to the game heard the shots and immediately responded.</t>
  </si>
  <si>
    <t>20210917GASWS</t>
  </si>
  <si>
    <t>https://www.facebook.com/plugins/post.php?href=https%3A%2F%2Fwww.facebook.com%2Femanuelcountyso%2Fposts%2F247814710595640 https://www.13wmaz.com/article/news/local/witnesses-remember-shot-fired-dublin-swainsboro-football-game/93-33671eb5-f218-4183-947f-eec927759eec https://www.wtoc.com/2021/09/18/shots-fired-parking-lot-after-swainsboro-high-football-game/ https://www.wrdw.com/2021/09/18/shots-fired-swainsboro-high-school-football-stadium/</t>
  </si>
  <si>
    <t>Swainsboro High School</t>
  </si>
  <si>
    <t>Swainsboro</t>
  </si>
  <si>
    <t>Shots fired in the stands of the football stadium during a fight</t>
  </si>
  <si>
    <t>Shots were fired at the end of the football game during a fight in the stands. The PA announcer notified the crowd to get down and take cover. Shooter fled the scene. No injuries reported.</t>
  </si>
  <si>
    <t>20210918COWIC</t>
  </si>
  <si>
    <t>https://gazette.com/news/crime/shooting-reported-near-widefield-high-school/article_e947c64a-18e4-11ec-93c7-f3fbaa5d47b1.html https://www.koaa.com/news/covering-colorado/law-enforcement-investigating-shooting-near-widefield-high-school https://www.kktv.com/2021/09/19/law-enforcement-respond-shooting-near-widefield-high-school/ https://krdo.com/news/2021/09/18/two-juveniles-shot-near-widefield-high-school-saturday-afternoon/</t>
  </si>
  <si>
    <t>2021-09-18</t>
  </si>
  <si>
    <t>Widefield High School</t>
  </si>
  <si>
    <t>16:21:00</t>
  </si>
  <si>
    <t>2 teens and 1 adult shot in the parking lot at the end of a football game</t>
  </si>
  <si>
    <t>Two teens and one adult were shot in the parking lot of the high school at the end of a football game. Motive unknown. Shooter fled.</t>
  </si>
  <si>
    <t>20210917TNAUK</t>
  </si>
  <si>
    <t>https://www.wbir.com/article/news/crime/kpd-one-person-shot-and-taken-to-hospital-during-austin-east-high-school-homecoming-football-game/51-557383aa-ce54-4794-b13b-7b8f12671925 https://www.newsweek.com/one-shot-head-near-high-school-football-game-knoxville-tennessee-1630437</t>
  </si>
  <si>
    <t>Austin-East High School</t>
  </si>
  <si>
    <t>20:49:00</t>
  </si>
  <si>
    <t>Teen shot outside football stadium, field cleared</t>
  </si>
  <si>
    <t xml:space="preserve">A teen was shot in the head outside of the football stadium during the homecoming football game. Shots were heard inside the stadium and officials cleared the field. Teen was transported to the hospital. Shooter fled the scene. </t>
  </si>
  <si>
    <t>20210914MOMCH</t>
  </si>
  <si>
    <t>https://www.ksdk.com/article/news/local/hazelwood-parents-bring-gun-school/63-858a7bac-0311-4c92-8471-c2770c2c7716</t>
  </si>
  <si>
    <t>2021-09-14</t>
  </si>
  <si>
    <t>McNair Elementary School</t>
  </si>
  <si>
    <t>Hazelwood</t>
  </si>
  <si>
    <t>08:45:00</t>
  </si>
  <si>
    <t>Two parents brandished handguns during an argument in the drop-off line</t>
  </si>
  <si>
    <t>Two mothers each pulled handguns during a argument in the drop off line of the elementary school. School officials were able to defuse the situation and both parents left the area. Police were notified afterwards and charges are pending.</t>
  </si>
  <si>
    <t>20210914TNLAL</t>
  </si>
  <si>
    <t>n https://www.mainstreet-nashville.com/communities/2-male-suspects-arrested-after-la-vergne-high-school-shooting/article_9423f27c-1490-11ec-a3f8-57c0c3c567cf.html</t>
  </si>
  <si>
    <t>Teen fired 3 shots in the parking lot during dismissal</t>
  </si>
  <si>
    <t>A 15-year-old student fired 3 shots in the parking lot at dismissal and then fled the area. The SRO was able to identify the student, notify police of the vehicle description, and the shooter was arrested with a 18-year-old male who also had a handgun. No injuries reported. Additional officers were assigned to the school the following day.</t>
  </si>
  <si>
    <t>20210913SCEDC</t>
  </si>
  <si>
    <t>https://wpde.com/news/local/person-shot-parking-lot-of-chesterfield-county-school https://www.wbtv.com/2021/03/11/woman-wanted-school-parking-lot-shooting-chesterfield-turns-herself/ https://www.wsoctv.com/news/local/domestic-situation-leads-shooting-chesterfield-county-elementary-school-parking-lot/42ZNUCYQDZDWROWFM3K5XM73OM/</t>
  </si>
  <si>
    <t>2021-09-13</t>
  </si>
  <si>
    <t>Edwards Elementary School</t>
  </si>
  <si>
    <t>Chesterfield County</t>
  </si>
  <si>
    <t>Woman shot her adult son-in-law during a domestic dispute in the parking lot</t>
  </si>
  <si>
    <t xml:space="preserve">A 54-year-old woman shot her adult son-in-law in the parking lot of the elementary school while classes were in session. The school was placed on lockdown and she fled the area. She was identified and arrested away from the school. </t>
  </si>
  <si>
    <t>20210902CASAL</t>
  </si>
  <si>
    <t>https://www.foxla.com/news/suspects-arrested-in-shooting-outside-high-school-in-south-la https://www.nbclosangeles.com/news/local/suspects-arrested-in-shooting-outside-school-near-downtown-la/2692347/ https://www.nbclosangeles.com/news/local/school-in-south-la-locked-down-as-police-respond-to-reports-of-shots-fired/2685232/</t>
  </si>
  <si>
    <t>Santee High School</t>
  </si>
  <si>
    <t>Two students shot during fight on football field</t>
  </si>
  <si>
    <t>Two teens were shot during a fight on the football field of the school during afternoon classes. The high school and a neighboring primary school were locked down while police searched for the shooter. A teenage victim was found on the football field and a second victim was found on the street near the school. Shooter fled the scene and was arrested 12 days later. Police are still searching for multiple co-conspirators.</t>
  </si>
  <si>
    <t>20210920OHEAC</t>
  </si>
  <si>
    <t>https://www.news5cleveland.com/news/local-news/cleveland-metro/teens-shot-near-k-6-school-in-clevelands-broadway-slavic-village-neighborhood</t>
  </si>
  <si>
    <t>2021-09-20</t>
  </si>
  <si>
    <t>Eastside Arts Academy</t>
  </si>
  <si>
    <t>18:02:00</t>
  </si>
  <si>
    <t>Three teens shot on the school playground</t>
  </si>
  <si>
    <t xml:space="preserve">Three male teens (14, 15, and 19) shot on the playground of the school. Two male shooters fled the scene. </t>
  </si>
  <si>
    <t>20210916OHBEC</t>
  </si>
  <si>
    <t>https://www.thesussireport.com/reports/car-windows-shot-out-at-high-school-football-game</t>
  </si>
  <si>
    <t>Beechcroft High School</t>
  </si>
  <si>
    <t>21:53:00</t>
  </si>
  <si>
    <t>Seven shots fired when fans were leaving the football game</t>
  </si>
  <si>
    <t>Multiple car windows were broken when seven shots were fired after a high school football game. No injuries. Shooter fled the scene. Columbus schools ended the SRO program last school year, private security was working at the game.</t>
  </si>
  <si>
    <t>20210921GAFRA</t>
  </si>
  <si>
    <t>https://decaturish.com/2021/09/argument-outside-toomer-elementary-leads-to-shots-fired-temporary-lockdown/</t>
  </si>
  <si>
    <t>2021-09-21</t>
  </si>
  <si>
    <t>Fred A. Toomer Elementary School</t>
  </si>
  <si>
    <t>Shots fired during argument between parents</t>
  </si>
  <si>
    <t>Shots were fired outside of the school during an argument between parents. School was locked down. Shooter fled but was identified by police.</t>
  </si>
  <si>
    <t>20210921PAVAP</t>
  </si>
  <si>
    <t>https://www.fox29.com/news/15-year-old-boy-shot-outside-school-in-north-philadelphia-police-say</t>
  </si>
  <si>
    <t>Vaux Big Picture High School</t>
  </si>
  <si>
    <t>14:57:00</t>
  </si>
  <si>
    <t>Student shot in front of school during dismissal</t>
  </si>
  <si>
    <t>A 15-year-old male student was shot in the leg during dismissal. Shooter fled.</t>
  </si>
  <si>
    <t>20210920VAHEN</t>
  </si>
  <si>
    <t>https://www.13newsnow.com/article/news/local/mycity/newport-news/heritage-high-school-newport-news-shooting/291-e693fea3-4515-4b3d-a3a9-79363c7bc4e5 https://www.blackhillsfox.com/2021/09/21/police-teen-charged-high-school-shooting-that-wounded-2/ https://www.ksn.com/news/local/2-shot-near-east-high-school/ https://www.wavy.com/news/investigative/accused-heritage-high-shooter-fought-victim-was-wearing-tracking-bracelet-court-docs-show/</t>
  </si>
  <si>
    <t>Student shot two other students during fight in hallway then fled</t>
  </si>
  <si>
    <t>A 15-year-old student had a physical altercation with a 17-year-old student in the hallway. A staff member broke up the fight. The 15-year-old then pulled a gun from his waistband and fired multiple shots at the 17-year-old victim striking him in the head, leg, and hand. One shot struck a 17-year-old female student in the leg who was walking in the hallway. Shooter fled the scene, put gun inside of a backpack and threw it in a trashcan outside of the school, and ran to his house. The shooter was identified from CCTV footage and personal documents in the backpack with the gun. The shooter was wearing an ankle monitor from a Juvenile Detention program and was tracked to his home with GPS. School was locked down and dismissed. Classes were cancelled the following day.</t>
  </si>
  <si>
    <t>20210921OHMIM</t>
  </si>
  <si>
    <t>https://www.fox19.com/2021/09/22/middletown-school-bus-hit-with-bb-gun-fire/</t>
  </si>
  <si>
    <t>Middletown Preparatory and Fitness Academy</t>
  </si>
  <si>
    <t>Occupied school bus shot by multiple BBs</t>
  </si>
  <si>
    <t>An occupied school bus leaving the school was shot with multiple BBs. The school bus driver stopped and notified police. No students were injured. Parents drove to the bus to pick their children up. Shooter fled.</t>
  </si>
  <si>
    <t>20210921KSEAW</t>
  </si>
  <si>
    <t>https://www.ksn.com/news/crime/daytime-shooting-near-east-high-bold-and-disturbing/ https://www.kansas.com/news/local/crime/article254417103.html https://www.kwch.com/2021/09/21/shooting-near-wichita-east-high-school/ https://www.ksn.com/news/local/2-shot-near-east-high-school/</t>
  </si>
  <si>
    <t>12:30:00</t>
  </si>
  <si>
    <t>Three students shot outside school during lunch</t>
  </si>
  <si>
    <t>Shots were fired from off the school campus in the direction of the school during lunch time. Three students were wounded and bullets struck the school building. Three teen suspects were arrested. The shooting was related to an ongoing dispute. The victims were targeted.</t>
  </si>
  <si>
    <t>20210922NYSOB</t>
  </si>
  <si>
    <t>https://newyork.cbslocal.com/2021/09/22/teen-shot-near-brooklyn-schools/</t>
  </si>
  <si>
    <t>2021-09-22</t>
  </si>
  <si>
    <t>South Shore High School</t>
  </si>
  <si>
    <t>Teen shot outside school, ran inside for help</t>
  </si>
  <si>
    <t>A 17-year-old teen was shot outside of the school. He ran into the building for help. Shooter fled. Police responded to the school and victim was transported to the hospital.</t>
  </si>
  <si>
    <t>20210922CTLIN</t>
  </si>
  <si>
    <t>https://www.nhregister.com/news/article/Official-Shots-fired-outside-New-Haven-school-16479194.php#photo-21496632 https://www.wfsb.com/news/shots-fired-outside-new-haven-school-while-children-were-outside-for-recess/article_c9159638-1bdf-11ec-bb35-7becf930a489.html</t>
  </si>
  <si>
    <t>Lincoln-Bassett Community School</t>
  </si>
  <si>
    <t>Shots fired while students were outside for recess</t>
  </si>
  <si>
    <t>Shots were fired from a vehicle near the school while children were outside for recess. Security officers and staff moved students inside and locked down until police arrived. No students or staff were injured.</t>
  </si>
  <si>
    <t>20210921FLLAL</t>
  </si>
  <si>
    <t>https://www.actionnewsjax.com/news/local/search-person-who-shot-school-buses-with-bb-gun/f0db9bc2-2500-4047-963a-c3fcb2acd99f/ https://www.news4jax.com/news/local/2021/09/21/two-school-buses-shot-with-a-bb-gun-tuesday-morning/</t>
  </si>
  <si>
    <t>Lake Asbury Elementary School</t>
  </si>
  <si>
    <t>Lake Asbury</t>
  </si>
  <si>
    <t>05:55:00</t>
  </si>
  <si>
    <t>Windows of two occupied school buses broken by BBs</t>
  </si>
  <si>
    <t>Two school buses were shot with BBs 10 minutes apart near Lake Asbury Elementary School. The first bus was shot while parked. The second was shot on a nearby street. Both buses had a driver, monitor, and student on board. Shooter fled. No injuries.</t>
  </si>
  <si>
    <t>20210915VASPS</t>
  </si>
  <si>
    <t>https://wjla.com/news/local/virginia-woman-charged-after-child-brings-stun-gun-to-elementary-school https://www.wusa9.com/article/news/local/virginia/child-brought-stun-gun-to-fcps-school-used-it-on-classmates/65-fd9a8726-3799-4bdb-ae6a-a65b994386d5 https://www.msn.com/en-us/news/crime/police-child-brought-stun-gun-to-fcps-elementary-school-used-it-on-classmates/ar-AAODLQn?ocid=st</t>
  </si>
  <si>
    <t>Springfield Estates Elementary</t>
  </si>
  <si>
    <t>Student used stungun on 3 classmates in the school</t>
  </si>
  <si>
    <t>An elementary school student used a stungun on 3 classmates inside the school at different times during the school day. Multiple students were seen with the weapon. Police were notified the following day. The 27-year-old female owner of the weapon was charged with delinquency of a minor for allowing access to the stun gun. None of the students stunned were injured.</t>
  </si>
  <si>
    <t>20210924MDWIB</t>
  </si>
  <si>
    <t>https://www.baltimoresun.com/maryland/baltimore-city/bs-md-ci-wildwood-parkway-shooting-20210925-foif3yhuzjahniqo7u35vophv4-story.html</t>
  </si>
  <si>
    <t>2021-09-24</t>
  </si>
  <si>
    <t>Wildwood Elementary/Middle School</t>
  </si>
  <si>
    <t>19:11:00</t>
  </si>
  <si>
    <t>Teen shot outside of school</t>
  </si>
  <si>
    <t>18-year-old male was shot outside of the school. Shooter fled.</t>
  </si>
  <si>
    <t>20210924ALFAF</t>
  </si>
  <si>
    <t>https://www.cnn.com/2021/09/25/us/fairfield-alabama-football-game-shooting/index.html https://www.wkrg.com/news/one-injured-after-shots-fired-near-alabama-high-school-football-game/ https://www.saturdaydownsouth.com/sports/high-school-football-game-in-alabama-shut-down-after-shooting-at-stadium/</t>
  </si>
  <si>
    <t>Fairfield High Preparatory School</t>
  </si>
  <si>
    <t>Fairfield</t>
  </si>
  <si>
    <t>21:47:00</t>
  </si>
  <si>
    <t>Shots fired at visiting fans in the parking lot</t>
  </si>
  <si>
    <t xml:space="preserve">Multiple shots were fired at visiting fans in the parking lot outside of the football stadium. Shots were fired from an abandon house across the street. An adult male was struck and transported to the hospital. Police inside the stadium told players and fans to get down and take cover. The game was cancelled. </t>
  </si>
  <si>
    <t>20210924VAESE</t>
  </si>
  <si>
    <t>https://fredericksburg.com/news/local/crime-and-courts/gunfire-shuts-down-essex-football-game-in-tappahannock/article_fc41645f-1e55-5548-8b72-3f533d6f4c26.html https://www.wric.com/news/crime/gunfire-disrupts-essex-high-school-football-game/ https://fredericksburg.today/2021/09/25/shots-fired-in-essex-high-school-parking-lot-stops-friday-night-football-game/ https://www.wtvr.com/news/local-news/essex-football-game-violence</t>
  </si>
  <si>
    <t>Essex High School</t>
  </si>
  <si>
    <t>20:20:00</t>
  </si>
  <si>
    <t>Shots fired near ticket booth and softball field during football game</t>
  </si>
  <si>
    <t>Shots were fired when a fight broke out near the ticket booth at the football stadium. Police stopped the football game and stadium followed emergencies procedures. The fight continued and shots were fired near the softball field 10 minutes later. 2 deputies were injured breaking up the fight. No one was struck by gunfire. Shooter fled.</t>
  </si>
  <si>
    <t>20210903NCJUC</t>
  </si>
  <si>
    <t>https://www.wsoctv.com/news/local/gunfire-erupts-end-high-school-football-game-police-say/RSMEYEGDR5HEHEKHZ3YPQ2QLLY/ https://www.wral.com/shots-fired-during-high-school-football-game-in-charlotte/19858153/</t>
  </si>
  <si>
    <t>Julius Chambers High School</t>
  </si>
  <si>
    <t>Multiple shots fired near stadium gate following football game</t>
  </si>
  <si>
    <t>Multiple shots were fired at the end of the high school football game while the parking lot was being cleared. Attendees and players still inside the stadium self-evacuated or took cover. Shooter fled. No injuries. Police recovered 4 shell casings near the visitor gate. No fights or issues were reported during the game.</t>
  </si>
  <si>
    <t>20210903CABUB</t>
  </si>
  <si>
    <t>https://abc7.com/body-cam-video-released-buena-park-officer-involved-shooting-man-shoots-at-school-bus-police-chase/11251250/ https://www.foxla.com/news/bus-driver-was-shooters-estranged-husband-buena-park https://mynewsla.com/crime/2021/09/07/buena-park-police-suspect-killed-in-shooting-at-bus-was-compton-man/ https://www.nbclosangeles.com/news/local/police-fatally-shoot-pursuit-suspect-who-crashed-into-buena-park-school-district-parking-lot/2686134/ https://www.latimes.com/california/story/2021-09-03/one-person-dead-after-shooting-involving-buena-park-police</t>
  </si>
  <si>
    <t>Buena Park School District Bus</t>
  </si>
  <si>
    <t>Buena Park</t>
  </si>
  <si>
    <t>13:58:00</t>
  </si>
  <si>
    <t>Man fired shot at occupied school bus, attempting to kill wife (bus driver)</t>
  </si>
  <si>
    <t>A man fired multiple shots from his vehicle at an occupied school bus. An officer witnessed the shooting and pursued the vehicle. After a brief chase, the bus crashed through a locked gate onto school district property. The officer fired shots at the armed driver and fatally struck him. The shooter was attempting to kill his estranged wife who was the bus driver. A student was on the bus during the shooting. Driver active domestic violence restraining order against the shooter.</t>
  </si>
  <si>
    <t>20210927ILCAC</t>
  </si>
  <si>
    <t>https://www.lakemchenryscanner.com/2021/09/24/police-arrest-juvenile-who-brought-bb-gun-to-crystal-lake-elementary-school-shot-other-kids/</t>
  </si>
  <si>
    <t>2021-09-27</t>
  </si>
  <si>
    <t>Canterbury Elementary School</t>
  </si>
  <si>
    <t>Crystal Lake</t>
  </si>
  <si>
    <t>Police called for student with gun on the playground, arrested student with BB gun</t>
  </si>
  <si>
    <t xml:space="preserve">Police were called for a student with a gun on the playground. Police arrested a juvenile in possession of a BB gun. Multiple students were shot and sustained minor injuries. </t>
  </si>
  <si>
    <t>20210827PAACS</t>
  </si>
  <si>
    <t>https://www.nbcphiladelphia.com/news/local/2-charged-in-gunfire-outside-high-school-football-game-that-killed-little-girl/3042762/ https://abc7chicago.com/academy-park-high-school-shooting-fanta-bility-pa-pennsylvania/10988723/ https://6abc.com/fanta-bility-shooting-academy-park-high-school-football-sharon-hill-police-officers-district-attorney-jack-stollsteimer/11053543/ https://www.bgdailynews.com/news/national/prosecutor-police-shots-hit-4-outside-game-killing-girl-8/article_e5fff831-e588-5b34-b421-0911a1ad85d5.html</t>
  </si>
  <si>
    <t>Academy Park High School</t>
  </si>
  <si>
    <t>Sharon Hill</t>
  </si>
  <si>
    <t>Three officers fired into crowd following football game</t>
  </si>
  <si>
    <t>Two teens, 16 and 18, fired shots at each other near the exit to the football field. One bystander was struck in the crossfire. Three police officers responded to the shots by firing multiple shots into the crowd that was exiting the football game. Shots were fired a block away from the stadium just prior to the officers' firing and a fight also occurred between multiple young males nearby. An 8-year-old female was fatally shot. 2 juveniles and 2 unidentified persons were wounded. Initial ballistics analysis showed 4 of the 5 victims were struck by shots fire by the officers. Area was searched and no other weapons were recovered.</t>
  </si>
  <si>
    <t>20210902GAWOS</t>
  </si>
  <si>
    <t>https://www.ajc.com/news/breaking-3-henry-schools-on-lockdown-due-to-suspicious-person/J6LSPTV7XVALNDGZOJVBSZJK2E/</t>
  </si>
  <si>
    <t>Woodland High School</t>
  </si>
  <si>
    <t>Stockbridge</t>
  </si>
  <si>
    <t>Man outside of school waving gun, school locked down</t>
  </si>
  <si>
    <t xml:space="preserve">An adult male was walking around the outside of the school waving a handgun. School went on lockdown and police were dispatched for an active shooter. Police arrested the man and recovered a handgun. No shots were fired. He was under the influence of narcotics at the time of the incident. School was locked down for 3.5 hours and then dismissed. </t>
  </si>
  <si>
    <t>20210902NMALA</t>
  </si>
  <si>
    <t>https://www.kob.com/albuquerque-news/apd-responding-to-shots-fired-at-ne-albuquerque-school/6225079/ https://www.krqe.com/news/albuquerque-metro/sandia-high-teen-accused-of-opening-fire-outside-school/</t>
  </si>
  <si>
    <t>Albuquerque Christ Lutheran Church and School</t>
  </si>
  <si>
    <t>Student fired shots at vehicle in the parking lot</t>
  </si>
  <si>
    <t>A 16-year-old student at Sandia High School walked across the street to Christ Lutheran School to engage a group of teens who were coming to fight him. Teen fired multiple shots at a vehicle. Someone also fired from the vehicle at the teen. Shooter was shot in the leg. Shooter was transported to hospital in a personal vehicle. Gunshots were heard at the high school and the building went into lockdown. Shooter was known to carry a weapon on a regular basis.</t>
  </si>
  <si>
    <t>20210928MESOS</t>
  </si>
  <si>
    <t>https://wgme.com/news/local/south-portland-police-on-scene-near-high-school https://www.pressherald.com/2021/09/28/person-found-with-gunshot-wound-near-south-portland-high-school/ https://www.newscentermaine.com/article/news/crime/person-shot-near-south-portland-high-school-official-says/97-afe151d5-1805-4c40-a31a-5291d8dde3a9 https://www.wmtw.com/article/person-shot-near-south-portland-high-school/37781378#</t>
  </si>
  <si>
    <t>2021-09-28</t>
  </si>
  <si>
    <t>South Portland High School</t>
  </si>
  <si>
    <t>South Portland</t>
  </si>
  <si>
    <t>20:38:00</t>
  </si>
  <si>
    <t>Teen shot in school parking lot</t>
  </si>
  <si>
    <t>A teen was shot in the parking lot of the school. Shooter fled. Police said the shooting was targeted and isolated to just the shooter and the victim.</t>
  </si>
  <si>
    <t>https://www.dailynews.com/2021/09/14/2-minors-arrested-in-shooting-of-santee-student-in-south-la/ https://losangeles.cbslocal.com/2021/09/02/shooting-santee-high-school-maple-primary-center/ https://www.foxla.com/news/shooting-at-santee-high-school-leaves-two-injured https://www.nbclosangeles.com/news/local/school-in-south-la-locked-down-as-police-respond-to-reports-of-shots-fired/2685232/</t>
  </si>
  <si>
    <t>Fight between students escalated into shooting</t>
  </si>
  <si>
    <t>During a gang related fight between students on the parameter of the campus, the loser of the fight pulled out a handgun and shot the other student involved in the leg. School was locked down. Shooter fled and was arrested the following day. Injured student was transported to the hospital. Police said the fight was part of an on-going gang rivalry at the school.</t>
  </si>
  <si>
    <t>20210830FLOKW</t>
  </si>
  <si>
    <t>https://cbs12.com/news/local/pbc-mom-complains-about-safety-on-buses-after-her-daughter-was-shot-with-a-pellet-gun</t>
  </si>
  <si>
    <t>Okeeheelee Middle School</t>
  </si>
  <si>
    <t>Female student shot in the neck with a pellet gun on the school bus</t>
  </si>
  <si>
    <t>A female student was shot in the neck with a pellet gun on the school bus. The incident was not reported by the bus driver. The shooter was suspended multiple days later after the school investigated at the request of the victim's parent.</t>
  </si>
  <si>
    <t>20210830MDNEO</t>
  </si>
  <si>
    <t>https://www.wmar2news.com/news/local-news/police-investigating-shots-fired-in-owings-mills-monday-afternoon</t>
  </si>
  <si>
    <t>New Town High School</t>
  </si>
  <si>
    <t>Owings Mills</t>
  </si>
  <si>
    <t>Adult male fired shots during fight outside the school</t>
  </si>
  <si>
    <t xml:space="preserve">A 34-year-old male fired shots during a fight outside the school. No one was injured. Shooter was arrested. </t>
  </si>
  <si>
    <t>20210830NJWEN</t>
  </si>
  <si>
    <t>https://www.nj.com/crime/2021/08/teen-fatally-shot-in-newark-was-on-his-way-home-from-safe-space-program-mayor-says.html https://www.rlsmedia.com/article/shooting-near-newarks-west-side-high-school-leaves-teen-boy-dead</t>
  </si>
  <si>
    <t>West Side High School</t>
  </si>
  <si>
    <t>Teen fatally shot leaving night program at the school</t>
  </si>
  <si>
    <t>A teenage student was fatally shot leaving a night program at the school. He was shot multiple times in front of the school and ran 1/2 block before collapsing in the street. Shooter fled.</t>
  </si>
  <si>
    <t>20210929OHSHS</t>
  </si>
  <si>
    <t>https://www.cleveland19.com/2021/09/30/shot-fired-after-middle-school-football-game-east-cleveland/</t>
  </si>
  <si>
    <t>2021-09-29</t>
  </si>
  <si>
    <t>Shaker Heights Middle School</t>
  </si>
  <si>
    <t>Shaker Heights</t>
  </si>
  <si>
    <t>Shot fired in school parking lot during football game</t>
  </si>
  <si>
    <t xml:space="preserve">A shot was fired during a large fight in the parking lot of the school during a middle school football game. Police received a description of the vehicle with the shooter and stopped it nearby. Female shooter did not have a permit for the weapon and said she fired into the air to breakup the fight. A handgun with a round that misfired was recovered. No injuries reported. Game was suspended. </t>
  </si>
  <si>
    <t>20210924TNSTS</t>
  </si>
  <si>
    <t>https://rutherfordsource.com/suspects-arrested-gunfire-school-parking-lot-friday/ https://www.wkrn.com/news/crime-tracker/no-one-hurt-after-shots-fired-in-parking-lot-at-stewarts-creek-high-school-football-game/ https://www.wsmv.com/news/two-arrested-for-after-shots-fired-in-school-parking-lot/article_767a6532-216d-11ec-b3ba-73829a6dc668.html</t>
  </si>
  <si>
    <t>Stewarts Creek High School</t>
  </si>
  <si>
    <t>Teen fired shots into the air during a fight in the parking lot during a football game</t>
  </si>
  <si>
    <t xml:space="preserve">An 18-year-old male fired shots from a handgun into the air during a fight in the school parking lot near the football field. A SRO saw the muzzle flashes and was able to identify the shooter. A 17-year-old teen was seen with a rifle running from the area but did not fired the weapon. Both teens were arrested the week after the incident. </t>
  </si>
  <si>
    <t>20210930TNCUM</t>
  </si>
  <si>
    <t>https://www.wreg.com/news/fight-prompted-shooting-at-memphis-elementary-school/ https://abcnews.go.com/US/boy-shot-memphis-school-critical-condition-suspect-large/story?id=80328357 https://dailymemphian.com/article/24432/child-shot-soulsville-cummings-elementary-school https://www.commercialappeal.com/story/news/crime/2021/09/30/one-injured-shooting-memphis-cummings-elementary-school/5929880001/</t>
  </si>
  <si>
    <t>2021-09-30</t>
  </si>
  <si>
    <t>Cummings Elementary School</t>
  </si>
  <si>
    <t>Student shot student in the stairwell then fled in vehicle</t>
  </si>
  <si>
    <t>A 13-year-old male student shot another 13-year-old male student during a fight in the stairwell of the school during morning classes, then fled in a vehicle. No other students were in the stairwell when the shooting occurred. It was recorded on CCTV. The school was placed on lockdown. Students were evacuated by police to a church across the street where they were released to their parents. Shooter turned himself in at the police station.</t>
  </si>
  <si>
    <t>20210827VAFRW</t>
  </si>
  <si>
    <t>https://www.wric.com/news/crime/woodbridge-teenager-arrested-in-nc-for-shooting-into-a-crowd-at-freedom-high-school/ https://www.nbcwashington.com/news/local/northern-virginia/17-year-old-charged-with-shooting-2-teens-after-high-school-football-game-in-virginia/2792728/ https://wtop.com/prince-william-county/2021/08/police-investigate-shooting-in-parking-lot-of-woodbridge-high-school-after-football-game/</t>
  </si>
  <si>
    <t>Freedom High School</t>
  </si>
  <si>
    <t>21:10:00</t>
  </si>
  <si>
    <t>Teen fired shots into the crowd following football game</t>
  </si>
  <si>
    <t>17-year-old student was involved with fight between two groups of students in the parking lot as the football game ended. Shooter fired shots into the crowd striking two bystanders. A 15-year-old male student and 14-year-old female student were wounded. The shooter fled the scene and was arrested in North Carolina with his family on vacation the following week.</t>
  </si>
  <si>
    <t>20210930MSNEN</t>
  </si>
  <si>
    <t>https://www.wjtv.com/news/local/child-airlifted-to-hospital-after-shooting-at-newton-elementary-school/ https://www.wsaz.com/2021/09/30/child-shot-elementary-school-mississippi/ https://www.the-sun.com/news/3770610/newton-elementary-school-shooting-child/</t>
  </si>
  <si>
    <t>Newton Elementary School</t>
  </si>
  <si>
    <t>Newton</t>
  </si>
  <si>
    <t>1st grader shot when gun inside backpack discharged</t>
  </si>
  <si>
    <t>A 1st grade student was shot during dismissal when a gun in the backpack of another 1st grade student discharged. Victim was struck in the leg and airlifted to a trauma center. Police said the shooting was accidental.</t>
  </si>
  <si>
    <t>20190809NJWEN</t>
  </si>
  <si>
    <t>https://www.nj.com/news/2019/08/16-year-old-arrested-for-shooting-2-teens-outside-newark-school-police-say.html https://www.rlsmedia.com/article/breaking-newark-nj-two-shot-outside-west-side-high-school</t>
  </si>
  <si>
    <t>2019-08-09</t>
  </si>
  <si>
    <t>21:22:00</t>
  </si>
  <si>
    <t>Two teens shot in front of the school</t>
  </si>
  <si>
    <t>A 13-year-old and 18-year-old were shot in front of the school. Shooter fled the scene. 16-year-old shooter was arrested on 8/17/2019 and charged. Shooter was visiting from Connecticut and not a student at the school.</t>
  </si>
  <si>
    <t>20211001TXYEH</t>
  </si>
  <si>
    <t>https://www.khou.com/article/news/local/houston-school-shooting-report/285-55f3db2d-9784-48db-b496-3e1941d8e211 https://www.click2houston.com/news/local/2021/10/01/active-shooter-reported-at-yes-prep-southwest-secondary-authorities-say/ https://abc13.com/yes-prep-southwest-houston-school-active-shooting-today-whats-happening-at/11069057/</t>
  </si>
  <si>
    <t>2021-10-01</t>
  </si>
  <si>
    <t>YES Prep</t>
  </si>
  <si>
    <t>Former student attacked school targeting specific staff member</t>
  </si>
  <si>
    <t>A 25-year-old male former student, armed with a rifle, tried to open locked doors and then fired shots to break the glass front door. He then fired shots at the school principal. Family reported he had a history of mental illness and was hearing voices at the time of the shooting. Shooter admitted shooting to police and said that the principal was not his target, he was looking for another staff member. Shooter surrendered when officers arrived. No students were injured. School was locked down and then evacuated. Principal was transported to hospital with graze wound to the back. Classes cancelled for next 3 days. </t>
  </si>
  <si>
    <t>20211001INBEI</t>
  </si>
  <si>
    <t>https://www.wishtv.com/news/crime-watch-8/teen-shot-at-ben-davis-hs-football-game-against-carmel-another-teen-in-custody/ https://fox59.com/news/ben-davis-coach-responds-after-shooting-outside-football-stadium-cuts-game-short/ https://www.wdrb.com/news/16-year-old-boy-shot-outside-high-school-football-game-in-indianapolis/article_a1ce5398-23c9-11ec-9d00-1f90653e1288.html</t>
  </si>
  <si>
    <t>Ben Davis High School</t>
  </si>
  <si>
    <t>Teen shot by another teen at the stadium gate during a football game</t>
  </si>
  <si>
    <t>An 18-year-old teen shot a 16-year-old teen need the gate to the football stadium. 5-6 shots were fired. Players ran off the field and the stands were evacuated. Game was televised and the shots could be heard on the TV broadcast. Police said neither were students at the school. Stadium had metal detectors, shooting occurred by the ticket office before the screening. The shooter fled and was chased by campus police. He was arrested near the campus. Shooter involved in two prior shootings in area and other violent incidents.</t>
  </si>
  <si>
    <t>20211001NCSEF</t>
  </si>
  <si>
    <t>https://abc11.com/seventy-first-high-school-71st-shooting-football/11070742/ https://www.wral.com/2-teens-hurt-in-shooting-following-high-school-football-game-in-fayetteville/19905531/ https://www.fayobserver.com/story/news/2021/10/02/fayetteville-football-game-shooting-2-injured-after-seventy-first-game-friday-night/5967044001/</t>
  </si>
  <si>
    <t>Seventy-First High School</t>
  </si>
  <si>
    <t>Two teens shot in parking lot following football game</t>
  </si>
  <si>
    <t xml:space="preserve">A 19-year-old and 18-year-old were shot in the parking lot following the high school football game. A vehicle was also struck. Shooter fled. The following day, a 15-year-old was arrested for threating a mass shooting at the school in retaliation for the shooting. </t>
  </si>
  <si>
    <t>20211001NJCHC</t>
  </si>
  <si>
    <t>https://www.inquirer.com/news/shooting-cherry-hill-west-high-school-20211002.html https://6abc.com/cherry-hill-police-shots-fire-shooting/11072449/ https://philadelphia.cbslocal.com/2021/10/02/cherry-hill-west-high-school-football-game-shooting/</t>
  </si>
  <si>
    <t>Cherry Hill West High School</t>
  </si>
  <si>
    <t>Cherry Hill</t>
  </si>
  <si>
    <t>Male fired 8 shots at the football stadium stands then fled</t>
  </si>
  <si>
    <t>An unidentified male fired 8 shots from outside the stadium in the direction of the football stadium visitor side stands and then fled. No one was struck. Police recovered shell casings.</t>
  </si>
  <si>
    <t>20211001NCNOD</t>
  </si>
  <si>
    <t>https://www.cbs17.com/news/local-news/durham-county-news/17-year-old-shot-following-durham-high-school-football-game/ https://abc11.com/durham-shooting-stadium-drive-county-northern-hs-football/11072500/ https://www.newsobserver.com/news/local/crime/article254710472.html https://www.wavy.com/news/north-carolina/17-year-old-shot-after-durham-high-school-football-game-up-to-15-gunshots-fired-parent-says/</t>
  </si>
  <si>
    <t>21:42:00</t>
  </si>
  <si>
    <t>Vehicle drove onto grass near stadium and fired 10-15 shots as crowd was exiting</t>
  </si>
  <si>
    <t>A vehicle drove onto the grass near the stadium exit and fired 10-15 shots as fans were exiting. A 17-year-old was wounded and multiple vehicle were struck. Shooter fled.</t>
  </si>
  <si>
    <t>20211004PASCP</t>
  </si>
  <si>
    <t>https://www.wrex.com/news/top-stories/two-officers-shot-near-philadelphia-school-related-shooting-at-nearby-hospital/article_7b3f5b44-24e8-11ec-b4d3-ef1ba88d79d7.html https://www.nbcphiladelphia.com/news/local/person-shot-inside-jefferson-hospital-shooter-flees/2979652/ https://6abc.com/philadelphia-hospital-shooting-thomas-jefferson-university-center-city-philly/11077698/</t>
  </si>
  <si>
    <t>2021-10-04</t>
  </si>
  <si>
    <t>School of the Future</t>
  </si>
  <si>
    <t>01:25:00</t>
  </si>
  <si>
    <t>Active shooter fled workplace shooting scene, shootout with police behind school</t>
  </si>
  <si>
    <t xml:space="preserve">An adult male with a semi-auto rifle, handgun, and wearing body armor shot 2 coworkers at Center City Hospital. He fled on foot and was engaged by 4 officers behind the high school. Two officers were shot. Shooter was shot multiple times and transported in critical condition. School was switched to virtual learning due to shooting. </t>
  </si>
  <si>
    <t>20211004OHWOT</t>
  </si>
  <si>
    <t>https://www.wlwt.com/article/police-student-shot-in-arm-outside-of-woodward-high-school/37858634# https://www.fox19.com/2021/10/04/shooting-reported-outside-woodward-high-school-police-say/</t>
  </si>
  <si>
    <t>Student shot across the street, ran to school for assistance</t>
  </si>
  <si>
    <t xml:space="preserve">A 17-year-old student was with a group of student in the parking lot across from the high school when he was shot. The shooter fled. The student ran to the school for assistance. Teachers and staff still at the school locked down the building. Police and EMS responded to the school and the student was transported to the hospital. </t>
  </si>
  <si>
    <t>20211005NDHEH</t>
  </si>
  <si>
    <t>https://www.kxnet.com/news/local-news/active-shooting-incident-reported-at-hettinger-public-school-one-student-involved/ https://www.valleynewslive.com/2021/10/04/one-student-hospitalized-after-shooting-hettinger-public-school/ https://hot975fm.com/hettinger-public-school-shooting/ https://bismarcktribune.com/news/state-and-regional/student-injured-in-hettinger-shooting-suffered-self-inflicted-wound-counseling-offered-to-other-students/article_9550140c-b21b-5867-a1ad-2e6f2c02e09a.html</t>
  </si>
  <si>
    <t>2021-10-05</t>
  </si>
  <si>
    <t>Hettinger Public School</t>
  </si>
  <si>
    <t>Hettinger</t>
  </si>
  <si>
    <t>09:39:00</t>
  </si>
  <si>
    <t>Student walked into classroom and shot self in front of the class</t>
  </si>
  <si>
    <t>A student walked into a classroom and shot him/herself in front of the class. School was locked down and then dismissed. Classes cancelled the following day.</t>
  </si>
  <si>
    <t>20211005NCGAC</t>
  </si>
  <si>
    <t>https://www.wcnc.com/article/news/crime/garinger-high-school-lockdown-police-activity/275-eaf117ce-5111-49d9-9fd9-95631a450dce https://www.charlotteobserver.com/news/local/article254768892.html https://www.wbtv.com/2021/10/05/school-officials-gun-found-charlotte-high-school-during-lockdown-after-shots-fired-near-school/</t>
  </si>
  <si>
    <t>Student fired shot at vehicle and then ran inside the school, lockdown, gun recovered</t>
  </si>
  <si>
    <t>A teenage student fired shots at a vehicle on the street in front of the school. Shot may have been fired from the vehicle at the student. The shooter then ran into the school. The school was locked down and search by police. Police recovered a loaded handgun and 2 magazines. Student was arrested.</t>
  </si>
  <si>
    <t>20210923IDRIR</t>
  </si>
  <si>
    <t>https://www.postregister.com/star/news/jefferson-joint-school-dist-moving-forward-after-another-gun-incident/article_e7b6f146-3426-5c60-a8c7-4668519062a5.html</t>
  </si>
  <si>
    <t>2021-09-23</t>
  </si>
  <si>
    <t>Emotionally distressed student with a gun in the bathroom detained by SRO</t>
  </si>
  <si>
    <t xml:space="preserve">Staff members were notified of an emotionally distressed female student in the bathroom. When a staff member checked on the student, they saw a gun and notified the SRO. The SRO was able to deescalate the situation, secure the weapon, and detain the student. The school was locked down during the incident. </t>
  </si>
  <si>
    <t>20211004ILLAC</t>
  </si>
  <si>
    <t>https://chicago.cbslocal.com/video/6072449-video-of-shooting-outside-lakeview-high-school/</t>
  </si>
  <si>
    <t>Lakeview High School</t>
  </si>
  <si>
    <t>Shots fired in school parking lot</t>
  </si>
  <si>
    <t>CCTV footage shows more than 12 shots fired in the school parking lot. No other information available.</t>
  </si>
  <si>
    <t>20211006TXTIA</t>
  </si>
  <si>
    <t>https://www.star-telegram.com/news/local/crime/article255930861.html https://dfw.cbslocal.com/2021/10/21/parents-safety-concerns-mansfield-isd-town-hall-campus-security-school-shooting/ https://www.star-telegram.com/news/local/crime/article254804532.html https://www.cnn.com/2021/10/06/us/timberview-high-school-shooting-texas/index.html https://www.npr.org/2021/10/06/1043697781/texas-high-school-timberview-shooting</t>
  </si>
  <si>
    <t>2021-10-06</t>
  </si>
  <si>
    <t>Timberview High School</t>
  </si>
  <si>
    <t>Shots fired during fight inside a classroom</t>
  </si>
  <si>
    <t xml:space="preserve">Shots were fired by an 18-year-old student during a fight inside the classroom. Shooter was in a classroom when another student, 15-year-old male, walked in and started to fight with the shooter, witnesses said, according to an arrest warrant affidavit supporting shooters’ arrest. 15-year-old student was critically injured. A 25-year-old teacher was shot in the back. A female student was grazed. A student also sustained a none gunshot injury. Four people were transported to the hospital. Shooter fled the scene and was arrested away from the school. School was placed on lockdown, searched by police, and students were evacuated from the building to an alternate location to reunite with parents. Police investigation showed no signs of bullying prior to the shooting. </t>
  </si>
  <si>
    <t>20211007PAANP</t>
  </si>
  <si>
    <t>https://6abc.com/philadelphia-shooting-antonia-pantoja-charter-school-shot-north-american-street/11095552/ https://philadelphia.cbslocal.com/video/6076428-antonia-pantoja-charter-staff-finds-bullet-holes-fragments-in-cafeteria/</t>
  </si>
  <si>
    <t>2021-10-07</t>
  </si>
  <si>
    <t>Antonia Pantoja Charter School</t>
  </si>
  <si>
    <t>Multiple shots broke windows of the cafeteria, bullets found inside</t>
  </si>
  <si>
    <t>Multiple shots were fired at the school breaking windows during the night. When staff arrived in the morning, they reported the damage to police. Bullet fragments were recovered inside the school.</t>
  </si>
  <si>
    <t>20211007DCWAW</t>
  </si>
  <si>
    <t>https://www.washingtonpost.com/local/public-safety/shooting-capitol-hill-dc/2021/10/07/9c11665a-2772-11ec-8d53-67cfb452aa60_story.html https://www.hillrag.com/2021/10/07/man-shot-near-watkins-elementary/</t>
  </si>
  <si>
    <t>Walkins Elementary School</t>
  </si>
  <si>
    <t>Man shot following flag football game</t>
  </si>
  <si>
    <t xml:space="preserve">A 26-year-old man was fatally shot at the end of a flag football game on the school field. There was an argument at the end of the game and an unidentified man went to his bag, pulled out a gun, and shot the victim in front of his family members. Neighbors reported hearing 12 shots fired. The shooter fled in a vehicle. Youth football practice ended 1 hour before the shooting. A letter was sent to parent of students at the school explaining the situation. </t>
  </si>
  <si>
    <t>20211007TXEAW</t>
  </si>
  <si>
    <t>https://abc13.com/chambers-county-stray-bullet-accidental-shooting-teen-shot-girl/11099709/ https://www.12newsnow.com/article/news/crime/girl-shot-in-leg-by-22-during-football-game-east-chambers-high-school/502-7ed703bb-232b-47f0-b76b-9bb0baece783</t>
  </si>
  <si>
    <t>East Chambers High School</t>
  </si>
  <si>
    <t>Winnie</t>
  </si>
  <si>
    <t>Teen girl hit by stray bullet</t>
  </si>
  <si>
    <t>A female teen student was sitting in the stands at a football game when she was struck in the leg by a bullet. She did not realize it was a gun shot and no one hear the sound of a gun fire. She was taken to the hospital where they realized the nature of the injury. Police said the bullet was likely fired into the air away from the stadium.</t>
  </si>
  <si>
    <t>20211012ILWEC</t>
  </si>
  <si>
    <t>https://abc7chicago.com/chicago-shooting-wendell-phillips-academy-high-school-bronzeville-pershing/11120421/ https://www.chicagotribune.com/news/breaking/ct-phillips-academy-shooting-st-sabina-family-speaks-20211013-2wmzyt3lmvgwhi7bytzjduqym4-story.html https://chicago.cbslocal.com/2021/10/12/student-school-resource-officer-shot-wendell-phillips-academy-high-school-shooting-bronzeville/ https://chicago.suntimes.com/crime/2021/10/12/22723253/wendell-phillips-academy-high-school-shooting</t>
  </si>
  <si>
    <t>2021-10-12</t>
  </si>
  <si>
    <t>Wendell Phillips Academy High School</t>
  </si>
  <si>
    <t>SRO and student shot multiple times when they exited school at dismissal</t>
  </si>
  <si>
    <t xml:space="preserve">When the SRO opened the locked front door to the school at dismissal, a masked gunman fired 8 shots striking him 5 times and a 14-year-old student 3 times. The student was critically injured. Both were transported to the hospital. Shooter fled in a vehicle. School was locked down and students were released individually to their parents. Motive unknown. No suspect identified. </t>
  </si>
  <si>
    <t>20211012ARLIL</t>
  </si>
  <si>
    <t>https://www.arkansasonline.com/news/2021/oct/12/little-rock-central-high-put-temporary-lockdown-af/ https://www.thv11.com/article/news/crime/little-rock-central-lockdown-shooting-near-campus/91-21226e32-cf70-444e-b8fe-04fd6f90b7cf https://www.kark.com/news/local-news/little-rock-central-high-school-on-precautionary-lockdown/ https://www.google.com/search?rlz=1C1VDKB_enUS974US974&amp;sxsrf=AOaemvKsqOdyIrD9kgUyd_VjB8L7qZHTwA:1634169801253&amp;q=little+rock+central+high+school&amp;tbm=nws&amp;source=univ&amp;tbo=u&amp;sa=X&amp;sqi=2&amp;ved=2ahUKEwifhYb0zMjzAhWzSfEDHQQeDxUQt8YBegQICBAG&amp;biw=1077&amp;bih=736&amp;dpr=1</t>
  </si>
  <si>
    <t>11:50:00</t>
  </si>
  <si>
    <t>Multiple bullets struck school and broke an occupied classroom window</t>
  </si>
  <si>
    <t>The school building was struck by multiple gunshots fired from one block down the street. One bullet broke the window of an occupied classroom. Students and staff heard multiple shots and believed there was an active shooter. School was locked down and dismissed. School switched to virtual classes the following day. Police said the shooting did not target the school. Shots were fired from a vehicle that fled the area. No injuries to students or staff.</t>
  </si>
  <si>
    <t>20211007NCEAD</t>
  </si>
  <si>
    <t>https://www.wral.com/man-wanted-on-virginia-murder-charge-killed-himself-outside-durham-school-police-say/19916395/ https://www.newsobserver.com/news/local/crime/article254873522.html</t>
  </si>
  <si>
    <t>Eastway Elementary School</t>
  </si>
  <si>
    <t>Man found dead in vehicle in the school parking lot</t>
  </si>
  <si>
    <t>A 39-year-old man was found dead (suicide) in a vehicle in the school parking lot. Students had already dismissed. Police said the vehicle had been parked for at least a day before the body was discovered. The man was wanted for a homicide and Newport News, VA and considered "armed and dangerous". Unknown why the man parked at the school.</t>
  </si>
  <si>
    <t>20211012OKUNT</t>
  </si>
  <si>
    <t>https://www.fox23.com/news/local/union-public-schools-tulsa-police-investigating-after-group-students-shot-with-airsoft-gun/BZATDDYSCFDB5AFPAJDEWLQERA/ https://ktul.com/news/local/tpd-warns-of-using-gel-shooters-after-union-shooting-incident https://tulsaworld.com/news/local/education/two-union-high-school-students-suspended-after-toy-gun-incident-at-other-campus/article_7039f578-2c5a-11ec-ad75-27b3fc7c7a07.html</t>
  </si>
  <si>
    <t>Union High School</t>
  </si>
  <si>
    <t>Student fired plastic projectile gun at group of students and staff waiting for the buses</t>
  </si>
  <si>
    <t xml:space="preserve">A student in a vehicle fired a plastic projectile gun at 12 students and 2 staff members who were waiting for the buses in front of the school. Police described the weapon as a fully automatic gel projectile weapon. Students were evaluated by the school nurse and did not have any injuries. Police were called for a shooting at the school. Both students (driver and shooter) were detained and suspended, but no charges were filed. The plastic gun was purchased at the fair. </t>
  </si>
  <si>
    <t>20211013ILMCC</t>
  </si>
  <si>
    <t>https://wgntv.com/news/chicagocrime/separate-shooting-incidents-outside-cps-schools-has-parents-on-edge/</t>
  </si>
  <si>
    <t>2021-10-13</t>
  </si>
  <si>
    <t>McDade Classical Elementary School</t>
  </si>
  <si>
    <t>28 shots fired from a vehicle, multiple bullets hit school building</t>
  </si>
  <si>
    <t>As the school was opening, 28 shots were fired from a passing vehicle and multiple bullets hit the school building. Multiple bullets hit the cafeteria windows. School was locked down. No injuries to students or staff.</t>
  </si>
  <si>
    <t>28</t>
  </si>
  <si>
    <t>20211008OKCOC</t>
  </si>
  <si>
    <t>https://www.kswo.com/2021/10/09/student-apprehended-after-shooting-incident-comanche/ https://www.duncanbanner.com/community/cps-superintendent-suspect-who-allegedly-shot-out-door-to-middle-school-in-custody/article_c8be2eb8-288f-11ec-aa6d-1f966631e60d.html</t>
  </si>
  <si>
    <t>2021-10-08</t>
  </si>
  <si>
    <t>Comanche Middle School</t>
  </si>
  <si>
    <t>Comanche</t>
  </si>
  <si>
    <t>Student shot out glass door to cafeteria, staff member was inside</t>
  </si>
  <si>
    <t>A student fired shots breaking the glass door to the cafeteria. School had dismissed, staff were still inside. A staff member inside the cafeteria took cover when the shots were fired. The student was arrested outside of the school. Motive unknown.</t>
  </si>
  <si>
    <t>20211012MIELK</t>
  </si>
  <si>
    <t>https://wwmt.com/news/local/two-teen-boys-shot-in-kalamazoo https://www.mlive.com/news/kalamazoo/2021/10/two-teenage-boys-shot-tuesday-afternoon-in-kalamazoo-both-still-alive-police-say.html</t>
  </si>
  <si>
    <t>El Sol Academy</t>
  </si>
  <si>
    <t>Kalamazoo</t>
  </si>
  <si>
    <t>Group of teens was shot by a masked gunman</t>
  </si>
  <si>
    <t xml:space="preserve">A group of teens walking near the gate to the school parking lot were shot at by a masked gunman. 15-year-old and 17-year-old were shot, one critical condition. Neither of the victims were students at the school. Gunman fled. </t>
  </si>
  <si>
    <t>20211015ALWIM</t>
  </si>
  <si>
    <t>https://www.cnn.com/2021/10/16/us/al-mobile-hs-football-game-shooting/index.html https://whnt.com/news/breaking-at-least-one-person-shot-during-football-game-at-ladd-peebles-stadium/ https://www.the-sun.com/news/3868369/ladd-peebles-shooting-horror-moment-high-school-football/</t>
  </si>
  <si>
    <t>2021-10-15</t>
  </si>
  <si>
    <t>21:56:00</t>
  </si>
  <si>
    <t>4 shot inside the football stadium during game</t>
  </si>
  <si>
    <t>4 people were shot in the concourse of the stadium during the 4th quarter of the high school football game. The PA announcer told fans to take cover and defend themselves. Players evacuated the field. The remainder of the game was cancelled. Shooter and second suspect fled the area in a vehicle. Two victims were transported to the hospital, one in critical condition. The stadium has metal detectors at the gates following 9 people shot in 2019.</t>
  </si>
  <si>
    <t>20211014MEREP</t>
  </si>
  <si>
    <t>https://www.pressherald.com/2021/10/15/portland-police-investigate-reported-shooting-in-west-end/ https://www.newscentermaine.com/article/news/local/portland/portland-police-investigating-reports-of-overnight-shooting-near-reiche-community-school-brackett-street-maine/97-82a97aa7-2f75-4b90-96ac-7c1d2b74a149</t>
  </si>
  <si>
    <t>2021-10-14</t>
  </si>
  <si>
    <t>Reiche Community School</t>
  </si>
  <si>
    <t>Person shot on the school playground</t>
  </si>
  <si>
    <t>At 11:15PM, police were called for shots fired near the school and did not find anything. The following morning, police were called for a shooting victim on the playground of the school. School held classes. Students were not allowed on the playground until the investigation was concluded. Person shot was not affiliated with the school.</t>
  </si>
  <si>
    <t>20211013PACHD</t>
  </si>
  <si>
    <t>https://www.pennlive.com/news/2021/10/pa-elementary-school-students-suspended-after-firing-air-soft-gun-at-other-children-report.html https://6abc.com/upper-darby-school-district-delaware-county-schools-students-pellet-gun/11126426/</t>
  </si>
  <si>
    <t>Charles Kelly Elementary</t>
  </si>
  <si>
    <t>Drexel Hill</t>
  </si>
  <si>
    <t>Two students shot 4 classmates with pellet gun</t>
  </si>
  <si>
    <t xml:space="preserve">A 4th grade student with a pellet gun shot 3 students at the bus stop with a pellet gun. The students all got on the school bus and the student fired at a 4th victim. The student then passed the pellet gun to a 2nd student who fired at the 4th victim again. The bus driver was notified about the weapon, took it away, and drove to the school. Police and parents were notified. Both students who fired the gun were suspended. </t>
  </si>
  <si>
    <t>20211015CAKEF</t>
  </si>
  <si>
    <t>https://kmph.com/news/local/standoff-ends-peacefully-at-school-playground-thanks-to-schools-pe-teacher https://abc30.com/man-brings-gun-to-school-gunman-fresno-shooting-shots-fired-downtown/11130175/</t>
  </si>
  <si>
    <t>Kepler Community School</t>
  </si>
  <si>
    <t>Gym teacher talked down man with gun on school playground</t>
  </si>
  <si>
    <t xml:space="preserve">A 33-year-old male was involved in a shooting inside a home near the campus where he threatened to kill 4 people. He then walked onto the school playground and was told to leave the campus by the gym teacher (retired police officer). The man refused to leave and showed the teacher a gun he was holding in his pocket. After a 45 minute standoff, the man surrendered to police. No shots were fired. School was locked down during the incident. </t>
  </si>
  <si>
    <t>20211018PALIP</t>
  </si>
  <si>
    <t>https://6abc.com/philadelphia-shooting-lincoln-high-school-today-ryan-rowland-avenues/11140664/ https://philadelphia.cbslocal.com/2021/10/19/16-year-old-boy-man-shot-head-near-lincoln-high-school-philadelphia-police-say/</t>
  </si>
  <si>
    <t>2021-10-18</t>
  </si>
  <si>
    <t>Brother of student fired 15 shots at group of students during fight</t>
  </si>
  <si>
    <t>At dismissal, a 21-year-old male (brother of a student), fired 5 shots at a group of students involved in a fight outside the school. One shot fatally struck a 66-year-old male in a vehicle who crashed through a fence onto the school's athletic field. Two police officers witnessed the shooting and arrested the shooter.</t>
  </si>
  <si>
    <t>20211011ORROP</t>
  </si>
  <si>
    <t>https://www.koin.com/news/crime/student-shot-near-school-in-gresham-police-investigating/ https://www.koin.com/news/crime/student-shot-near-school-in-gresham-police-investigating/</t>
  </si>
  <si>
    <t>2021-10-11</t>
  </si>
  <si>
    <t>Teen student was shot at shopping center, to school for assistance</t>
  </si>
  <si>
    <t xml:space="preserve">A teen student was shot at the shopping center across from the school. Ran to the school for assistance. School staff called 911 and student was transported to the hospital. </t>
  </si>
  <si>
    <t>20211017ARROR</t>
  </si>
  <si>
    <t>https://www.fox16.com/news/state-news/man-jailed-for-firing-shots-at-academy-sports-rogers-high-school-press-box/ https://www.nwaonline.com/news/2021/oct/19/rogers-man-accused-of-shooting-at-store-high/</t>
  </si>
  <si>
    <t>2021-10-17</t>
  </si>
  <si>
    <t xml:space="preserve">Rogers </t>
  </si>
  <si>
    <t>20:05:00</t>
  </si>
  <si>
    <t>Man fired 16 shots at stadium press box</t>
  </si>
  <si>
    <t xml:space="preserve">A 28-year-old male fired 16 shots at the stadium press box causing $30,000 in damage. Stadium was empty at the time of the shooting. He was identified and pulled over in a vehicle after leaving the school. He was arrested and police found multiple rifles and ammunition inside his van. Involved in a dispute prior to the shooting when a gun store did not allow him to purchase another weapon. He fired 4 shots outside the store before going to the high school. Charged with multiple felonies and held without bond. </t>
  </si>
  <si>
    <t>20211021GABES</t>
  </si>
  <si>
    <t>https://fox28media.com/news/local/ccpd-man-arrested-after-he-fired-shots-at-occupied-vehicles-at-bethesda-academy https://www.wsav.com/crime-safety/police-arrest-suspect-accused-of-firing-gunshots-outside-of-bethesda-academy/ https://abcnews4.com/news/local/ccpd-man-arrested-after-he-fired-shots-at-occupied-vehicles-at-bethesda-academy https://www.wjcl.com/article/savannah-bethesda-academy-shooting/38035594</t>
  </si>
  <si>
    <t>2021-10-21</t>
  </si>
  <si>
    <t>Bethesda Academy</t>
  </si>
  <si>
    <t>19:00:00</t>
  </si>
  <si>
    <t>Man fired shots at occupied vehicles in the school parking lot</t>
  </si>
  <si>
    <t xml:space="preserve">A 33-year-old man fired shots at random occupied vehicles in the school parking lot. When police arrived, he fired more shots at other vehicles. Police arrested him. One person was injured by broken glass. Police said the shooting was random and the man has no connection to the school. Prior arrests for domestic violence, battery, and false imprisonment. </t>
  </si>
  <si>
    <t>20211022PAPHP</t>
  </si>
  <si>
    <t>https://philadelphia.cbslocal.com/2021/10/22/student-self-inflicted-gunshot-wound-philadelphia-learning-academy/ https://6abc.com/philadelphia-learning-academy-south-west-shooting-teen-shoots-self-in-school-shot-fired/11155849/ https://www.nbcphiladelphia.com/news/local/student-shoots-self-in-leg-in-west-philadelphia-school/3008430/</t>
  </si>
  <si>
    <t>2021-10-22</t>
  </si>
  <si>
    <t>Philadelphia Learning Academy South</t>
  </si>
  <si>
    <t>Student shot himself in the leg in the gym</t>
  </si>
  <si>
    <t>An 18-year-old student shot himself in the leg inside the gym. 30 students were present at the time of the shooting. Unclear of the circumstances that lead up to the shooting. Police responded for an active shooter and searched the school for the weapon. The weapon was located off campus, unclear who took the the weapon there. The student who shot himself was transported to the hospital. The school has metal detectors. Police believe the student's ankle monitor activated the metal detector and then staff did not search him for a weapon.</t>
  </si>
  <si>
    <t>20211021NYPSB</t>
  </si>
  <si>
    <t>https://www.yahoo.com/now/eyewitness-news-afternoon-204846961.html https://abc7ny.com/new-york-city-bronx-the-school-shooting/11152403/ https://newyork.cbslocal.com/2021/10/21/shooting-near-bronx-school-mott-haven/</t>
  </si>
  <si>
    <t>P. S. 65 Mother Hale Academy</t>
  </si>
  <si>
    <t>Shot fired during argument between two men</t>
  </si>
  <si>
    <t>Man was shot in the leg outside of the school during an argument between two men. Students were dismissing when the shooting occurred. Shooter fled and was arrested a few blocks away.</t>
  </si>
  <si>
    <t>20211026MSCAN</t>
  </si>
  <si>
    <t>https://www.wjtv.com/news/local/shot-fired-into-cathedral-school-in-natchez-no-injuries-reported/ https://www.natchezdemocrat.com/2021/10/26/update-police-shooting-near-school-not-intentional/</t>
  </si>
  <si>
    <t>2021-10-26</t>
  </si>
  <si>
    <t>Cathedral School</t>
  </si>
  <si>
    <t>Natchez</t>
  </si>
  <si>
    <t>09:20:00</t>
  </si>
  <si>
    <t>Shot fired from shotgun broke occupied classroom window</t>
  </si>
  <si>
    <t xml:space="preserve">A shell fired from a shotgun broke an occupied classroom window. School went on lockdown. None of the students or staff in the classroom were injured. Police believe the shot was unintentional and fired away from the school. </t>
  </si>
  <si>
    <t>20211026ILWIC</t>
  </si>
  <si>
    <t>https://blockclubchicago.org/2021/10/26/shots-fired-during-fight-outside-west-town-school/</t>
  </si>
  <si>
    <t>Jose de Diego Community Academy</t>
  </si>
  <si>
    <t>15:46:00</t>
  </si>
  <si>
    <t>Two shots fired during fight between two men</t>
  </si>
  <si>
    <t xml:space="preserve">Two shots were fired in front of the school after students dismissed. Shooter fled. No one was struck by the gunshots. A man was hit with a baseball bat and refused treatment. A "safe passage" worker at the school witnessed the incident and called police. </t>
  </si>
  <si>
    <t>20211027SCCAS</t>
  </si>
  <si>
    <t>https://www.wltx.com/article/news/crime/calhoun-county-gunfire-teen-arrested/101-f7c8bca9-d90a-4583-a83e-0ceb27a6bd67</t>
  </si>
  <si>
    <t>2021-10-27</t>
  </si>
  <si>
    <t>Calhoun County High School</t>
  </si>
  <si>
    <t>St. Matthews</t>
  </si>
  <si>
    <t>Student fired shots during fight following football game</t>
  </si>
  <si>
    <t xml:space="preserve">A 17-year-old student fired shots in the parking lot during a fight following a football game at the school. After the fight was broken up, the student went to his vehicle and retrieved a gun that he fired in the direction of multiple people involved in the fight. No one was struck. </t>
  </si>
  <si>
    <t>20211030PASTM</t>
  </si>
  <si>
    <t>https://www.wpxi.com/news/top-stories/1-man-transported-hospital-after-shooting-near-sto-rox-high-school/7RGTLISA6NCY3PTUBBKFYZCTJA/ https://www.wtae.com/article/one-injured-after-shooting-near-sto-rox-junior-senior-high-school/38114320# https://pittsburgh.cbslocal.com/2021/10/30/shooting-near-sto-rox-high-school-football-stadium-sends-1-person-to-hospital/</t>
  </si>
  <si>
    <t>2021-10-30</t>
  </si>
  <si>
    <t>Sto Rox High School</t>
  </si>
  <si>
    <t>McKees Rock</t>
  </si>
  <si>
    <t>16:45:00</t>
  </si>
  <si>
    <t>Man shot outside football stadium during dispute over parking</t>
  </si>
  <si>
    <t xml:space="preserve">An adult male was shot during a dispute over parking outside the football stadium. The little league super bowl was being held at the stadium. 10-12 shots were fired. Police evacuated fans inside the stadium. Remainder of the game was cancelled. </t>
  </si>
  <si>
    <t>19920530DCARW</t>
  </si>
  <si>
    <t>https://www.washingtonpost.com/archive/politics/1992/06/01/9-are-slain-in-dc-area-in-2-days/32b3c46c-27dc-45f4-9f60-14ce403dbad5/</t>
  </si>
  <si>
    <t>1992-05-30</t>
  </si>
  <si>
    <t>Archbishop Carroll High School</t>
  </si>
  <si>
    <t>23:50:00</t>
  </si>
  <si>
    <t>Five teens shot outside of school dance</t>
  </si>
  <si>
    <t xml:space="preserve">Five teens were shot outside of the school dance by an unknown shooter who fired 15 shots following a fight that broke out in the gym. The dance was a sports fundraiser that was attended by 850 people including students and adults. Security officers were inside and outside the building, all attendees were patted down when they entered. </t>
  </si>
  <si>
    <t>20211108NYTHB</t>
  </si>
  <si>
    <t>https://www.nydailynews.com/new-york/nyc-crime/ny-bronx-teen-shot-outside-school-dismissal-20211109-tmwo77lsi5aixgkmssckxm6bfa-story.html https://newyork.cbslocal.com/2021/11/08/police-student-shot-outside-roosevelt-high-school-in-the-bronx/ https://www.amny.com/education/teenager-shot-in-the-leg-steps-away-from-high-school-in-bronx-nypd/</t>
  </si>
  <si>
    <t>2021-11-08</t>
  </si>
  <si>
    <t>14:40:00</t>
  </si>
  <si>
    <t>Student shot at dismissal on sidewalk in front of school</t>
  </si>
  <si>
    <t>A 17-year-old student was shot in the leg outside of the school during dismissal. The student was with a group of other students and was shot by a student inside an SUV. Multiple students were inside the vehicle. The shooter fled the scene.</t>
  </si>
  <si>
    <t>19930912ALFAF</t>
  </si>
  <si>
    <t>https://www.newspapers.com/image/89590422/?terms=%22shot%20high%20school%20football%22&amp;match=1</t>
  </si>
  <si>
    <t>1993-09-12</t>
  </si>
  <si>
    <t>13:46:00</t>
  </si>
  <si>
    <t>Shots fired into the air during football game</t>
  </si>
  <si>
    <t>19901110TXJUD</t>
  </si>
  <si>
    <t>https://www.newspapers.com/image/16849683/?terms=%22shot%20high%20school%20football%22&amp;match=1</t>
  </si>
  <si>
    <t>1990-11-10</t>
  </si>
  <si>
    <t>Justin Kimball High School</t>
  </si>
  <si>
    <t>20:40:00</t>
  </si>
  <si>
    <t>Teen shot in the neck in the stands during football game</t>
  </si>
  <si>
    <t xml:space="preserve">A 19-year-old male was shot in the stands during halftime of the football game. Police said an automatic weapon was fired. Shooting sparked panic in the stands. No other information available. </t>
  </si>
  <si>
    <t>20211109NMMEL</t>
  </si>
  <si>
    <t>https://www.lcsun-news.com/story/news/crime/2021/11/09/lcpd-avoid-almendra-and-lohman-due-police-related-incident/6352372001/ https://kvia.com/news/crime/2021/11/09/police-say-man-fatally-shot-self-after-crashing-las-cruces-officers-stolen-car-into-school/</t>
  </si>
  <si>
    <t>2021-11-09</t>
  </si>
  <si>
    <t>Mesilla Valley Leadership Academy</t>
  </si>
  <si>
    <t>SWAT standoff after man crashed stolen police car into school</t>
  </si>
  <si>
    <t xml:space="preserve">A man with a knife stole an unmarked police car at the scene of a traffic stop. During a police pursuit, he crashed through a fence and into the side of the school building. School was in session and went on lockdown. The man stayed inside the vehicle and fatally shot himself after a 3.5 hour standoff with police. </t>
  </si>
  <si>
    <t>20211106FLOVO</t>
  </si>
  <si>
    <t>https://www.clickorlando.com/news/local/2021/11/09/student-now-faces-gun-charge-in-oviedo-homecoming-scare/ https://www.fox35orlando.com/news/police-student-faces-multiple-charges-after-gun-scare-at-oviedo-high-schools-homecoming-dance https://www.wesh.com/article/oviedo-high-school-homecoming-dance/38198632#</t>
  </si>
  <si>
    <t>2021-11-06</t>
  </si>
  <si>
    <t>Oviedo High School</t>
  </si>
  <si>
    <t>Oviedo</t>
  </si>
  <si>
    <t>Student brandish gun during fight at homecoming dance</t>
  </si>
  <si>
    <t>Students evacuated the homecoming dance when they believed a gun had been fired. Police investigated and determined that no shots were fired. A student was charged with brandish a gun during a fight at the dance. A second student had been reported with a gun when he was detained entry to the dance but police did not find a weapon when they searched the person.</t>
  </si>
  <si>
    <t>19890901VASAV</t>
  </si>
  <si>
    <t>https://www.newspapers.com/image/129470000/?terms=%22shot%20high%20school%20football%22&amp;match=1</t>
  </si>
  <si>
    <t>1989-09-01</t>
  </si>
  <si>
    <t>Two teens shot during fight in the parking lot following football game</t>
  </si>
  <si>
    <t xml:space="preserve">Two teens were shot during a fight between 30 teens in the parking lot following a football game. Two teens fired shots. The teens were from rival neighborhoods but did not have gang affiliation. </t>
  </si>
  <si>
    <t>20211110NYITI</t>
  </si>
  <si>
    <t>https://www.weny.com/story/45168174/ithaca-school-bus-hit-by-bullet-shots-fired-under-investigation https://wxhc.com/empty-school-bus-hit-with-gunfire-in-ithaca/</t>
  </si>
  <si>
    <t>2021-11-10</t>
  </si>
  <si>
    <t>Ithaca High School</t>
  </si>
  <si>
    <t>Ithaca</t>
  </si>
  <si>
    <t>Door of school bus shot, driver not injured</t>
  </si>
  <si>
    <t>Door of the school bus was shot while the driver was returning to the bus depot. No students were aboard the bus. The driver was not injured.</t>
  </si>
  <si>
    <t>19871031SCANA</t>
  </si>
  <si>
    <t>https://www.newspapers.com/image/594514129/?terms=shooting%20high%20school%20football&amp;match=1 https://www.newspapers.com/image/556002291/?terms=shooting%20high%20school%20football&amp;match=1</t>
  </si>
  <si>
    <t>1987-10-31</t>
  </si>
  <si>
    <t>Andrews High School</t>
  </si>
  <si>
    <t>Andrews</t>
  </si>
  <si>
    <t>8 students wounded when someone fired shotgun into bleachers</t>
  </si>
  <si>
    <t>A students seated in the band section of the bleachers were wounded when someone fired a shotgun near the end of the high school football game. Shooter fled. No arrests made.</t>
  </si>
  <si>
    <t>20211115NYPOP</t>
  </si>
  <si>
    <t>https://www.poughkeepsiejournal.com/story/news/education/2021/11/16/shooting-outside-poughkeepsie-high-school-report/8635464002/ https://bronx.news12.com/gunfire-outside-poughkeepsie-hs-cancels-school-for-the-day https://midhudsonnews.com/2021/11/15/classes-and-meeting-canceled-after-high-school-shooting/ https://midhudsonnews.com/2021/11/15/shooting-at-high-school-subjects-in-custody/</t>
  </si>
  <si>
    <t>2021-11-15</t>
  </si>
  <si>
    <t>Poughkeepsie High School</t>
  </si>
  <si>
    <t>Poughkeepsie</t>
  </si>
  <si>
    <t>Shots fired during fight in front of the school at dismissal</t>
  </si>
  <si>
    <t xml:space="preserve">Multiple shots were fired in front of the school during a fight between students. Multiple students ran from the area. None of the students involved were shot. Vehicles parked in the faculty lot sustained damage. Police recovered multiple .380 shell casings and arrested a 13-year-old male student at his home with an empty .380 handgun. School closed the two days following the shooting to update the security plan. </t>
  </si>
  <si>
    <t>20211119COHIA</t>
  </si>
  <si>
    <t>https://www.denverpost.com/2021/11/19/aurora-high-school-shooting-central-hinkley-gun-violence-colorado/ https://www.thedenverchannel.com/news/local-news/2-injured-in-shooting-in-hinkley-high-school-parking-lot-aurora-police-say https://kdvr.com/news/local/aps-security-officer-heroically-returned-fire-at-hinkley-hs-parking-lot-shooting-chief-wilson-said/ https://www.cnn.com/2021/11/20/us/colorado-high-school-shooting-attempted-murder-charge/index.html</t>
  </si>
  <si>
    <t>2021-11-19</t>
  </si>
  <si>
    <t>Hinkley High School</t>
  </si>
  <si>
    <t>13:50:00</t>
  </si>
  <si>
    <t>3 students shot in the school parking lot during fight</t>
  </si>
  <si>
    <t>3 teenage students were shot in the school parking lot. Shortly after the physical fight involving multiple teens, a white pickup truck with several people inside drove through the parking lot and people from inside it started shooting. There were numerous shell casings, of different calibers, that were found on scene. Armed school security officer returned fired and then applied a tourniquet to an injured student. Shooter fled. 4 days prior to the shooting, 6 students were shot in a park across the street from another Aurora High School.</t>
  </si>
  <si>
    <t>20211116FLJAJ</t>
  </si>
  <si>
    <t>https://www.firstcoastnews.com/article/news/crime/jso-2-critically-wounded-after-moncrief-area-shooting-school-bus-hit-by-gunfire-jacksonville/77-3869f63b-d473-4a45-9724-e3fb6b7ba011</t>
  </si>
  <si>
    <t>2021-11-16</t>
  </si>
  <si>
    <t>Jacksonville School Bus</t>
  </si>
  <si>
    <t>Occupied school bus struck by bullets</t>
  </si>
  <si>
    <t>A school bus with a driver and two students aboard was struck by bullets while driving in a residential street. The bus was caught in the crossfire and two adult men on the street were critically injured. The driver and students were not injured.</t>
  </si>
  <si>
    <t>20211119MDGIB</t>
  </si>
  <si>
    <t>https://baltimore.cbslocal.com/2021/11/18/13-year-old-shot-killed-in-west-baltimore/ https://foxbaltimore.com/news/local/13-year-old-girl-killed-in-west-baltimore</t>
  </si>
  <si>
    <t>2021-11-18</t>
  </si>
  <si>
    <t>Gilmor Elementary School</t>
  </si>
  <si>
    <t>19:04:00</t>
  </si>
  <si>
    <t>13-year-old girl shot outside of school</t>
  </si>
  <si>
    <t xml:space="preserve">13-year-old girl was shot multiple times outside of elementary school and died at hospital. No other information available. </t>
  </si>
  <si>
    <t>20211116NYPSB</t>
  </si>
  <si>
    <t>https://nypost.com/2021/11/18/cops-arrest-gunman-who-fired-outside-nyc-school-police-say/</t>
  </si>
  <si>
    <t>P.S. 44</t>
  </si>
  <si>
    <t>Shots fired outside school at dismissal by adult male</t>
  </si>
  <si>
    <t xml:space="preserve">A 45-year-old male fired multiple shot outside of the school at dismissal. One shot struck a vehicle. A NYPD Youth Coordination Officer assigned to the school detained the shooter. He was charged with multiple crimes including possession of a weapon at a school. </t>
  </si>
  <si>
    <t>20211124ILTHH</t>
  </si>
  <si>
    <t>https://www.chicagotribune.com/suburbs/daily-southtown/ct-sta-thornton-high-school-shots-fired-st-1125-20211124-23o46c2tavacvn4g6agtukzej4-story.html</t>
  </si>
  <si>
    <t>2021-11-24</t>
  </si>
  <si>
    <t>Thornton Township High School</t>
  </si>
  <si>
    <t>Harvey</t>
  </si>
  <si>
    <t>Shots fired outside school at dismissal</t>
  </si>
  <si>
    <t xml:space="preserve">Shots were fired outside the school at dismissal. Staff and students ran back into the building to take cover. No injuries. </t>
  </si>
  <si>
    <t>20211123OHCLC</t>
  </si>
  <si>
    <t>https://fox8.com/news/cleveland-school-bus-driver-robbed-at-gunpoint/</t>
  </si>
  <si>
    <t>2021-11-23</t>
  </si>
  <si>
    <t>Cleveland School Bus</t>
  </si>
  <si>
    <t>Man robbed school bus driver at gunpoint</t>
  </si>
  <si>
    <t>A adult male robbed a school bus driver at gunpoint as he started the morning route. No students were on the bus during the robbery.</t>
  </si>
  <si>
    <t>20211126CAWES</t>
  </si>
  <si>
    <t>https://www.mercurynews.com/2021/11/26/gunshots-halt-st-francis-vs-serra-ccs-division-i-championship-game/ https://sfist.com/2021/11/27/gunshots-at-san-jose-high-school-stadium-sends-football-game-into-chaos-two-people-injured-during-shooting/ https://sanfrancisco.cbslocal.com/2021/11/27/shooting-campbell-westmont-high-game/ https://www.ktvu.com/news/double-shooting-in-parking-lot-of-south-bay-high-school-football-game</t>
  </si>
  <si>
    <t>2021-11-26</t>
  </si>
  <si>
    <t>Westmount High School</t>
  </si>
  <si>
    <t>Two men shot in the parking lot during playoff football game, stadium evacuated</t>
  </si>
  <si>
    <t>Rival schools (St. Francis and Serra high schools) were playing a playoff football game at West Mount High School. With 2:00 left in the game, shots were fired in the parking lot injuring 2 adult men. Fans believed an active shooter was in the stadium and evacuated. Players ran off the field when the shots were fired. After an all clear was given, the end of the game resumed. Shooter fled.</t>
  </si>
  <si>
    <t>20211129AZCHP</t>
  </si>
  <si>
    <t>https://www.azcentral.com/story/news/local/phoenix-breaking/2021/11/29/one-teen-shot-cesar-chavez-high-school-not-active-shooter/8801295002/ https://www.kgun9.com/news/state/student-hurt-in-shooting-at-cesar-chavez-high-school-in-phoenix https://www.12news.com/article/news/crime/teen-injured-after-being-shot-at-cesar-chavez-high-school-in-laveen/75-4038832e-000a-4f39-941d-c3d919993530</t>
  </si>
  <si>
    <t>2021-11-29</t>
  </si>
  <si>
    <t>Student shot during fight in bathroom</t>
  </si>
  <si>
    <t xml:space="preserve">A 16-year-old male student was shot during a fight in the school bathroom. The shooter fled. School was locked down and police responded for an active shooter. Students were evacuated to an alternate location. School district announced backpacks will be banned until further notice following the shooting. </t>
  </si>
  <si>
    <t>20211130MIOXO</t>
  </si>
  <si>
    <t>https://www.freep.com/story/news/local/michigan/oakland/2021/11/30/oxford-high-school-shooting-suspect-used-gun-dad-bought/8817406002/ https://www.cnn.com/2021/11/30/us/michigan-oxford-high-school-incident/index.html https://www.nytimes.com/live/2021/11/30/us/school-shooting-michigan</t>
  </si>
  <si>
    <t>2021-11-30</t>
  </si>
  <si>
    <t>12:51:00</t>
  </si>
  <si>
    <t>11 students shot during planned attack at school</t>
  </si>
  <si>
    <t>A 15-year-old male student fired 15-20 shots inside the high school killing 4 students, and injuring 6 students and 1 teacher. School went on lockdown and students barricaded classroom doors. Shooter was disarmed by police officer while walking out of bathroom and was not injured.</t>
  </si>
  <si>
    <t>20211130OHWHW</t>
  </si>
  <si>
    <t>https://www.10tv.com/article/news/local/18-year-old-accidentally-shoots-self-playing-with-gun-outside-whitehall-high-school/530-5948f34e-ad8a-4941-979f-6e34ddc9a573 https://abc6onyourside.com/news/local/18-year-old-injured-after-accidentally-shooting-himself-outside-whitehall-high-school-11-30-2021</t>
  </si>
  <si>
    <t>Whitehall Yearling High School</t>
  </si>
  <si>
    <t>Whitehall</t>
  </si>
  <si>
    <t>Teen shot himself while engaged in horseplay with two other teens</t>
  </si>
  <si>
    <t>An 18-year-old male shot himself in the leg while "engaged in horseplay" with a 13-year-old and 16-year-old. Shooting occurred in a school parking lot near the football field. Victim asked one of the other teens to hide the gun and claim the situation was a robbery.</t>
  </si>
  <si>
    <t>20211125SCCEP</t>
  </si>
  <si>
    <t>https://www.wbtw.com/news/state-regional-news/sheriff-several-goats-and-chickens-shot-at-south-carolina-high-school/ https://www.wspa.com/news/state-news/sheriff-several-goats-and-chickens-shot-at-sc-high-school/ https://www.cbs17.com/news/south/several-goats-and-chickens-shot-at-sc-high-school-sheriff-said/</t>
  </si>
  <si>
    <t>2021-11-04</t>
  </si>
  <si>
    <t>Pageland</t>
  </si>
  <si>
    <t>Multiple FFA goats and chickens shot</t>
  </si>
  <si>
    <t>An unknown shooter killed multiple Future Farmers of America goats and chickens being raised by students at the school.</t>
  </si>
  <si>
    <t>20211202WAGAS</t>
  </si>
  <si>
    <t>https://www.seattletimes.com/seattle-news/law-justice/police-investigate-shooting-near-seattles-garfield-high/ https://www.capitolhillseattle.com/2021/11/threat-forces-evacuation-at-garfield-high-school/ https://www.capitolhillseattle.com/2021/12/police-find-lots-of-shell-casings-no-victims-after-gunfire-in-garfield-high-school-parking-lot/</t>
  </si>
  <si>
    <t>2021-12-02</t>
  </si>
  <si>
    <t>30 shots fired in school parking lot during basketball practice</t>
  </si>
  <si>
    <t>A teen shooter fired 30 shots in the parking lot of the high school. Basketball practice was occurring at the time of the shooting and the school was locked down. No injuries. Shooter fled. A bomb threat evacuated the school earlier in the day.</t>
  </si>
  <si>
    <t>20211201TXSAP</t>
  </si>
  <si>
    <t>https://www.khou.com/article/news/crime/armed-robbery-sam-rayburn-high-school/285-06becca9-eb0b-46ce-85e6-b710d108e7dc</t>
  </si>
  <si>
    <t>2021-12-01</t>
  </si>
  <si>
    <t>Adult man robbed student at gunpoint and fired shot on the athletic field</t>
  </si>
  <si>
    <t xml:space="preserve">21-year-old male robbed a student at gunpoint during morning classes on the athletic field of the school. The shooter demanded the student's phone and when the student refused, he fired one shot. SRO responded, arrested the shooter, and recovered the phone. </t>
  </si>
  <si>
    <t>20211130TNHUH</t>
  </si>
  <si>
    <t>https://www.fox13memphis.com/news/local/man-shot-killed-during-basketball-game-tennessee-high-school-officials-say/6Y22I3RS5FEETA5UJ52IHUYEV4/ https://abcnews.go.com/Sports/wireStory/teen-charged-shooting-high-school-basketball-game-81516044 https://www.newschannel5.com/news/1-killed-in-shooting-after-high-school-basketball-games-in-humboldt</t>
  </si>
  <si>
    <t>Humboldt High School</t>
  </si>
  <si>
    <t>Humboldt</t>
  </si>
  <si>
    <t>3 people shot during high school basketball game</t>
  </si>
  <si>
    <t>Following an altercation, an 18-year-old male fired shot during a high school basketball game. An SRO responded and secured the scene. A 21-year-old male died at the scene. An 18-year-old male was transported in critical condition. Another person was treated and released. Shooter fled and turn himself in to police with his attorney the following day.</t>
  </si>
  <si>
    <t>20211130CALOL</t>
  </si>
  <si>
    <t>https://losangeles.cbslocal.com/video/6166005-school-bus-hit-by-bb-gun/</t>
  </si>
  <si>
    <t>Los Angeles School Bus</t>
  </si>
  <si>
    <t>Back window of school bus shot out while driving</t>
  </si>
  <si>
    <t>The back window of a school bus was shot out while driving. No students were on the bus. Police determined a BB gun was fired. Shooter fled.</t>
  </si>
  <si>
    <t>20211102NMHIH</t>
  </si>
  <si>
    <t>https://www.hobbsnews.com/2021/12/04/juvenile-arrested-in-middle-school-shooting/ https://www.krqe.com/news/crime/hobbs-woman-2-juveniles-facing-charges-after-pellet-gun-shot-toward-school/</t>
  </si>
  <si>
    <t>2021-11-02</t>
  </si>
  <si>
    <t>Highland Middle School</t>
  </si>
  <si>
    <t>Hobbs</t>
  </si>
  <si>
    <t>12-year-old and friend shot at students outside the school with BB gun</t>
  </si>
  <si>
    <t>A 12-year-old male and his friend fired a BB rifle from an apartment building at students outside of the school across the street. Three students reported injuries. One student required surgery to remove a BB from his scalp. Both children charged as minors with aggravated battery. Mother charged with felon in possession of a firearm, three counts of child abuse and contributing to a delinquency of a minor.</t>
  </si>
  <si>
    <t>20211206CAWIW</t>
  </si>
  <si>
    <t>https://abc7.com/wilmington-shooting-triple-lapd-shootings-leave-girl-and-boy-wounded/11306738/ https://ktla.com/news/local-news/3-kids-wounded-in-separate-wilmington-shootings/ https://abc7.com/wilmington-shooting-triple-lapd-shootings-leave-girl-and-boy-wounded/11306738/</t>
  </si>
  <si>
    <t>2021-12-06</t>
  </si>
  <si>
    <t>Wilmington Park Elementary School</t>
  </si>
  <si>
    <t>16:46:00</t>
  </si>
  <si>
    <t>9-year-old girl critically injured by stray shot while on school playground</t>
  </si>
  <si>
    <t>Two shooters fired multiple shots at a vehicle in front of the elementary school. A 13-year-old boy inside the vehicle was killed and 20-year-old woman was injured. A stray shot struck a 9-year-old female student on the playground of the school, critically injuring her.</t>
  </si>
  <si>
    <t>20211203ARBLB</t>
  </si>
  <si>
    <t>https://www.kait8.com/2021/12/06/man-arrested-following-school-parking-lot-shooting/</t>
  </si>
  <si>
    <t>2021-12-03</t>
  </si>
  <si>
    <t>Blytheville High School</t>
  </si>
  <si>
    <t>Blytheville</t>
  </si>
  <si>
    <t>Teen fired multiple shots at person inside vehicle in the parking lot</t>
  </si>
  <si>
    <t>A 19-year-old non-student fired multiple shots at another non-student inside a vehicle in the school parking lot. The shooter fled and was identified by CCTV footage, then arrested the next day. Targeted victim was not injured. Teen charged with terroristic act. Shooting related to a prior fight between shooter and victim.</t>
  </si>
  <si>
    <t>20211208MOEWK</t>
  </si>
  <si>
    <t>https://www.kshb.com/news/crime/2-wounded-in-shooting-wednesday-outside-of-ewing-marion-kauffman-school https://fox4kc.com/news/police-investigating-after-two-people-shot-near-kansas-city-school/ https://www.kmbc.com/article/kansas-city-police-say-2-teens-wounded-in-shooting-at-kauffman-school-parking-lot/38466834#</t>
  </si>
  <si>
    <t>2021-12-08</t>
  </si>
  <si>
    <t>Ewing Marion Kauffman School</t>
  </si>
  <si>
    <t>Two teens shot in school parking lot during basketball game</t>
  </si>
  <si>
    <t>Two teen were shot in the parking lot of the school while a high school basketball game was taking place inside. The victims were not students at the school. Shooter fled. An off-duty officer attending the game secured the scene.</t>
  </si>
  <si>
    <t>20211207ILHAC</t>
  </si>
  <si>
    <t>https://wgntv.com/news/chicagocrime/man-shot-killed-near-chinatown-elementary-school/ https://abc7chicago.com/chicago-shooting-man-killed-shot-outside-school/11308807/</t>
  </si>
  <si>
    <t>2021-12-07</t>
  </si>
  <si>
    <t>Haines Elementary School</t>
  </si>
  <si>
    <t>Man shot multiple times in front of school</t>
  </si>
  <si>
    <t>While students were on the playground for recess, multiple shots were from from a vehicle at a 71-year-old man on the sidewalk in front of the school. The shooter exited the vehicle and shot the victim multiple times "execution style". Teachers moved students into the school and went into lockdown. Shooter fled the scene and were apprehended a short distance away. Shooting was captured on CCTV footage.</t>
  </si>
  <si>
    <t>20211208KYSTL</t>
  </si>
  <si>
    <t>https://www.wave3.com/2021/12/08/shooting-near-st-matthews-elementary-school-under-investigation/</t>
  </si>
  <si>
    <t>St. Matthews Elementary School</t>
  </si>
  <si>
    <t>Person inside a car was shot at several times in school parking lot</t>
  </si>
  <si>
    <t xml:space="preserve">Shooter approached a vehicle, fired multiple shots, and fled the area. Targeted victim driving was not injured. Vehicle was shot multiple times. Shooter fled in a vehicle. </t>
  </si>
  <si>
    <t>20211206NYSUS</t>
  </si>
  <si>
    <t>https://abc7ny.com/wagner-high-school-susan-e-staten-island/11310969/ https://www.silive.com/crime-safety/2021/12/cops-16-year-old-arrested-amid-safety-concerns-at-susan-wagner-high-school.html https://www.nydailynews.com/new-york/ny-staten-island-student-gun-scare-lockdown-20211207-wgfypndf5rdt5igmucd2f2tjzm-story.html</t>
  </si>
  <si>
    <t>Susan E. Wagner High School</t>
  </si>
  <si>
    <t>Staten Island</t>
  </si>
  <si>
    <t>Student waiting for bus was attacked and pistol whipped by 2 teens</t>
  </si>
  <si>
    <t>A 16-year-old male student was waiting for a bus in front of the school when two teens got out of a vehicle and assaulted him. One teen brandished a handgun and pistol whipped the victim with it. Teens fled and were apprehended 1 mile away from the scene with handgun. Incident was captured on video. Initially reported as shots fired and school cancelled dismissal and locked down for 2 hours.</t>
  </si>
  <si>
    <t>20211210NCJEC</t>
  </si>
  <si>
    <t>https://www.wbtv.com/2021/12/09/shots-hit-cars-high-school-parking-lot-rowan-county-prompting-lockdown/</t>
  </si>
  <si>
    <t>2021-12-09</t>
  </si>
  <si>
    <t>Jesse C. Carson High</t>
  </si>
  <si>
    <t>China Grove</t>
  </si>
  <si>
    <t>Target shooters struck vehicles in the school parking lot</t>
  </si>
  <si>
    <t>Two men firing at targets behind the school struck 2 vehicles (one occupied) in the school parking lot. School went on lockdown. One shooter was arrested. No injuries.</t>
  </si>
  <si>
    <t>20211209NYGRN</t>
  </si>
  <si>
    <t>https://nypost.com/2021/12/09/stray-bullet-shatters-window-at-nyc-charter-school/ https://pix11.com/news/local-news/stray-bullet-shatters-manhattan-charter-school-window-nypd/ https://abc7ny.com/bullet-classroom-school-lower-east-side/11316823/</t>
  </si>
  <si>
    <t>Greater Oaks Charter School</t>
  </si>
  <si>
    <t>09:30:00</t>
  </si>
  <si>
    <t>Bullet broke classroom window</t>
  </si>
  <si>
    <t xml:space="preserve">Multiple shots were fired outside the school during dispute between 2 men. One bullet shattered a classroom window. School was open but students were not inside the classroom. No injuries. </t>
  </si>
  <si>
    <t>20211210OHCAC</t>
  </si>
  <si>
    <t>https://myfox28columbus.com/news/local/canal-winchester-local-school-district-closed-friday-due-to-police-situation-12-10-2021 https://www.dispatch.com/story/news/local/2021/12/10/canal-winchester-schools-closed-after-high-school/6459627001/ https://abc6onyourside.com/news/local/canal-winchester-local-school-district-closed-friday-due-to-police-situation-12-10-2021</t>
  </si>
  <si>
    <t>2021-12-10</t>
  </si>
  <si>
    <t>Canal Winchester High School</t>
  </si>
  <si>
    <t>Canal Winchester</t>
  </si>
  <si>
    <t>05:50:00</t>
  </si>
  <si>
    <t>Man fired shots at officers and fled across campus</t>
  </si>
  <si>
    <t xml:space="preserve">Officers responded to the school for a vehicle doing donuts on the athletic field. When officers approached, the adult male driver fired shot at them and then ran across the campus. Students had not arrived yet and school was cancelled. 3 hours later at 9:30am, police located the man hiding nearby and arrested him. Police reported the truck was stolen. </t>
  </si>
  <si>
    <t>20211211GAJOG</t>
  </si>
  <si>
    <t>https://www.13wmaz.com/article/news/local/shooting-during-jones-county-high-basketball-game/93-1fe72b16-4515-4a35-b9e2-c6220c4113b1 https://www.unionrecorder.com/news/investigation-underway-into-shooting-at-bhs-jones-co-basketball-game/article_fdc2d244-5afd-11ec-aec0-d366b61d0394.html</t>
  </si>
  <si>
    <t>2021-12-11</t>
  </si>
  <si>
    <t>Jones County High School</t>
  </si>
  <si>
    <t>Shot fired in the gym during high school basketball game</t>
  </si>
  <si>
    <t>A shot was fired in the gym during fight between teens at a high school basketball game. Gym was evacuated. No injuries. 4 teens were arrested in a vehicle in possession of a handgun and marijuana.</t>
  </si>
  <si>
    <t>20211211FLEDL</t>
  </si>
  <si>
    <t>https://www.facebook.com/hendrysheriff/posts/6635865173122755 https://www.winknews.com/2021/12/11/shots-fired-at-edward-a-upthegrove-elementary-school-in-hendry-county/ https://nbc-2.com/news/crime/2021/12/12/deputies-search-for-suspect-after-shots-fired-at-upthegrove-elementary-school/</t>
  </si>
  <si>
    <t>Edward A. Upthegrove Elementary School</t>
  </si>
  <si>
    <t>LaBelle</t>
  </si>
  <si>
    <t>Shots fired in the school gym during youth basketball game</t>
  </si>
  <si>
    <t>A shots were fired in the gym during a youth basketball game. Shooter fled the area. An adult was injured and refused to cooperate with police. Motive unknown.</t>
  </si>
  <si>
    <t>20211213NCWEC</t>
  </si>
  <si>
    <t>https://www.wistv.com/2021/12/13/shots-west-charlotte-hs-campus-cmpd-responding/ https://www.cbs17.com/news/north-carolina-news/police-argument-over-backpack-sparks-shooting-outside-west-charlotte-high-school-no-injuries-reported/ https://www.wbtv.com/2021/12/13/cmpd-responding-shots-fired-call-west-charlotte-hs-campus/ https://www.wfae.org/crime-justice/2021-12-13/student-fires-a-gun-outside-west-charlotte-high-as-cms-breaks-record-for-guns-at-schools https://www.wsoctv.com/news/local/police-respond-west-charlotte-hs-after-shots-fired-outside-school-cmpd-says/UXBSJ5KJ7FA6DGPXW7WPVNU7FE/</t>
  </si>
  <si>
    <t>2021-12-13</t>
  </si>
  <si>
    <t>West Charlotte High School</t>
  </si>
  <si>
    <t>14:16:00</t>
  </si>
  <si>
    <t>Shot fired during fight at dismissal</t>
  </si>
  <si>
    <t xml:space="preserve">A teen student fired at shot at another student during a fight in the parking lot at dismissal. The fight was over a bookbag. Shooter fled and was arrested away from the school. No injuries. School switched to virtual learning the following day. </t>
  </si>
  <si>
    <t>20211212NYSCR</t>
  </si>
  <si>
    <t>https://news.yahoo.com/shooting-near-school-playground-leaves-101541934.html https://www.democratandchronicle.com/story/news/2021/12/13/shooting-near-school-17-playground-leaves-one-dead-in-rochester-ny/6491240001/ https://www.rochesterfirst.com/crime/rochester-man-shot-dead-on-campbell-st-citys-80th-homicide/</t>
  </si>
  <si>
    <t>2021-12-12</t>
  </si>
  <si>
    <t>School No. 17</t>
  </si>
  <si>
    <t>Adult male fatally shot during dispute on school playground</t>
  </si>
  <si>
    <t>A 25-year-old man was fatally shot during a dispute with another man on the school playground. Shooter fled. The victim was transported to the hospital in a private vehicle. A 21-year-old male was arrested 2 days later and charged with murder.</t>
  </si>
  <si>
    <t>20211213FLEAO</t>
  </si>
  <si>
    <t>https://www.orlandosentinel.com/news/orange-county/os-ne-shots-fired-east-river-high-school-20211213-dv35bdxeqvbubc5p33o55eg5iu-story.html https://www.wftv.com/news/local/no-injuries-reported-after-gunfire-east-river-high-school-principal-says/FECBPDJE6JB2LFYN2UA5ZJ4MCY/ https://www.clickorlando.com/news/local/2021/12/13/watch-live-sky-flies-over-large-law-enforcement-presence-at-east-river-high-school/</t>
  </si>
  <si>
    <t>East River High School</t>
  </si>
  <si>
    <t xml:space="preserve">Shot fired in the school parking lot during dismissal </t>
  </si>
  <si>
    <t xml:space="preserve">Shot fired in the school parking lot during dismissal. No injuries. Shooter fled. School went into lockdown and notified parents. Basketball game scheduled for later in the evening was cancelled. </t>
  </si>
  <si>
    <t>20211214VAMEN</t>
  </si>
  <si>
    <t>https://www.wtkr.com/warwick-high-school-student-arrested-after-murder-of-woodside-high-school-student-following-basketball-game https://www.pilotonline.com/news/crime/vp-nw-newport-news-basketball-game-shooting-20211215-2txl5qnt3vbijo4ve3iyxujjf4-story.html https://www.wtkr.com/news/teen-shot-killed-after-basketball-game-at-menchville-high-school-in-newport-news https://www.wavy.com/news/local-news/newport-news/newport-news-police-teen-shot-and-killed-after-basketball-game-at-menchville-high-school/</t>
  </si>
  <si>
    <t>2021-12-14</t>
  </si>
  <si>
    <t>Menchville High School</t>
  </si>
  <si>
    <t>Student fatally shot in school parking lot during basketball game</t>
  </si>
  <si>
    <t xml:space="preserve">A teenage student was fatally shot during a fight in the school parking lot during a high school basketball game. Teen had left the game early and was waiting outside next to a vehicle. He was spotted by a group of teens from a rival group and they jumped him. He was shot while trying to get into the vehicle. In addition to the gun used to shoot the victim, 2 guns were recovered from inside the car he was entering. </t>
  </si>
  <si>
    <t>20211214WISOM</t>
  </si>
  <si>
    <t>https://www.fox6now.com/news/milwaukee-man-accused-shots-south-division-high-school https://www.fox6now.com/news/milwaukee-police-south-division-high-school https://www.tmj4.com/news/local-news/shots-fired-outside-south-division-high-school-no-injures-reported</t>
  </si>
  <si>
    <t>South Division High School</t>
  </si>
  <si>
    <t>Student fired shots into the air by the front door of the school</t>
  </si>
  <si>
    <t xml:space="preserve">According to the criminal complaint, a Milwaukee police officer was dispatched to South Division High School on Tuesday, Dec. 14. The officer spoke with a 40-year-old man who stated that a student, who he identified as Alexander, "got into an argument in the school with another student. The defendant left the school without permission and called for a ride." The complaint says when a vehicle arrived to pick up the defendant, Alexander "retrieved a firearm from the vehicle and fired several rounds into the air. The defendant then fled from the scene." When the principal approached the student, he fired multiple shots into the air. The principal and other students ran into the school and the building went on lockdown. School district later reported that the school did not go on lockdown. Shooter fled. No injuries. </t>
  </si>
  <si>
    <t>20211129ILWER</t>
  </si>
  <si>
    <t>https://www.wifr.com/2021/11/29/shots-fired-behind-west-middle-school/</t>
  </si>
  <si>
    <t>Shot fired behind the school, 4 teens seen running away</t>
  </si>
  <si>
    <t>Shots were fired behind the school. 4 teens were seen running away. No injuries reported. A teen was shot during a fight outside the school in August 2021.</t>
  </si>
  <si>
    <t>20211216SCEAC</t>
  </si>
  <si>
    <t>https://wach.com/news/local/police-15-year-old-arrested-after-shooting-incident-at-eau-claire-high-school https://www.wltx.com/article/news/crime/students-allowed-leave-reported-gunfire-near-eau-claire/101-e62293bb-29e9-4853-b6b4-55a69c69b477 https://www.wistv.com/2021/12/16/police-presence-near-eau-claire-high-school-reports-shots-being-fired-according-richland-one-officials/ https://wach.com/news/local/officers-respond-to-shots-fired-near-eau-claire-high-school</t>
  </si>
  <si>
    <t>2021-12-16</t>
  </si>
  <si>
    <t>Student fired shots during dismissal then fled</t>
  </si>
  <si>
    <t>Police responded for ShotSpotter alert at the high school. A teen student fired shots in the parking lot during dismissal and fled. No injuries. Remaining students still inside the school were locked down. 15-year-old student arrested on 12/22 and charged with multiple felonies including attempted murder.</t>
  </si>
  <si>
    <t>20211004NMSAS</t>
  </si>
  <si>
    <t>https://www.santafenewmexican.com/news/local_news/suspect-in-shooting-spree-near-santa-fe-indian-school-charged-with-murder/article_29ff33f0-5e89-11ec-b003-9f6af4c814ff.html</t>
  </si>
  <si>
    <t>Santa Fe Indian School</t>
  </si>
  <si>
    <t>Man fired shots and attempted to steal vehicles, arrested on school property</t>
  </si>
  <si>
    <t xml:space="preserve">A wanted felon committed multiple crimes in a 12 hour period. He was arrested on school property after firing multiple times and attempting to steal vehicles. Charged for a murder the day prior and 13 other felonies. No students injured. </t>
  </si>
  <si>
    <t>20211216NYPSB</t>
  </si>
  <si>
    <t>https://bronx.news12.com/nypd-shots-fired-outside-of-p-s-26-in-brooklyn-no-injuries-reported</t>
  </si>
  <si>
    <t>P.S. 026 Jesse Owens</t>
  </si>
  <si>
    <t>08:55:00</t>
  </si>
  <si>
    <t>Shots fired in front of school</t>
  </si>
  <si>
    <t>An adult male fired multiple shots in front of the school and then fled the area. No students or staff were injured or involved.</t>
  </si>
  <si>
    <t>20200419NCABR</t>
  </si>
  <si>
    <t>https://www.newsobserver.com/news/local/crime/article256631386.html</t>
  </si>
  <si>
    <t>2020-04-19</t>
  </si>
  <si>
    <t>Abbotts Creek Elementary School</t>
  </si>
  <si>
    <t>Raleigh</t>
  </si>
  <si>
    <t>Man fired multiple gunshots in school parking lot</t>
  </si>
  <si>
    <t>24-year-old man was under police surveillance when he pulled into the school parking lot, fired multiple shots, and fled the area. He was arrested away from the scene and charged with multiple crimes.</t>
  </si>
  <si>
    <t>20211217TXWOD</t>
  </si>
  <si>
    <t>https://nypost.com/2021/12/20/dayton-independent-school-district-investigating-suspect-appearing-to-point-gun-at-bus/ https://www.click2houston.com/news/local/2021/12/18/video-dayton-isd-student-captures-video-of-person-pointing-what-appears-to-be-a-gun-at-school-bus/ https://www.kait8.com/2021/12/19/caught-camera-teen-with-bb-gun-menaces-school-bus-texas/ https://www.kmov.com/caught-on-camera-teen-with-bb-gun-menaces-school-bus-in-texas/article_feaaf64f-08e8-55cf-83f9-65a00472fcca.html</t>
  </si>
  <si>
    <t>2021-12-17</t>
  </si>
  <si>
    <t>Woodrow Wilson Junior High</t>
  </si>
  <si>
    <t>Student in vehicle pointed BB rifle at school bus causing panic aboard</t>
  </si>
  <si>
    <t>19930108PACRM</t>
  </si>
  <si>
    <t>https://www.newspapers.com/image/510596731/?terms=shot%20at%20school&amp;match=1</t>
  </si>
  <si>
    <t>1993-01-08</t>
  </si>
  <si>
    <t>Student shot in the head in hallway by unknown shooter</t>
  </si>
  <si>
    <t>A 15-year-old student was shot in the head by an unknown shooter in the hallway of the school. A bus driver witnessed the shooting. Shooter fled. Student transported in critical condition.</t>
  </si>
  <si>
    <t>19930203SCGAC</t>
  </si>
  <si>
    <t>https://www.newspapers.com/image/752371201/?terms=shot%20at%20school&amp;match=1</t>
  </si>
  <si>
    <t>1993-02-03</t>
  </si>
  <si>
    <t>Garrett High School</t>
  </si>
  <si>
    <t>Student shot outside during break in night classes</t>
  </si>
  <si>
    <t>A 20-year-old student was shot and critically injured while standing in front of the school during night classes. He was shot in the arm, chest, and stomach with a 9mm handgun. Shooter fled.</t>
  </si>
  <si>
    <t>19930203SCLEL</t>
  </si>
  <si>
    <t>Lexington High School</t>
  </si>
  <si>
    <t>Student shot at high school</t>
  </si>
  <si>
    <t>17-year-old male student was shot by another student at the school. Critically injured. Shooter arrested.</t>
  </si>
  <si>
    <t>19920117SCGRG</t>
  </si>
  <si>
    <t>https://www.newspapers.com/image/69815372/ https://www.newspapers.com/image/752371201/?terms=shot%20at%20school&amp;match=1</t>
  </si>
  <si>
    <t>1992-01-17</t>
  </si>
  <si>
    <t>Greenwood High School</t>
  </si>
  <si>
    <t>Student shot another student during a dispute near the cafeteria</t>
  </si>
  <si>
    <t>A 16-year-old student shot an 18-year-old student in the stomach and leg during a dispute near the cafeteria. Both students were expelled. Shooter charged as an adult with multiple felonies.</t>
  </si>
  <si>
    <t>20211229NCCAS</t>
  </si>
  <si>
    <t>https://www.wbtv.com/2022/01/01/two-minors-accused-shooting-during-high-school-basketball-tournament-arrested-taken-juvenile-detention-center/ https://www.charlotteobserver.com/sports/high-school/article256933502.html https://www.wcnc.com/article/news/crime/catawba-college-shelter-in-place/275-21a035b0-1ae4-443d-9c75-873f5fa3ac67 https://www.wavy.com/news/north-carolina/2-confirmed-shot-at-catawba-college-in-salisbury-nc-campus-under-shelter-in-place/</t>
  </si>
  <si>
    <t>2021-12-29</t>
  </si>
  <si>
    <t>Catawba College (high school tournament)</t>
  </si>
  <si>
    <t>Two teens shot during fight in entryway to gym</t>
  </si>
  <si>
    <t xml:space="preserve">Two teens (both bystanders) were shot during a fight inside the entry lobby to the gym. A high school basketball tournament was being held in the gym of Catawba College. Game was between  North Rowan High School and West Rowan High School. Two teen shooters fled. 400 people were attending the game when the shooting occurred. College campus went on shelter-in-place status for 2.5 hours following the shooting. </t>
  </si>
  <si>
    <t>19920930CAPAL</t>
  </si>
  <si>
    <t>https://www.newspapers.com/image/712126935/?terms=shot%20at%20school&amp;match=1 https://www.latimes.com/archives/la-xpm-1992-10-01-mn-358-story.html</t>
  </si>
  <si>
    <t>Paramount High School</t>
  </si>
  <si>
    <t>Student walking to cheerleading practice was fatally shot</t>
  </si>
  <si>
    <t>A 16-year-old female student was walking in front of the school to cheerleading practice when she was fatally shot in the back of the head. The bullet was fired by a teen on a bike who was shooting at a rival teenage gang member. The victim was not the intended target. Shooter fled the scene.</t>
  </si>
  <si>
    <t>20220103WACHP</t>
  </si>
  <si>
    <t>https://katu.com/news/local/arrest-made-after-shots-fired-near-northwest-portland-montessori-school https://www.portlandoregon.gov/police/news/read.cfm?id=382126 https://www.koin.com/news/crime/shots-fired-outside-portland-school-woman-arrested/</t>
  </si>
  <si>
    <t>2022-01-03</t>
  </si>
  <si>
    <t>Childpeace Montessori School</t>
  </si>
  <si>
    <t>Shots fired from a vehicle in front of the school</t>
  </si>
  <si>
    <t xml:space="preserve">An adult female fired two shots from a vehicle in front of the school while class was in session. Shooter fled the scene and was arrested a short distance away with a loaded handgun and ammunition. Charged with multiple felonies. </t>
  </si>
  <si>
    <t>20220104ILAUR</t>
  </si>
  <si>
    <t>https://illinoisnewstoday.com/a-teenage-suspect-in-a-shooting-at-auburn-high-school-on-trial-as-an-adult/458315/ https://www.week.com/2022/01/04/breaking-auburn-high-school-lockdown-while-police-investigate-shooting/ https://www.wrex.com/news/top-stories/parents-concerned-about-school-safety-after-two-teens-shot-outside-of-auburn-high-school-three/article_d49ce64c-6d96-11ec-9583-ff1c92d9a812.html https://www.wsiltv.com/news/illinois/3-teens-face-attempted-murder-charges-after-school-shooting/article_c358fced-59fb-5307-b288-c1dac38c6280.html https://www.wifr.com/2022/01/04/breaking-shooting-investigation-outside-auburn-high-school/</t>
  </si>
  <si>
    <t>2022-01-04</t>
  </si>
  <si>
    <t>Auburn High School</t>
  </si>
  <si>
    <t>Two student shot inside vehicle in school parking lot by 2 other students</t>
  </si>
  <si>
    <t xml:space="preserve">A 17-year-old male and 17-year-old female student were seated inside a vehicle in the school parking lot. Another vehicle with a 17-year-old male, 16-year-old male, and 15-year-old male pulled up in front of them. The 16- and 17-year-old both pulled handguns and fired 5 shots at the vehicle striking both occupants. Shooter fled the scene in a vehicle and crashed during a police pursuit. The shooters ran from the vehicle and were found hiding in the surrounding area. Two handguns were recovered from the vehicle. </t>
  </si>
  <si>
    <t>20220103OHCOC</t>
  </si>
  <si>
    <t>https://www.10tv.com/article/news/local/columbus-school-bus-hit-gunfire-i-670/530-4688dd7c-6ed3-4e46-9ac9-284f273997c6</t>
  </si>
  <si>
    <t>Columbus School Bus</t>
  </si>
  <si>
    <t>School bus struck by bullet while driving</t>
  </si>
  <si>
    <t xml:space="preserve">A school bus was struck by a single bullet while driving to pickup students. The driver was the only person on the bus at the time of the shooting and was not injured. </t>
  </si>
  <si>
    <t>20220106CAFLS</t>
  </si>
  <si>
    <t>https://www.abc10.com/article/news/crime/two-minors-hurt-shooting-near-high-school-sacramento/103-8b5597fc-1395-40e3-8831-47663b8bab63 https://sacramento.cbslocal.com/2022/01/06/2-shot-near-florin-high-school-in-south-sacramento/ https://fox40.com/news/local-news/two-florin-high-school-students-shot-behind-campus/</t>
  </si>
  <si>
    <t>2022-01-06</t>
  </si>
  <si>
    <t>Florin High School</t>
  </si>
  <si>
    <t>15:40:00</t>
  </si>
  <si>
    <t>Two students shot at the back gate to the school campus</t>
  </si>
  <si>
    <t>Two 17-year-old students were shot during a fight that involved a dozen students at the back gate to the school campus. School had dismissed but remaining staff and students in the building locked down. Shooter fled the scene.</t>
  </si>
  <si>
    <t>20220111NMVAA</t>
  </si>
  <si>
    <t>https://www.thesun.co.uk/news/17295714/possible-active-shooter-new-mexico-shots-fired/ https://kvia.com/news/new-mexico/ap-new-mexico/2022/01/11/police-shots-fired-outside-high-school-basketball-game/ https://www.kob.com/albuquerque-news/apd-shots-fired-outside-valley-high-school-game-/6355752/ https://www.abqjournal.com/2460528/apd-shots-fired-outside-valley-high-basketball-game.html</t>
  </si>
  <si>
    <t>2022-01-11</t>
  </si>
  <si>
    <t>19:40:00</t>
  </si>
  <si>
    <t>15 shots fired in parking lot during high school basketball game</t>
  </si>
  <si>
    <t>15 shots were fired in the parking lot during a high school basketball game. School went on lockdown. Shooter fled. No injures.</t>
  </si>
  <si>
    <t>20170127ILSCN</t>
  </si>
  <si>
    <t>https://chicago.cbslocal.com/2017/01/30/naperville-police-college-professor-may-have-been-targeted-in-fatal-shooting/ https://www.chicagotribune.com/suburbs/aurora-beacon-news/opinion/ct-abn-crosby-lange-murder-st-0116-20220114-dg4dzjn2fvfotmq6do6bgs6rbi-story.html https://www.cbsnews.com/news/naperville-shooting-of-professor-matthew-lange-in-car-may-have-been-targeted-act-cops-say/</t>
  </si>
  <si>
    <t>Thomas G Scullen Middle School</t>
  </si>
  <si>
    <t>Naperville</t>
  </si>
  <si>
    <t>Adult male fatally shot in the parking lot while picking up child</t>
  </si>
  <si>
    <t xml:space="preserve">A 37-year-old male college professor was fatally shot while picking up his 4-year-old son from an evening program at the middle school. He was inside his vehicle and shot through a closed window. Police determined it was a targeted shooting and not a robbery. Motive unknown. Suspect fled and was not identified. </t>
  </si>
  <si>
    <t>20220117TXPYH</t>
  </si>
  <si>
    <t>https://www.khou.com/article/news/crime/deadly-shooting-pyburn-elementary-peppertree-lane-houston/285-c7d1292b-a102-4d22-953f-69636db73539</t>
  </si>
  <si>
    <t>2022-01-17</t>
  </si>
  <si>
    <t>Pyburn Elementary School</t>
  </si>
  <si>
    <t>11:20:00</t>
  </si>
  <si>
    <t>Man and woman fatally shot during robbery</t>
  </si>
  <si>
    <t>Three men fired at a vehicle parking in the school parking lot during a robbery. An adult male driver and adult female passenger were fatally shot. The men dragged the woman's body from the vehicle, put her inside their car, and later dumped the body 4 miles away. Police believe the woman helped setup the robbery and was an unintended victim. Shooting was recorded on CCTV.</t>
  </si>
  <si>
    <t>20220119FLSES</t>
  </si>
  <si>
    <t>https://www.clickorlando.com/news/local/2022/01/19/student-shot-3-times-at-seminole-high-school-doing-ok-family-says/?utm_source=facebook&amp;utm_medium=social&amp;utm_campaign=snd&amp;utm_content=wkmg6 https://www.wesh.com/article/seminole-high-school-lockdown/38817822#</t>
  </si>
  <si>
    <t>2022-01-19</t>
  </si>
  <si>
    <t>Seminole High School</t>
  </si>
  <si>
    <t>Sanford</t>
  </si>
  <si>
    <t>23:57:00</t>
  </si>
  <si>
    <t>Student shot 3 times inside school, shooter fled</t>
  </si>
  <si>
    <t>A 17-year-old male student was shot 3 times (once in each leg, and once in arm) while inside the school. 16-year-old male shooter fled. School went on lockdown. Two SROs responded. One provided aid to victim and other relayed information about suspect to responding officers. Police arrested the shooter away from the school. School remained on lockdown for 3.5 hours until students were released to parents. Shooting was recorded on CCTV. Police chief stated that shooting was isolated incident due to dispute between shooter and victim over a female student. 4 full time SROs are assigned to the school.</t>
  </si>
  <si>
    <t>20220119VAMAP</t>
  </si>
  <si>
    <t>https://www.wtkr.com/news/juvenile-victim-left-with-life-threatening-injuries-after-shooting-near-manor-high-school-in-portsmouth https://www.wavy.com/news/local-news/portsmouth/portsmouth-police-investigate-walk-in-gunshot-victim/</t>
  </si>
  <si>
    <t>Manor High School</t>
  </si>
  <si>
    <t>Student fatally shot behind school after dismissal</t>
  </si>
  <si>
    <t xml:space="preserve">A student was fatally shot near the school bus parking lot behind the school at 3:00pm after dismissal. Three teens were arrested (19, 18, and juvenile). </t>
  </si>
  <si>
    <t>20220119PAPIP</t>
  </si>
  <si>
    <t>https://www.post-gazette.com/opinion/tony-norman/2022/01/20/Marquis-Campbell-Oliver-Citywide-Academy-shooting-nameless-killers-community-response/stories/202201210006 https://www.wpxi.com/news/local/massive-police-presence-after-shooting-outside-oliver-citywide-academy/TD4KVWG6UVF7HNBULBJND47VLE/ https://pittsburgh.cbslocal.com/2022/01/20/student-killed-shooting-oliver-citywide-academy/ https://www.wtae.com/article/pittsburgh-shooting-outside-oliver-citywide-academy/38818955#</t>
  </si>
  <si>
    <t>Pittsburgh Oliver Citywide Academy</t>
  </si>
  <si>
    <t>Special education student sitting in school van at dismissal shot by 2 gunmen</t>
  </si>
  <si>
    <t xml:space="preserve">A 15-year-old special education student was sitting inside a school van at dismissal when he was fatally shot by 2 gunmen. Shooters fled. Students dismissing went back into school and locked down for 2 hours. No suspects identified. Police describe shooting at "senseless". </t>
  </si>
  <si>
    <t>20220119DCANW</t>
  </si>
  <si>
    <t>https://www.wusa9.com/article/news/crime/shooting-outside-anacostia-high-school-caught-on-camera/65-2ad8c323-8d37-4f4d-9ee6-dc8adcd8bc46</t>
  </si>
  <si>
    <t>Two shots stuck the front door of the school</t>
  </si>
  <si>
    <t>CCTV showed a man being chased toward the school. Shooter fired shot at him, 2 stuck the door of the school. Shooter fled in a vehicle. Students were inside the school for sports practice and were locked down. No injuries.</t>
  </si>
  <si>
    <t>20220121MDMAR</t>
  </si>
  <si>
    <t>https://www.montgomeryschoolsmd.org/uploadedFiles/220513%20Col%20Zadok%20Magruder%20HS%20After%20Action%20Report.%20Sent%20to%20MCSS%20KH.pdf https://www.wusa9.com/video/news/crime/police-update-on-magruder-high-school-shooting/65-7d1edfac-9590-484f-a4aa-a3e0da65364c</t>
  </si>
  <si>
    <t>2022-01-21</t>
  </si>
  <si>
    <t>Magruder High School</t>
  </si>
  <si>
    <t>Rockville</t>
  </si>
  <si>
    <t>12:53:00</t>
  </si>
  <si>
    <t>Student shot in school bathroom, shooter found in school 3 hours later</t>
  </si>
  <si>
    <t>A teenage student was shot in the bathroom of the school during class. Shooter and victim had a predetermined meeting in the bathroom about an ongoing dispute. Police officer located the victim, determined the injury was a gunshot injury, and locked down the school. Shooter stayed in the building and was arrested inside the school with a handgun 3 hours after the shooting inside a classroom with other students. Student was transported with serious injuries. School was locked down for 5 hours while police searched the building. Other students witnessed the shooting and posted about it on social media. Gun used was a 9mm ghost gun purchased as a parts kit online and assembled by shooter and his friend.</t>
  </si>
  <si>
    <t>20220127TXMOH</t>
  </si>
  <si>
    <t>https://abc13.com/robbery-set-up-shooting-woman-shot-in-shoulder-montgomery-elementary-school-southwest-houston/11517070/ https://www.click2houston.com/news/local/2022/01/28/woman-shot-during-attempted-car-sale-outside-sw-houston-elementary-school-police-say/</t>
  </si>
  <si>
    <t>2022-01-27</t>
  </si>
  <si>
    <t>Montgomery Elementary School</t>
  </si>
  <si>
    <t>Woman shot during car sale robbery scam in school parking lot</t>
  </si>
  <si>
    <t xml:space="preserve">An adult woman was shot during the sale of a vehicle in the school parking lot. The sale was a robbery setup and she was shot by an adult male who fled the scene. Victim drove to a nearby firehouse for assistance. </t>
  </si>
  <si>
    <t>20220126PABAP</t>
  </si>
  <si>
    <t>https://www.nbcphiladelphia.com/news/local/teen-boy-shot-and-killed-near-bartram-high-school/3122167/ https://6abc.com/southwest-philadelphia-shooting-teen-shot-17-year-old-killed-bartram-high-school/11511990/ https://www.nbcphiladelphia.com/news/local/teen-boy-shot-and-killed-near-bartram-high-school/3122167/</t>
  </si>
  <si>
    <t>2022-01-26</t>
  </si>
  <si>
    <t>Bartram High School</t>
  </si>
  <si>
    <t>14:54:00</t>
  </si>
  <si>
    <t>A 17-year-old male student was fatally shot in the chest while leaving the campus at dismissal. The school went on lockdown and remaining students sheltered on the campus. Shooter fled.</t>
  </si>
  <si>
    <t>20220114MDGAG</t>
  </si>
  <si>
    <t>https://www.fox5dc.com/news/man-found-with-gun-at-gaithersburg-high-school-is-second-incident-in-montgomery-county-this-month</t>
  </si>
  <si>
    <t>2022-01-14</t>
  </si>
  <si>
    <t>Gaithersburg High School</t>
  </si>
  <si>
    <t>Gaithersburg</t>
  </si>
  <si>
    <t>06:50:00</t>
  </si>
  <si>
    <t>Man arrested with loaded AR-15 outside of school</t>
  </si>
  <si>
    <t xml:space="preserve">Before school opened, security guard on patrol noticed a vehicle with out of state license plates idling in the school parking lot. When he approached the vehicle, the drive sped across the lot, turn down a dead end, and crash down the steps to the football stadium. The driver got out of the vehicle with a loaded AR-15 rifle in a neck sling. Guard called police and police arrested the man without shots fired. Man claimed the weapon was for protection and he was waiting at the school to sell it to someone. Rifle was an unregistered ghost gun. Charged with multiple felonies. </t>
  </si>
  <si>
    <t>20220129WIBEB</t>
  </si>
  <si>
    <t>https://www.wkow.com/news/beloit-police-respond-to-shots-fired-call-outside-beloit-memorial-high-school/article_bc96c9e0-817e-11ec-a684-1bfb2c37cece.html https://www.wifr.com/2022/01/30/one-person-sent-hospital-after-shooting-beloit-memorial-high-school/ https://www.wrex.com/news/top-stories/police-one-shot-outside-of-beloit-memorial-high-school-after-basketball-game/article_082aa37a-8181-11ec-8355-238f1230f853.html https://www.nbc15.com/2022/01/30/1-hurt-shooting-after-lafollette-high-beloit-memorial-basketball-game/</t>
  </si>
  <si>
    <t>2022-01-29</t>
  </si>
  <si>
    <t>Beloit Memorial High School</t>
  </si>
  <si>
    <t>Beloit</t>
  </si>
  <si>
    <t>20:55:00</t>
  </si>
  <si>
    <t>Adult man killed outside of high school basketball game</t>
  </si>
  <si>
    <t xml:space="preserve">An adult male was fatally shot in the school parking lot at the end of a high school basketball game. Students and fans exiting the building ran back into the school. A SRO was assigned to the game and responded immediately to secure the scene. Building was locked down. Players were escorted to their buses. Shooter fled and was not identified. </t>
  </si>
  <si>
    <t>20220124NVSUL</t>
  </si>
  <si>
    <t>https://news3lv.com/newsletter-daily/las-vegas-police-investigate-shooting-near-sunrise-mountain-high-school https://www.8newsnow.com/news/local-news/1-shot-in-east-valley-near-carey-and-hollywood-sunrise-mountain-high-school-on-hard-lockdown/</t>
  </si>
  <si>
    <t>2022-01-24</t>
  </si>
  <si>
    <t>Sunrise Mountain High School</t>
  </si>
  <si>
    <t>Unidentified person shot in school parking lot during school day</t>
  </si>
  <si>
    <t xml:space="preserve">High school went on hard lockdown when an unidentified person was shot in the school parking lot. Victim transported to trauma center. Police did not release any other information. </t>
  </si>
  <si>
    <t>20220121GAMCA</t>
  </si>
  <si>
    <t>https://www.ajc.com/news/19-year-old-arrested-in-shooting-near-mcnair-high-in-dekalb/3BGA2BTGDVELBCMPAGZZGHRT3Y/ https://www.ajc.com/neighborhoods/dekalb/no-students-injured-in-shooting-near-mcnair-high-during-school-hours/ULTVPGCRYJHEVCR6MY5RGGVA2M/ https://www.wsbtv.com/video/local-video/police-investigate-shooting-near-main-exit-mcnair-high-school/cb5ef6de-e0fb-4c72-b0a0-b1f6b0dd4cce/ https://www.wsbtv.com/news/local/dekalb-county/police-investigate-shooting-near-main-exit-mcnair-high-school/CRTQ2VPNSRFP5G4NNEGRZ7W6SY/</t>
  </si>
  <si>
    <t>Shots fired in school parking lot prior to dismissal</t>
  </si>
  <si>
    <t xml:space="preserve">Multiple shots were fired in the school parking lot prior to dismissal. No students or staff were injured. Shooter fled. School went on lockdown. 19-year-old student arrested the following week and charged with multiple felonies. </t>
  </si>
  <si>
    <t>20220201MNSOR</t>
  </si>
  <si>
    <t>https://minnesota.cbslocal.com/2022/02/03/2-in-custody-after-shooting-outside-richfield-school/ https://minnesota.cbslocal.com/2022/02/01/richfield-school-shooting-arrests/ https://www.cnn.com/2022/02/01/us/mn-south-education-center-shooting/index.html</t>
  </si>
  <si>
    <t>2022-02-01</t>
  </si>
  <si>
    <t>South Education Center</t>
  </si>
  <si>
    <t>Richfield</t>
  </si>
  <si>
    <t>Two students shot in front of school</t>
  </si>
  <si>
    <t>Two students were shot in front of the school during a dispute between 5 students. One student was killed. The other was transported in critical condition. Shooter fled in a vehicle. School went on lockdown until dismissal to parents. School is an alternative high school and provides special education to students k-12.</t>
  </si>
  <si>
    <t>20220201WIRUM</t>
  </si>
  <si>
    <t>https://www.fox6now.com/news/shooting-rufus-king-hs-milwaukee-police-mps https://www.jsonline.com/story/news/2022/02/02/milwaukee-police-say-adult-fired-gun-injured-5-outside-rufus-king-high-school/9317812002/</t>
  </si>
  <si>
    <t>Rufus King High School</t>
  </si>
  <si>
    <t>19:45:00</t>
  </si>
  <si>
    <t>Five victims shot during fight outside basketball game</t>
  </si>
  <si>
    <t xml:space="preserve">An adult male fired shot during an argument over a social media post outside of a high school basketball game. Five women (20, 15, 15, 16, and 17) were wounded. School will increase security, only admit pre-sale ticket holders, and screen attendees at future games. </t>
  </si>
  <si>
    <t>20220201PAACS</t>
  </si>
  <si>
    <t>https://www.inquirer.com/crime/delco-high-school-shooting-academy-park-sharon-hill-20220201.html https://dailyvoice.com/pennsylvania/delaware/police-fire/shooting-reported-at-academy-park-high-school/825169/ https://philadelphia.cbslocal.com/2022/02/01/academy-park-high-school-sharon-hill-shooting/</t>
  </si>
  <si>
    <t>15:20:00</t>
  </si>
  <si>
    <t xml:space="preserve">Shot fired in the school parking lot. No injuries. Shooter fled. </t>
  </si>
  <si>
    <t>20220128LACAM</t>
  </si>
  <si>
    <t>https://www.myarklamiss.com/news/top-stories/attempted-vehicle-burglary-leads-to-gunshots-after-local-high-school-basketball-game/ https://www.knoe.com/2022/02/01/vehicle-burglary-local-high-school-basketball-game-leads-shots-fired/</t>
  </si>
  <si>
    <t>2022-01-28</t>
  </si>
  <si>
    <t>Carroll High School</t>
  </si>
  <si>
    <t>Shots fired by man burglarizing vehicles during basketball game</t>
  </si>
  <si>
    <t xml:space="preserve">Two people leaving the high school basketball game saw three men burglarizing vehicles in the school parking lot. When they approached the men, one burglar fired 2 shots at them and then fled the area. </t>
  </si>
  <si>
    <t>20220202KYLOR</t>
  </si>
  <si>
    <t>https://www.wnky.com/sheriffs-office-investigating-several-shots-fired-incidences-including-one-at-a-school-no-injuries/</t>
  </si>
  <si>
    <t>2022-02-02</t>
  </si>
  <si>
    <t>Logan County Community Technology Center</t>
  </si>
  <si>
    <t>Russellville</t>
  </si>
  <si>
    <t>Two windows of the school building shot</t>
  </si>
  <si>
    <t xml:space="preserve">Two windows of the school building were shot. Not students or staff inside when the shooting occurred. </t>
  </si>
  <si>
    <t>20220204GASOD</t>
  </si>
  <si>
    <t>https://www.fox5atlanta.com/news/southwest-dekalb-high-school-student-accidentally-shot</t>
  </si>
  <si>
    <t>2022-02-04</t>
  </si>
  <si>
    <t>Southwest DeKalb High School</t>
  </si>
  <si>
    <t>Student shot self in the leg in school parking lot at dismissal</t>
  </si>
  <si>
    <t>An unidentified student shot themselves in the leg during dismissal. Shooting occurred in the school parking lot.</t>
  </si>
  <si>
    <t>20220204ALWEB</t>
  </si>
  <si>
    <t>https://www.wvtm13.com/article/teen-injured-shooting-wenonah-high-school-basketball-game/38988795# https://www.al.com/news/birmingham/2022/02/16-year-old-injured-in-shooting-outside-basketball-game-at-birmingham-high-school.html https://www.cbs42.com/news/local/16-year-old-shot-outside-school-gym/</t>
  </si>
  <si>
    <t>Wenonah High School</t>
  </si>
  <si>
    <t>Student (not intended target) shot outside of gym following basketball game</t>
  </si>
  <si>
    <t>A 16-year-old student was shot outside of the gym at the end of a high school basketball game. Student was not the intended target. Multiple SROs from both schools were at the game. Officers moved the crowd back into the gym. No other injuries. Shooter fled. A student was fatally shot at the apartment complex across from the school 3 weeks prior.</t>
  </si>
  <si>
    <t>20220208MDCAC</t>
  </si>
  <si>
    <t>https://www.wbaltv.com/article/catonsville-high-school-police-investigation/39015853# https://www.baltimoresun.com/maryland/baltimore-county/catonsville/bs-md-co-cr-catonsville-high-school-active-investigation-20220208-xwe36syyirdivoaj6ohgdd4pnq-story.html https://www.wmar2news.com/news/local-news/police-on-scene-at-catonsville-high-school https://www.wbaltv.com/article/catonsville-high-school-police-investigation/39015853</t>
  </si>
  <si>
    <t>2022-02-08</t>
  </si>
  <si>
    <t>Catonsville High School</t>
  </si>
  <si>
    <t>Catonsville</t>
  </si>
  <si>
    <t>Student shot in school parking lot</t>
  </si>
  <si>
    <t>A 16-year-old student was shot in the school parking lot. Shooter fled in a vehicle. 3 shots were fired, victim ran, and additional shots were fired as victim fled. Lacrosse team was nearby and witnessed the shooting. School went on lockdown for students in the building for sports and after school activities. School resource officer was in the building at the time of the shooting.</t>
  </si>
  <si>
    <t>20220208NYMOM</t>
  </si>
  <si>
    <t>https://bronx.news12.com/police-respond-to-shots-fired-outside-mount-vernon-high-school https://dailyvoice.com/new-york/lewisboro/police-fire/shots-fired-outside-high-school-in-westchester/825570/ https://abc7ny.com/shooting-high-school-gun-violence-police-searching/11544877/</t>
  </si>
  <si>
    <t>Mount Vernon High School</t>
  </si>
  <si>
    <t>Mount Vernon</t>
  </si>
  <si>
    <t>Shots fired outside school prior to dismissal</t>
  </si>
  <si>
    <t xml:space="preserve">Three shots fired from a vehicle just prior to dismissal. School went on lockdown. Police recovered three shell casings on school property. Shooter fled. No injuries. School changing traffic pattern and visitor rules following shooting. </t>
  </si>
  <si>
    <t>20220209NYMCB</t>
  </si>
  <si>
    <t>https://www2.erie.gov/da/index.php?q=press/teen-indicted-his-alleged-involvement-assault-stabbing-student-outside-mckinley-high-school https://newyork.cbslocal.com/2022/02/09/student-security-guard-shot-outside-high-school-in-buffalo/ https://buffalonews.com/news/local/mckinley-high-school-student-was-stabbed-not-shot-buffalo-police-say/article_316d5f52-89ec-11ec-a13d-8bda870b132e.html https://www.syracuse.com/state/2022/02/police-2-shot-in-buffalo-high-school-parking-lot.html</t>
  </si>
  <si>
    <t>2022-02-09</t>
  </si>
  <si>
    <t xml:space="preserve">Student stabbed and security guard shot during fight </t>
  </si>
  <si>
    <t xml:space="preserve">A student was stabbed (serious injuries) and a security guard was shot during a large fight in the parking lot at dismissal. Police believed the student had been shot and it was not determined that he was stabbed until surgery. Shooter fled the scene. Police locked down 100 students inside the school and searched neighborhood. </t>
  </si>
  <si>
    <t>20220209MNMIM</t>
  </si>
  <si>
    <t>https://www.fox9.com/news/search-warrant-minneapolis-school-bus-driver-shot-by-stray-bullet https://abcnews.go.com/US/wireStory/school-bus-driver-shot-minneapolis-children-injured-82798080 https://www.cbsnews.com/news/school-bus-driver-shooting-minneapolis/ https://minnesota.cbslocal.com/2022/02/09/police-school-bus-driver-shot-in-minneapolis-3-students-were-on-board/</t>
  </si>
  <si>
    <t>Minneapolis School Bus</t>
  </si>
  <si>
    <t>School bus driver shot in the head while driving the bus with children aboard</t>
  </si>
  <si>
    <t>A school bus driver was shot in the head while driving the school bus with three students under 10-years-old on the bus. The students were not injured. Shooter fled. Police believe the bullet was a stray shot from gun fire between two vehicles.</t>
  </si>
  <si>
    <t>20220203NCSPS</t>
  </si>
  <si>
    <t>https://restorationnewsmedia.com/wilsontimes/news/gunshot-shatters-school-bus-window-5060490 https://www.newsobserver.com/news/state/north-carolina/article258244100.html</t>
  </si>
  <si>
    <t>2022-02-03</t>
  </si>
  <si>
    <t>Speight Middle School</t>
  </si>
  <si>
    <t>Stantonsburg</t>
  </si>
  <si>
    <t>16:40:00</t>
  </si>
  <si>
    <t>Bullet struck window of occupied school bus</t>
  </si>
  <si>
    <t xml:space="preserve">A bullet broke the side window of a school bus occupied by 12 students. Student sitting near the window was hit by broken glass. No injuries. </t>
  </si>
  <si>
    <t>20220211DCEAW</t>
  </si>
  <si>
    <t>https://www.wusa9.com/article/news/local/dc/police-man-injured-shooting-parking-lot-dc-charter-school/65-f3074dfc-06a1-49b2-9051-45f4b25befdb</t>
  </si>
  <si>
    <t>2022-02-11</t>
  </si>
  <si>
    <t>Eagle Academy</t>
  </si>
  <si>
    <t>Man shot in school parking lot</t>
  </si>
  <si>
    <t>Man shot in school parking lot. No other information available.</t>
  </si>
  <si>
    <t>20220201ILALC</t>
  </si>
  <si>
    <t>https://chicago.suntimes.com/crime/2022/2/1/22912781/albany-park-shooting https://chicago.suntimes.com/news/2022/2/11/22929980/chicago-violence-girl-shot-albany-park-school-parents-students-march https://chicago.cbslocal.com/2022/02/11/volta-elementary-albany-park-playground-shootings-safety/</t>
  </si>
  <si>
    <t>Alessandro Volta Elementary School</t>
  </si>
  <si>
    <t>Teen girl shot by front door of school</t>
  </si>
  <si>
    <t>A 16-year-old girl was shot near the front door of the school. Shots were fired down the street, she was not the intended target. School went on lockdown. Shooter fled.</t>
  </si>
  <si>
    <t>20220217WAMCG</t>
  </si>
  <si>
    <t>https://www.yaktrinews.com/two-suspects-at-large-in-grandview-after-shooting-outside-of-an-elementary-school/ https://kimatv.com/news/local/shooting-outside-elementary-in-grandview-suspect-on-the-run</t>
  </si>
  <si>
    <t>2022-02-17</t>
  </si>
  <si>
    <t>McClure Elementary School</t>
  </si>
  <si>
    <t>Grandview</t>
  </si>
  <si>
    <t>Man shot next to school, shooter fled</t>
  </si>
  <si>
    <t xml:space="preserve">An adult man was shot next to the school building. Two men fled the area. Police said the shooting was gang related. </t>
  </si>
  <si>
    <t>20220219VACAC</t>
  </si>
  <si>
    <t>https://www.wavy.com/news/local-news/chesapeake/police-no-charges-expected-to-be-filed-after-17-year-old-fatally-shot-in-chesapeake-saturday/ https://www.13newsnow.com/article/news/local/mycity/chesapeake/shooting-near-community-center-chesapeake-boy-injured/291-2db11ae5-89fd-465b-ad03-70edfb41d592</t>
  </si>
  <si>
    <t>2022-02-19</t>
  </si>
  <si>
    <t>Camelot Elementary School</t>
  </si>
  <si>
    <t>13:07:00</t>
  </si>
  <si>
    <t xml:space="preserve">Teen shot in parking lot </t>
  </si>
  <si>
    <t>17-year-old male was fatally shot in the school parking lot. Police said that all people involved were interviewed and no charges will be filed. No other information available.</t>
  </si>
  <si>
    <t>20220218MATET</t>
  </si>
  <si>
    <t>https://whdh.com/news/4-billerica-students-accused-of-firing-gel-blasters-into-crowd-of-people-leaving-tewksbury-basketball-game/ https://www.nbcboston.com/news/local/tewksbury-high-students-injured-in-incident-after-basketball-game-with-billerica/2648674/ https://www.boston25news.com/news/local/police-investigating-incident-billerica-v-tewksbury-high-school-basketball-game/TJTMTUWROZFL3DSVH2NJJNDXV4/</t>
  </si>
  <si>
    <t>2022-02-18</t>
  </si>
  <si>
    <t>Tewksbury High School</t>
  </si>
  <si>
    <t>Tewksbury</t>
  </si>
  <si>
    <t>20:10:00</t>
  </si>
  <si>
    <t>4 teens fired pellet guns at crowd leaving basketball game</t>
  </si>
  <si>
    <t>4 teen males (18, 17, 17, 16) in two vehicles fired gel pellet guns at the crowd leaving the high school basketball game. Seven people were shot and evaluated by medics at the scene. Teens fled and were later arrested on charges of assault and battery with a dangerous weapon.</t>
  </si>
  <si>
    <t>20220220OKWIW</t>
  </si>
  <si>
    <t>https://www.kswo.com/2022/02/21/wilson-police-department-searching-man-who-shot-officer/ https://www.kxii.com/2022/02/21/wilson-police-looking-shooting-suspect/ https://www.news9.com/story/6212ea8b8a6f230727a5df02/police-offering-reward-for-arrest-conviction-of-suspect-that-shot-officer</t>
  </si>
  <si>
    <t>2022-02-20</t>
  </si>
  <si>
    <t>Wilson Middle School</t>
  </si>
  <si>
    <t>Wilson</t>
  </si>
  <si>
    <t>Office shot twice while investigating suspicious man behind school</t>
  </si>
  <si>
    <t xml:space="preserve">A police officer was shot twice while investigating a suspicious man near the football field behind the school. When the officer approached, the man shot him twice in the chest, and then fled. The officer was protected by his ballistic vest. </t>
  </si>
  <si>
    <t>20220221MDJOH</t>
  </si>
  <si>
    <t>https://www.nbcwashington.com/news/local/prince-georges-county/man-shot-killed-near-prince-georges-county-school/2979584/ https://wtop.com/prince-georges-county/2022/02/1-dead-after-shooting-near-elementary-school-in-prince-georges-co/</t>
  </si>
  <si>
    <t>2022-02-21</t>
  </si>
  <si>
    <t>John Carroll Elementary School</t>
  </si>
  <si>
    <t>Hyattsville</t>
  </si>
  <si>
    <t>Man fatally shot on playground behind school</t>
  </si>
  <si>
    <t xml:space="preserve">An adult male was fatally shot on the school playground. Children were on the playground at the time of the shooting. Shooter fled. Parent reported seeing a group of men walk up to the playground and start smoking marijuana before the shooting. </t>
  </si>
  <si>
    <t>20220220MSMCM</t>
  </si>
  <si>
    <t>https://www.enterprise-journal.com/crime-local-content-top-stories/four-arrested-park-shooting#sthash.keCSEDXd.hHDr4yOI.dpbs https://wreg.com/news/mid-south/6-year-old-killed-4-injured-in-mississippi-shooting/ https://www.newsweek.com/boy-killed-others-wounded-drive-shooting-mississippi-1681036 https://www.wjtv.com/news/6-year-old-killed-4-injured-in-mccomb-shooting/ https://www.foxnews.com/us/mississippi-6-year-old-shot-killed-drive-police</t>
  </si>
  <si>
    <t>McColm High School</t>
  </si>
  <si>
    <t>McColm</t>
  </si>
  <si>
    <t>16:50:00</t>
  </si>
  <si>
    <t>Drive-by shooting following basketball game</t>
  </si>
  <si>
    <t>A 6-year-old boy was killed and 4 others were wounded during a drive-by shooting following a basketball game behind the high school. 4 teens arrested and charged with capital murder.</t>
  </si>
  <si>
    <t>20220222COLIP</t>
  </si>
  <si>
    <t>https://www.thedenverchannel.com/news/local-news/no-students-involved-in-police-shooting-at-pueblo-west-middle-school https://www.koaa.com/news/covering-colorado/no-students-involved-in-officer-involved-shooting-near-middle-school-in-pueblo-west https://www.kktv.com/2022/02/22/officer-involved-shooting-under-investigation-outside-pueblo-elementary-school/</t>
  </si>
  <si>
    <t>2022-02-22</t>
  </si>
  <si>
    <t>Liberty Point International Middle School</t>
  </si>
  <si>
    <t>Officers shot intoxicated and combative man on school property</t>
  </si>
  <si>
    <t xml:space="preserve">School staff called officers for an intoxicated man on school property. When officers arrived, the man became combative and attacked on of the officers. The other officer fatally shot the man. No students or staff were injured. </t>
  </si>
  <si>
    <t>20220225NMWEA</t>
  </si>
  <si>
    <t>https://www.santafenewmexican.com/news/local_news/albuquerque-police-arrest-teen-accused-in-fatal-shooting/article_8549e4ba-9720-11ec-abf4-834ea5fc7066.html https://www.cbs58.com/news/police-arrest-14-year-old-in-connection-with-fatal-shooting-near-albuquerque-high-school https://www.krqe.com/news/albuquerque-metro/west-mesa-high-school-in-shelter-in-place-due-to-nearby-police-activity/ https://www.koat.com/article/west-mesa-high-school-in-shelter-in-place-following-shooting/39225432</t>
  </si>
  <si>
    <t>2022-02-25</t>
  </si>
  <si>
    <t>West Mesa High School</t>
  </si>
  <si>
    <t>Student fatally shot another student during dispute over stolen "ghost gun"</t>
  </si>
  <si>
    <t xml:space="preserve">A 14-year-old student fatally shot a 16-year-old student during a dispute over a stolen gun that was purchased online. The victim was walking in front of the school and was chased by the shooter down the street near the football field. Victim was shot 5-6 times and died at the scene. Students changing classes for 2nd period were outside and witnessed the shooting. School went into lockdown and then dismissed early. </t>
  </si>
  <si>
    <t>20220225ALSOH</t>
  </si>
  <si>
    <t>https://www.al.com/news/huntsville/2022/02/student-shot-in-incident-at-huntsville-elementary-school.html https://www.waaytv.com/news/student-injured-in-shooting-at-a-huntsville-elementary-school/article_7c6a54f2-965c-11ec-b838-038a6f05e35b.html https://whnt.com/news/huntsville/child-involved-in-shooting-at-huntsville-elementary-school/</t>
  </si>
  <si>
    <t>Sonnie Hereford Elementary</t>
  </si>
  <si>
    <t>4th grader shot themselves inside classroom</t>
  </si>
  <si>
    <t>A 4th grader accidentally shot themselves inside a classroom during morning classes. School went on lockdown. Student was transported to the hospital.</t>
  </si>
  <si>
    <t>20220223VAWOW</t>
  </si>
  <si>
    <t>https://patch.com/virginia/woodbridge-va/shot-fired-during-arguement-woodbridge-high-school-police https://www.insidenova.com/news/crime_police/shot-fired-outside-during-woodbridge-high-school-basketball-game/article_b3cbb604-95a6-11ec-8722-4f7af58c5947.html</t>
  </si>
  <si>
    <t>2022-02-23</t>
  </si>
  <si>
    <t>Woodbridge High School</t>
  </si>
  <si>
    <t>Shot fired during fight in parking lot outside basketball game</t>
  </si>
  <si>
    <t xml:space="preserve">A fight started in the parking lot of the school during a high school basketball game. Two officers assigned to the game went outside to break up the fight. One shot was fired from a vehicle leaving the parking lot. No injuries. </t>
  </si>
  <si>
    <t>20220222TXALH</t>
  </si>
  <si>
    <t>https://abc13.com/houston-crime-deadly-shooting-investigation-richmond-avenue/11590414/ https://www.khou.com/article/news/crime/1-killed-1-wounded-in-shooting-near-alief-isd-school-facility-no-students-involved/285-2f99daff-4985-40d5-9542-375482020162 https://www.youtube.com/watch?v=Fvq3y6smdQY</t>
  </si>
  <si>
    <t>Alief ISD Center for Advanced Careers</t>
  </si>
  <si>
    <t>Two men shot in street in front of school, victim collapsed and died in school parking lot near front door</t>
  </si>
  <si>
    <t xml:space="preserve">Two men were shot during a dispute in the roadway in front of the school. One victim walked across the school parking lot and collapsed then died near the front door. Parents were picking up students at the time of the shooting. </t>
  </si>
  <si>
    <t>20220214FLLAL</t>
  </si>
  <si>
    <t>https://www.lakecityreporter.com/local/lcms-lockdown-shooter-nabbed https://www.firstcoastnews.com/article/news/crime/man-charged-in-connection-to-shooting-incident-near-lake-city-middle-school/77-09195bf9-7e3a-4c22-a1b9-0db7d52453fc https://www.wcjb.com/2022/02/23/update-lake-city-man-arrested-after-firing-shots-near-lake-city-middle-school/</t>
  </si>
  <si>
    <t>2022-02-14</t>
  </si>
  <si>
    <t>Lake City Middle School</t>
  </si>
  <si>
    <t>Lake City</t>
  </si>
  <si>
    <t>Adult man fired shots in front of the school during a dispute at dismissal</t>
  </si>
  <si>
    <t xml:space="preserve">A 39-year-old male fired shots during a dispute in front of the school at dismissal. School went on lockdown. Shooter fled and was arrested 2 weeks later. </t>
  </si>
  <si>
    <t>20220227DCDUW</t>
  </si>
  <si>
    <t>https://www.washingtonpost.com/dc-md-va/2022/02/27/man-shot-dunbar-high-dc/ https://www.fox5dc.com/news/dc-police-investigate-deadly-shooting-outside-of-dunbar-high-school</t>
  </si>
  <si>
    <t>2022-02-27</t>
  </si>
  <si>
    <t>05:10:00</t>
  </si>
  <si>
    <t>Man fatally shot in front of school</t>
  </si>
  <si>
    <t>A 32-year-old man was fatally shot in front of the school. Shooter fled.</t>
  </si>
  <si>
    <t>20220228NYBOB</t>
  </si>
  <si>
    <t>https://nypost.com/2022/03/01/mom-of-teen-shot-outside-nyc-school-says-city-crime-surge-feels-hopeless/ https://www.nbcnewyork.com/news/local/crime-and-courts/14-year-old-boy-shot-in-ankle-outside-brooklyn-high-school/3576206/ https://www.brooklynpaper.com/14-year-old-shot-outside-school-in-bed-stuy/ https://nypost.com/2022/02/28/teen-boy-shot-in-leg-outside-nyc-high-school/</t>
  </si>
  <si>
    <t>2022-02-28</t>
  </si>
  <si>
    <t>Boys and Girls High School</t>
  </si>
  <si>
    <t>Student shot at dismissal in front of school</t>
  </si>
  <si>
    <t>A bystander student was shot in front of the school during dismissal. The 14-year-old male student was shot in the leg. Shooter fled. Shooting occurred during a dispute between 2 groups of teens.</t>
  </si>
  <si>
    <t>20220303MIJWL</t>
  </si>
  <si>
    <t>https://www.wilx.com/2022/03/03/teenager-shot-near-lansing-sexton-high-school/ https://www.wlns.com/news/michigan/lansing-sexton-hs-secured-in-place/ https://www.wilx.com/2022/03/04/shooting-near-lansing-sexton-high-school-wounds-17-year-old-boy/</t>
  </si>
  <si>
    <t>2022-03-03</t>
  </si>
  <si>
    <t>JW Sexton High School</t>
  </si>
  <si>
    <t>13:15:00</t>
  </si>
  <si>
    <t>Teen shot in school parking lot following road rage incident</t>
  </si>
  <si>
    <t>17-year-old male was shot in both legs following a road rage dispute that ended with a vehicle crashing into a tree in the school parking lot. School was in session and locked down for 1.5 hours.</t>
  </si>
  <si>
    <t>20220304KSOLO</t>
  </si>
  <si>
    <t>https://fox4kc.com/news/police-respond-to-reported-shooting-at-olathe-east-high-school/ https://www.kshb.com/news/crime/police-student-brandished-handgun-in-olathe-east-high-school-shooting https://www.kcur.org/news/2022-03-04/olathe-east-high-school-officer-and-administrator-injured-in-shooting-suspect-in-custody https://www.kmbc.com/article/olathe-east-high-school-shooting-kansas/39326822# https://fox4kc.com/news/olathe-east-hs-shooting-videos-audio-inside-the-school/</t>
  </si>
  <si>
    <t>2022-03-04</t>
  </si>
  <si>
    <t>Olathe East High School</t>
  </si>
  <si>
    <t>Student shot principal and SRO in school office</t>
  </si>
  <si>
    <t>Principal got tip about student with gun. Student was called to the office and refused to open backpack. Principal called SRO and when the SRO walked into office, student shot both of them. SRO was able to return fire and critically injure student/shooter. School went on lockdown. No other staff or students were injured.</t>
  </si>
  <si>
    <t>20220307IAEAD</t>
  </si>
  <si>
    <t>https://www.kcci.com/article/shooting-reported-outside-des-moines-iowa-school/39359495# https://www.desmoinesregister.com/story/news/crime-and-courts/2022/03/07/des-moines-police-responding-to-report-of-multiple-people-shot-outside-des-moines-east-high-school/9416980002/</t>
  </si>
  <si>
    <t>2022-03-07</t>
  </si>
  <si>
    <t>02:50:00</t>
  </si>
  <si>
    <t>3 teens shot in front of school at dismissal</t>
  </si>
  <si>
    <t>A 15-year-old male non-student and two female students (16 and 18) were shot during a drive-by shooting in front of the school. 40 shots were fired from 3 different vehicles. Six teens (age 14-17 fired shots, police recorded 6 handguns during search warrants). The male teen killed was the target and the two girls were bystanders. School went on lockdown. Witnesses said multiple shots were fired. Shooter fled. School cancelled the following day. All six teens charged with first degree murder and attempted murder.</t>
  </si>
  <si>
    <t>20220309TXNOH</t>
  </si>
  <si>
    <t>https://www.wfaa.com/article/news/local/dallas-isd-kimball-basketball-trainer-shot-after-players-gun-goes-off-on-team-bus/287-5bf8f237-7223-46f8-be13-8c49e096fb32 https://www.nbcdfw.com/news/local/dallas-kimball-basketball-player-arrested-after-accidental-shooting-at-san-antonio-playoffs/2911847/ https://www.ksat.com/news/local/2022/03/10/woman-shot-in-ankle-after-gun-brought-onto-bus-from-visiting-dallas-area-school-san-antonio-police-say/</t>
  </si>
  <si>
    <t>2022-03-09</t>
  </si>
  <si>
    <t>Team trainer shot in foot on bus after high school game</t>
  </si>
  <si>
    <t>A team trainer was shot in the foot on the team bus following a basketball practice. The team was from Dallas and visiting Houston for a tournament. Bus was on Northside ISD property when the shooting occurred. A player had the gun in his bag and it discharged when he moved it.</t>
  </si>
  <si>
    <t>20220309FLNOM</t>
  </si>
  <si>
    <t>https://www.nbcmiami.com/news/local/2-were-in-high-school-classroom-when-wounded-in-miami-gardens-shooting/2710581/ https://www.nbcmiami.com/news/local/2-were-in-high-school-classroom-when-wounded-in-miami-gardens-shooting/2710581/ https://wsvn.com/news/local/2-airlifted-after-being-shot-near-north-gardens-high-school-1-person-detained-in-miami-gardens/ https://miami.cbslocal.com/2022/03/09/north-gardens-high-school-student-shot-in-miami-gardens/ https://www.nbcmiami.com/news/local/authorities-respond-to-incident-near-high-school-in-miami-gardens/2709633/</t>
  </si>
  <si>
    <t>North Gardens High School</t>
  </si>
  <si>
    <t>Miami Gardens</t>
  </si>
  <si>
    <t>Teens fired from car into school building striking 3 students</t>
  </si>
  <si>
    <t>Two teen males (17 and 18) fired shots from a vehicle in front of the school. Bullets broke the doors and went through the walls of classrooms. One student in front was critically injured. Two students inside a classroom were wounded. Shooters fled and fired at police during chase. Arrested after vehicle became stuck in traffic. An off duty officer was working at the school and witnessed the shooting.</t>
  </si>
  <si>
    <t>20220310MDCOL</t>
  </si>
  <si>
    <t>https://www.msn.com/en-us/news/crime/police-landover-man-shot-and-killed-near-2-schools/ar-AAURf9G https://www.wusa9.com/article/news/local/maryland/man-killed-in-landover-shooting/65-14761c21-3931-4aca-b867-6dff6b6a163c</t>
  </si>
  <si>
    <t>2022-03-10</t>
  </si>
  <si>
    <t>Cora L. Rice Elementary School</t>
  </si>
  <si>
    <t>Landover</t>
  </si>
  <si>
    <t>02:15:00</t>
  </si>
  <si>
    <t>Adult man killed and school bus struck by bullet at dismissal</t>
  </si>
  <si>
    <t>An adult male was fatally shot and a parked school bus and other cars in front of the school were damaged by bullets. Shooting occurred at dismissal while children were outside and walking home. Shooter fled.</t>
  </si>
  <si>
    <t>20220309NMESE</t>
  </si>
  <si>
    <t>https://www.krqe.com/sports/high-school-sports/del-norte-school-bus-shot-with-paintballs-after-espanola-game/</t>
  </si>
  <si>
    <t>Espanola Valley High School</t>
  </si>
  <si>
    <t>Espanola</t>
  </si>
  <si>
    <t>Paintballs fired a team bus in parking lot</t>
  </si>
  <si>
    <t>Following loss in rivalry to visiting team in basketball game, paintballs were shot at the team bus. Players inside texted parents that they were being shot at. Shooter fled. Police and school system are investigating.</t>
  </si>
  <si>
    <t>20220310COROH</t>
  </si>
  <si>
    <t>https://kdvr.com/news/local/student-brings-pellet-type-gun-to-rock-canyon-hs/</t>
  </si>
  <si>
    <t>Rock Canyon High School</t>
  </si>
  <si>
    <t>09:22:00</t>
  </si>
  <si>
    <t>Student fired toy rifle in the parking lot causing lockdown</t>
  </si>
  <si>
    <t>Police were called for a person shooting a rifle in the parking lot of the school. A 17-year-old student was firing a water pellet rifle at the school. Student was detained and school went on lockdown for 1 hour.</t>
  </si>
  <si>
    <t>20220311OHFAP</t>
  </si>
  <si>
    <t>https://www.wsaz.com/2022/03/11/school-lockdown-lifted-following-robbery-shots-fired-lawrence-county-fairgrounds/</t>
  </si>
  <si>
    <t>2022-03-11</t>
  </si>
  <si>
    <t>Fairland Middle School</t>
  </si>
  <si>
    <t>Proctorville</t>
  </si>
  <si>
    <t xml:space="preserve">Fair employee fired three shots at fleeing robber climbing fence to school property </t>
  </si>
  <si>
    <t xml:space="preserve">A man attempted to rob a trailer at the state fairground next to the school. A fair employee chased him and when he tried to climb the fence between the fairground and neighboring school, the employee fired 3 shots at him. School went into lockdown. Fair employee charged with firing a weapon in a school zone. </t>
  </si>
  <si>
    <t>20220311CADER</t>
  </si>
  <si>
    <t>https://abc7news.com/deanza-high-school-richmond-shooting-east-bay/11644368/ https://richmondstandard.com/richmond/2022/03/11/richmond-police-investigate-shooting-at-de-anza-high/</t>
  </si>
  <si>
    <t>Shots fired during fight at dismissal</t>
  </si>
  <si>
    <t>Shots fired during a fight at dismissal. No students or staff were struck. One student was injured from the fight. Shooter fled.</t>
  </si>
  <si>
    <t>20220311OHMAM</t>
  </si>
  <si>
    <t>https://www.whio.com/news/local/it-was-shock-ohio-wrestling-team-caught-crossfire-during-i-71-shooting/HUTLCSTSH5AYVE64KZP6N57A5A/ https://www.mansfieldnewsjournal.com/story/news/2022/03/11/madison-wrestlers-coaches-uninjured-when-bullet-hits-transport-van/7002642001/ https://www.richlandsource.com/news/madison-athletes-coaches-safe-sound-after-shot-fired-at-school-van/article_d555d68a-a170-11ec-8b4a-1f449d67e163.html</t>
  </si>
  <si>
    <t>2022-03-18</t>
  </si>
  <si>
    <t>School van with coach and 4 students was struck by a bullet while driving</t>
  </si>
  <si>
    <t xml:space="preserve">A school van driven by the wrestling coach with 4 students inside was struck by a bullet while driving to a tournament on I-71. Man was running down the highway and fired shots at multiple vehicles. When vehicles stopped, he fired at a car with parents behind the bus. Shooter was injured by police during shootout and then arrested.. </t>
  </si>
  <si>
    <t>20220311WIJER</t>
  </si>
  <si>
    <t>https://www.cbs58.com/news/weapon-fired-inside-jerstad-agerholm-elementary-school-in-racine</t>
  </si>
  <si>
    <t>Jerstad-Agerholm Elementary School</t>
  </si>
  <si>
    <t>Racine</t>
  </si>
  <si>
    <t>Student fired shot inside school bathroom</t>
  </si>
  <si>
    <t xml:space="preserve">An elementary school student (age not released) fired a shot into the floor inside the school bathroom. Two students were arrested. </t>
  </si>
  <si>
    <t>20220310TNHAM</t>
  </si>
  <si>
    <t>https://www.actionnews5.com/2022/03/11/memphis-mother-accused-pointing-gun-5-children-outside-school/</t>
  </si>
  <si>
    <t>Mother threatened 5 students with gun during argument</t>
  </si>
  <si>
    <t>A parent pointed a handgun at and threatened 5 students during an argument in front of the school. Arrested and charged with 5 counts of aggravated assault. Admitted pointing handgun at students to police.</t>
  </si>
  <si>
    <t>NO</t>
  </si>
  <si>
    <t>20220315WAEIY</t>
  </si>
  <si>
    <t>https://www.yakimaherald.com/news/local/crime_and_courts/teen-arraigned-on-murder-assault-charges-in-eisenhower-high-school-shooting/article_b5bf94b5-c026-534d-94a4-8e3f65fd9e4d.html https://www.yaktrinews.com/two-teenagers-injured-shooting-outside-stadium-eisenhower-high-campus-yakima/ https://www.nbcrightnow.com/news/shooting-by-zaphael-stadium-puts-eisenhower-high-school-on-lockdown-suspect-arrested/article_d805a87a-a4ad-11ec-86ca-539df0e2cc0c.html https://www.krem.com/article/news/crime/2-injured-yakima-school-shooting/293-3169d909-53e6-42ff-9935-e3273b41b585 https://www.usnews.com/news/best-states/washington/articles/2022-03-15/police-two-teens-shot-outside-school-in-yakima-washington</t>
  </si>
  <si>
    <t>2022-03-15</t>
  </si>
  <si>
    <t>Eisenhower High School</t>
  </si>
  <si>
    <t>Two students shot in parking lot at dismissal</t>
  </si>
  <si>
    <t>A 16-year-old male and 18-year-old male student were shot during an argument in the school parking lot at dismissal. Shooter was targeting the 18-year-old and accidentally shot his 16-year-old cousin (fatal). Shooter fled. Police arrested a 15-year-old later that night. School went on lockdown and students were shuttled to a neighboring elementary school to reunite with their parents.</t>
  </si>
  <si>
    <t>20220315MATEB</t>
  </si>
  <si>
    <t>https://www.nbcboston.com/news/local/2-teens-arrested-in-connection-with-shooting-of-teacher-student-at-techboston-academy/2679230/ https://www.boston.com/news/crime/2022/03/16/teacher-student-shot-outside-dorchester-school-techboston-academy/ https://www.wcvb.com/article/tech-boston-academy-shooting-march-16-2022/39447922 https://www.nbcboston.com/news/local/two-people-shot-near-school-in-dorchester/2670035/</t>
  </si>
  <si>
    <t>Tech Academy Boston</t>
  </si>
  <si>
    <t>17:40:00</t>
  </si>
  <si>
    <t>Shots fired at a group of students and staff outside school</t>
  </si>
  <si>
    <t>Shots were fired at a group of students and staff standing outside of the school while waiting to get on a bus to an away basketball game. A 31-year-old teacher and a 17-year-old student were wounded. Two shooters fled and were arrested 2 weeks later (16-year-old male and 17-year-old male). Both had loaded guns that matched the crime scene.</t>
  </si>
  <si>
    <t>20220315MDPAB</t>
  </si>
  <si>
    <t>https://www.baltimoresun.com/education/bs-md-dunbar-high-shooting-20220315-20220315-6wrgtly5qvbnfg5tkrlthhovuq-story.html https://www.wbaltv.com/article/18-year-old-shot-at-dunbar-high-school/39442706#</t>
  </si>
  <si>
    <t>Student shot during dispute at dismissal</t>
  </si>
  <si>
    <t>An 18-year-old student was shot during a dispute with a group of people at dismissal. Unclear if the shooter was a student. Shooter fled.</t>
  </si>
  <si>
    <t>20220314CAKRP</t>
  </si>
  <si>
    <t>https://ktla.com/news/local-news/placentia-middle-school-assistant-principal-dies-by-suicide-on-campus-school-district/ https://www.nbcnews.com/news/us-news/middle-school-principal-dies-suicide-southern-california-campus-offici-rcna20007</t>
  </si>
  <si>
    <t>2022-03-14</t>
  </si>
  <si>
    <t>Kraemer Middle School</t>
  </si>
  <si>
    <t>Placentia</t>
  </si>
  <si>
    <t>School administrator commit suicide with firearm in office during school</t>
  </si>
  <si>
    <t xml:space="preserve">An adult school administrator commit suicide with a firearm in the bathroom of the school office during morning classes. School went on lockdown and then dismissed. </t>
  </si>
  <si>
    <t>20220313PANEP</t>
  </si>
  <si>
    <t>https://6abc.com/new-foundations-charter-high-school-bullet-classroom-philadelphia-shooting-torresdale-ave/11651217/</t>
  </si>
  <si>
    <t>2022-03-13</t>
  </si>
  <si>
    <t>New Foundations Charter School</t>
  </si>
  <si>
    <t>Classroom window broken by gunshot, bullet found in classroom</t>
  </si>
  <si>
    <t xml:space="preserve">A bullet was found inside a classroom. Window was shattered. Police believe the shot was fired over the weekend and found by staff on Monday morning. </t>
  </si>
  <si>
    <t>20220316CALOR</t>
  </si>
  <si>
    <t>https://ktla.com/news/local-news/12-year-old-riverside-student-arrested-for-allegedly-firing-gun-on-campus/ https://www.pe.com/2022/03/17/student-arrested-after-allegedly-firing-shot-inside-room-at-loma-vista-middle-school/</t>
  </si>
  <si>
    <t>2022-03-16</t>
  </si>
  <si>
    <t>Loma Vista Middle School</t>
  </si>
  <si>
    <t>Riverside</t>
  </si>
  <si>
    <t>Student fired shot while showing off gun inside school</t>
  </si>
  <si>
    <t>A 12-year-old student was showing off a handgun inside a multipurpose room when he accidentally fired, striking a table. He dropped the gun and fled. School went on lockdown. Student was arrested off campus.</t>
  </si>
  <si>
    <t>20220317AKREW</t>
  </si>
  <si>
    <t>https://www.alaskasnewssource.com/2022/03/18/charges-forwarded-student-shooting-investigation-redington-jrsr-high-school/</t>
  </si>
  <si>
    <t>2022-03-17</t>
  </si>
  <si>
    <t>Redington Jr/Sr High School</t>
  </si>
  <si>
    <t>Wasilla</t>
  </si>
  <si>
    <t>Student fired shot at dismissal, detained by school staff</t>
  </si>
  <si>
    <t>A student fired one shot at dismissal. Student was detained by school staff until police arrived. No injuries. School did not lock down and normal activities continued.</t>
  </si>
  <si>
    <t>20220318ILBAB</t>
  </si>
  <si>
    <t>https://www.chicagotribune.com/news/breaking/ct-barrington-high-school-pellet-guns-shot-at-lgbtq-students-20220318-ans632prmngx3fxixmgzaq3vbu-story.html</t>
  </si>
  <si>
    <t>Barrington High School</t>
  </si>
  <si>
    <t>Barrington</t>
  </si>
  <si>
    <t>Two teens shot with pellet guns walking into school</t>
  </si>
  <si>
    <t>Two LDBTQ students were shot with pellet guns by teens in vehicle while walking into school. Shooters chased the students into the school cafeteria. Shoot was part of TikTok challenge to shoot at people with gel pellet guns.</t>
  </si>
  <si>
    <t>20220319ALCEL</t>
  </si>
  <si>
    <t>https://www.al.com/news/2022/03/robertsdale-police-searching-for-suspect-involved-in-shooting-near-school.html https://www.fox10tv.com/2022/03/19/manhunt-alleged-gunman-underway-baldwin-county/</t>
  </si>
  <si>
    <t>2022-03-19</t>
  </si>
  <si>
    <t>Central Baldwin Middle School</t>
  </si>
  <si>
    <t>Loxley</t>
  </si>
  <si>
    <t>Shots fired during robbery in parking lot</t>
  </si>
  <si>
    <t xml:space="preserve">Shot were fired at an adult man during a robbery in the school parking lot. Shots missed the victim. 3 suspects fled and were later arrested. </t>
  </si>
  <si>
    <t>20220315GAFOF</t>
  </si>
  <si>
    <t>https://www.fox5atlanta.com/news/gunshot-fired-in-clayton-county-middle-school-district-says</t>
  </si>
  <si>
    <t>Forest Park Middle School</t>
  </si>
  <si>
    <t>Forest Park</t>
  </si>
  <si>
    <t>Shots fired when school police confronted intruder</t>
  </si>
  <si>
    <t>Shot was fired while school police were investigating an alarm and intruder inside the office of the school after hours. No injury. Unclear if police or the intruder fired the shot.</t>
  </si>
  <si>
    <t>20220321MSLEP</t>
  </si>
  <si>
    <t>https://www.sunherald.com/news/local/crime/article259627534.html https://www.wlox.com/2022/03/21/pascagoula-police-searching-alleged-gunman-private-school-building/</t>
  </si>
  <si>
    <t>2022-03-21</t>
  </si>
  <si>
    <t>Leap of Faith Middle School</t>
  </si>
  <si>
    <t>Pascagoula</t>
  </si>
  <si>
    <t>Shots fired outside school, gunman broken into school building fleeing police</t>
  </si>
  <si>
    <t xml:space="preserve">Police in the area heard shots fired near the school building. A gunman fleeing police broke into the school building. Police evacuated students and staff, set up a parameter, and arrested multiple suspects. Shots were fired outside the Friday prior (4 days earlier striking the school building). No staff or students were injured in either incident. </t>
  </si>
  <si>
    <t>20220321AZDES</t>
  </si>
  <si>
    <t>https://www.fox10phoenix.com/news/man-arrested-accused-of-firing-off-handgun-near-north-scottsdale-middle-school-police-say https://patch.com/arizona/scottsdale/jillian-underschultz-accidental-death-shot-fired-near-school</t>
  </si>
  <si>
    <t>Desert Canyon Middle School</t>
  </si>
  <si>
    <t>Scottsdale</t>
  </si>
  <si>
    <t>11:15:00</t>
  </si>
  <si>
    <t>Man fired shots on soccer field, school went on lockdown</t>
  </si>
  <si>
    <t xml:space="preserve">A 31-year-old man fired shots on the on the soccer field during morning classes. School went on lockdown. No students or staff were injured. Police arrested the shooter and said that he did not target the school. Motive unknown. </t>
  </si>
  <si>
    <t xml:space="preserve"> No</t>
  </si>
  <si>
    <t>20220322VAJAR</t>
  </si>
  <si>
    <t>https://www.wdbj7.com/2022/03/22/school-bus-shot-nw-roanoke/</t>
  </si>
  <si>
    <t>2022-03-22</t>
  </si>
  <si>
    <t>James Madison Middle School</t>
  </si>
  <si>
    <t>School bus tire shot while driving students home after school</t>
  </si>
  <si>
    <t xml:space="preserve">The right front tire of a school bus carrying students was struck by a bullet. The drive was able to maintain control of the bus and contact police. Police also responded to reports of a person shot nearby. Police were not able to locate a shooter or victim.  </t>
  </si>
  <si>
    <t>20220321MIMAK</t>
  </si>
  <si>
    <t>https://www.kenoshanews.com/news/local/crime-and-courts/woman-arrested-on-weapons-charges-after-brandishing-gun-threatening-man-outside-mahone-middle-school-according/article_62e40290-a998-11ec-ba48-f3506de8b005.html https://cbs58.com/news/kenosha-police-36-year-old-woman-arrested-for-pointing-handgun-at-parent-in-high-school-parking-lot https://www.fox6now.com/news/kenosha-woman-allegedly-pointed-gun-at-parent-in-school-parking-lot</t>
  </si>
  <si>
    <t>Mahone Middle School</t>
  </si>
  <si>
    <t>Kenosha</t>
  </si>
  <si>
    <t>03:25:00</t>
  </si>
  <si>
    <t>Parent pointed a gun and threatened another parent in the pick-up line</t>
  </si>
  <si>
    <t xml:space="preserve">A 36-year-old female parent pointed a gun at another parent and threatened to shoot him during a dispute in the pick-up line of the school at dismissal. She did not fired the weapon and fled the area. She was arrested the following morning and charged with four felonies. </t>
  </si>
  <si>
    <t>20220322TXWOD</t>
  </si>
  <si>
    <t>https://www.wfaa.com/article/news/local/dallas-isd-east-dallas-no-one-injured-after-shots-fired-outside-of-woodrow-wilson-high-school-in-dallas-on-tuesday/287-61203d72-044a-4100-a09c-9b50b4ece98f https://www.nbcdfw.com/news/local/no-one-injured-in-shooting-near-woodrow-wilson-high-school-in-dallas/2922533/</t>
  </si>
  <si>
    <t>Shots fired at dismissal during fight</t>
  </si>
  <si>
    <t xml:space="preserve">Shots were fired during a fight near the football field at dismissal. Shooter fled. No injuries. </t>
  </si>
  <si>
    <t>20220318RICEP</t>
  </si>
  <si>
    <t>https://www.wpri.com/news/local-news/providence/2-charged-in-central-high-school-pellet-gun-shooting/ https://turnto10.com/news/local/two-charged-in-pellet-gun-shooting-of-high-school-students</t>
  </si>
  <si>
    <t>Students fired pellet gun in parking lot, dragged staff member with vehicle</t>
  </si>
  <si>
    <t>Two students fired a pellet gun from a vehicle in the school parking lot as part of a TikTok challenge to film themselves shooting random people. A school employee attempted to wrestle the gun away and was dragged by the vehicle. The shooter was charged with simple assault and the driver was charged with aggravated assault for dragging the staff member with the vehicle.</t>
  </si>
  <si>
    <t>20220322FLNEN</t>
  </si>
  <si>
    <t>https://www.wesh.com/article/orbeez-challenge-volusia/39519964# https://www.clickorlando.com/news/local/2022/03/23/new-smyrna-beach-high-student-shot-school-employee-in-face-with-orbeez-gun-deputies-say/</t>
  </si>
  <si>
    <t>New Smyrna Beach High School</t>
  </si>
  <si>
    <t>New Smyrna Beach</t>
  </si>
  <si>
    <t>Student shot school employee multiple times in the face with pellet gun</t>
  </si>
  <si>
    <t>A 17-year-old male student shot a female school employee multiple times in the face with a gel pellet gun in the school parking lot. He filmed the shooting for a TikTok challenge. Charged with felony battery of a school employee.</t>
  </si>
  <si>
    <t>20220324VARIW</t>
  </si>
  <si>
    <t>https://www.potomaclocal.com/2022/03/24/man-charged-after-shot-fired-at-middle-school-had-no-connection-to-school/ https://wtop.com/prince-william-county/2022/03/suspect-arrested-after-firing-weapon-near-prince-william-co-middle-school/ https://apnews.com/article/business-education-arrests-virginia-woodbridge-e8ecb49085f61c6271dfd9e8116d42d8 https://www.insidenova.com/headlines/updated-man-armed-with-rifle-and-shotgun-arrested-outside-rippon-middle-school/article_04b75b96-ab8b-11ec-951f-1bf8bc763d1d.html https://www.fox5dc.com/news/armed-person-detained-by-school-resource-officer-at-virginia-middle-school-after-gunshot-reported</t>
  </si>
  <si>
    <t>2022-03-24</t>
  </si>
  <si>
    <t>Rippon Middle School</t>
  </si>
  <si>
    <t>11:11:00</t>
  </si>
  <si>
    <t>Man in ski mask with rifle and shotgun fired shot outside of school, arrested by SRO</t>
  </si>
  <si>
    <t>A 20-year-old man was involved in a domestic dispute near the school. He walked on school property with a rifle and shotgun wearing a ski mask. He fired a shot and the school went on lockdown. SRO responded and he surrendered next to the building. Arrested and held without bond.</t>
  </si>
  <si>
    <t>20220325TXROR</t>
  </si>
  <si>
    <t>https://www.fox4news.com/news/orbeez-challenge-causes-panic-at-royse-city-high-school https://www.wfaa.com/article/news/local/royse-city-texas-high-school-put-on-lockdown-after-students-caught-firing-airsoft-guns/287-4cad56b1-7f25-4063-a46d-3c67df20b4e5</t>
  </si>
  <si>
    <t>2022-03-25</t>
  </si>
  <si>
    <t>Royse City High School</t>
  </si>
  <si>
    <t>Royse City</t>
  </si>
  <si>
    <t>Active shooter response to school for 5 students firing pellet guns for TikTok challenge</t>
  </si>
  <si>
    <t>Police responded for multiple reports of an active shooter at the high school. School went into lockdown for 3 hours. Police found 5 students with gel pellet guns who were filming a TikTok challenge to shoot random people. No criminal charges filed.</t>
  </si>
  <si>
    <t>20220325TNBRM</t>
  </si>
  <si>
    <t>https://www.actionnews5.com/2022/03/26/shots-fired-during-candlelight-vigil-brighton-high-school/</t>
  </si>
  <si>
    <t>Brighton High School</t>
  </si>
  <si>
    <t>Shots fired during candlelight vigil for former student</t>
  </si>
  <si>
    <t xml:space="preserve">5 shots were fired from a vehicle at a crowd of 80 people gathered for a candlelight vigil at the school. Shooter fled, was pursued by police, and arrested. Charged with 20 counts of reckless endangerment. </t>
  </si>
  <si>
    <t>20220325UTHIS</t>
  </si>
  <si>
    <t>https://www.fox13now.com/news/local-news/utah-parent-says-tiktok-challenge-caused-son-to-be-shot-at-with-toy-gun-then-real-gun</t>
  </si>
  <si>
    <t>Teens fired pellet gun at vehicle for TikTok challenge, real bullets fired back</t>
  </si>
  <si>
    <t xml:space="preserve">Teens were outside in the school parking lot during lunch and fired gel pellet guns at a vehicle as part of TikTok challenge. Vehicle circled around, drive confronted teens with real gun, fired bullets at their car, and then fled.  </t>
  </si>
  <si>
    <t>20220328NCOAC</t>
  </si>
  <si>
    <t>https://www.wsoctv.com/news/local/police-investigate-shooting-charlotte-elementary-school/FCKDWR7YEREGJDRJYOFP2YROG4/ https://www.wsoctv.com/news/local/police-investigate-shooting-charlotte-elementary-school/FCKDWR7YEREGJDRJYOFP2YROG4/ https://www.wccbcharlotte.com/2022/03/28/cmpd-investigating-shooting-at-northwest-charlotte-elementary-school-during-teacher-workday/ https://www.fox46.com/charlotte/2-injured-in-north-charlotte-shooting-not-far-from-elementary-school/</t>
  </si>
  <si>
    <t>2022-03-28</t>
  </si>
  <si>
    <t>Oakdale Elementary School</t>
  </si>
  <si>
    <t>Teen shot during attempted robbery in school parking lot</t>
  </si>
  <si>
    <t>16-year-old was shot by an 18-year-old during an attempted robbery in the school parking lot. Class was not in session for teacher workday. Staff inside locked down the building.</t>
  </si>
  <si>
    <t>20220329NVWEL</t>
  </si>
  <si>
    <t>https://www.8newsnow.com/news/local-news/exclusive-teen-inside-car-during-western-high-school-shooting-describes-chaos/ https://www.8newsnow.com/news/local-news/metro-ccsd-police-investigating-shooting-near-bonanza-decatur/ https://www.ktnv.com/news/crime/police-investigate-shooting-near-western-high-school https://www.reviewjournal.com/crime/shootings/officer-shoots-2-juveniles-after-car-strikes-girl-at-western-high-school-2553178/</t>
  </si>
  <si>
    <t>2022-03-29</t>
  </si>
  <si>
    <t>SRO fired at vehicle that struck student in parking lot</t>
  </si>
  <si>
    <t>During a fight at dismissal, two teens in a vehicle struck a student in the school parking lot. The vehicle continued to drive at a high rate of speed and the SRO fired shots at the vehicle injuring the two occupants. Teens in vehicle fled and were taken to hospital by family members. Student struck by vehicle had minor injuries. School did not go into lockdown and dismissal continued.</t>
  </si>
  <si>
    <t>20220331SCTAG</t>
  </si>
  <si>
    <t>https://www.greenvilleonline.com/story/news/local/greenville/2022/03/31/school-shooting-greenville-south-carolina-tanglewood-middle/7232839001/ https://nypost.com/2022/04/01/south-carolina-student-arrested-for-killing-another-student-at-tanglewood-middle-school/ https://www.wyff4.com/article/deadly-school-shooting-south-carolina/39602613#</t>
  </si>
  <si>
    <t>2022-03-31</t>
  </si>
  <si>
    <t>Tanglewood Middle School</t>
  </si>
  <si>
    <t>Student fatally shot another student in the hallway while classes were changing</t>
  </si>
  <si>
    <t xml:space="preserve">A 12-year-old student fatally shot another 12-year-old student in the hallway while classes were changing. Students witnessed the shooting and said the shooter fired one shot that struck the victim in his chest. SRO responded and called for assistance. Shooter fled and was found hiding in the neighborhood near the school. School went on lockdown and was dismissed. </t>
  </si>
  <si>
    <t>20220330GABOA</t>
  </si>
  <si>
    <t>https://www.wsbtv.com/news/local/atlanta/mother-center-booker-t-washington-brawl-facing-criminal-charges/2P2X65CMTBDITOGVZXWCYSRQY4/ https://www.11alive.com/article/news/crime/tierra-vachon-elder-mother-booker-t-washington-high-school-shot-police-arrested/85-10000317-c30c-4b8d-a69f-534463b2cabb</t>
  </si>
  <si>
    <t>2022-03-30</t>
  </si>
  <si>
    <t>Booker T Washington High School</t>
  </si>
  <si>
    <t>Mother brandished gun during fight between students, shot by SRO</t>
  </si>
  <si>
    <t xml:space="preserve">A 30-year-old female parent pulled a gun out of her purse during a fight between multiple students at dismissal. She pointed the gun at students and another parent. When the SRO ordered her to drop the gun, she refused and he shot her in the hand. Arrested and charged with multiple felonies. </t>
  </si>
  <si>
    <t>20220331PAACP</t>
  </si>
  <si>
    <t>https://philadelphia.cbslocal.com/2022/03/31/8-year-old-gun-shooting-west-philadelphia-achievement-charter-elementary-school/ https://www.nbcphiladelphia.com/news/local/schoolyard-gun-philadelphia/3193792/ https://6abc.com/achievement-charter-school-gun-on-campus-child-brings-to-west-philly-guns/11696305/</t>
  </si>
  <si>
    <t xml:space="preserve"> West Philadelphia Achievement Charter Elementary School</t>
  </si>
  <si>
    <t>Gun inside a 8-year-old students backpack discharged in school courtyard</t>
  </si>
  <si>
    <t xml:space="preserve">A teacher heard a gunshot and found a weapon that discharged inside an 8-year-old student's backpack in the courtyard of the school. School went on lockdown. Student was arrested. </t>
  </si>
  <si>
    <t>20220328TXNOF</t>
  </si>
  <si>
    <t>https://www.star-telegram.com/news/local/crime/article259904380.html https://dfw.cbslocal.com/2022/03/29/no-one-injured-after-reported-shooting-outside-north-crowley-high-school/</t>
  </si>
  <si>
    <t>North Crowley High School</t>
  </si>
  <si>
    <t>Shots fired from a vehicle in the student parking lot</t>
  </si>
  <si>
    <t>Shots were fired from a vehicle in the student parking lot. No injuries. School went on lockdown for 25 minutes.</t>
  </si>
  <si>
    <t>20220329VALUR</t>
  </si>
  <si>
    <t>https://wset.com/news/local/lucy-addison-middle-school-shootinggun-fired-in-roanoke-middle-school-bathroom-march-29-2022 https://www.wfxrtv.com/news/local-news/roanoke-valley-news/gun-fired-in-bathroom-at-lucy-addison-ms-in-roanoke/ https://www.wdbj7.com/2022/03/29/addison-middle-school-lockdown-during-gun-investigation/</t>
  </si>
  <si>
    <t>Lucy Addison Middle School</t>
  </si>
  <si>
    <t>Student fired gun in bathroom</t>
  </si>
  <si>
    <t xml:space="preserve">A student fired a gun in the bathroom, left weapon, and left the bathroom. Students and staff heard hear the shot, notified the SRO, and the school went on lockdown for 1 hour. The SRO was able to identify the student responsible and the student was arrested. </t>
  </si>
  <si>
    <t>20220330AZKIK</t>
  </si>
  <si>
    <t>https://kdminer.com/news/2022/mar/30/kingman-police-department-reports-15-year-old-high/ https://www.usnews.com/news/best-states/arizona/articles/2022-03-30/police-chief-student-accidentally-shot-in-leg-on-school-bus</t>
  </si>
  <si>
    <t>Kingman High School</t>
  </si>
  <si>
    <t>Kingman</t>
  </si>
  <si>
    <t>Student shot in the leg on the school bus</t>
  </si>
  <si>
    <t xml:space="preserve">14-year-old student shot a 15-year-old student in the leg while on the school bus. Driver did not hear the shot. Shooter discarded the weapon when he got off the bus and was arrested later. Victim was transported to the hospital by his parents. </t>
  </si>
  <si>
    <t>20220405PAERE</t>
  </si>
  <si>
    <t>https://www.goerie.com/story/news/crime/2022/04/06/heres-what-we-know-erie-high-school-pa-shooting/65348664007/ https://www.yourerie.com/news/local-news/suspect-still-at-large-following-shooting-at-erie-high-school/ https://www.goerie.com/story/news/2022/04/05/pa-school-shooting-reported-at-erie-high-school/65348439007/</t>
  </si>
  <si>
    <t>2022-04-05</t>
  </si>
  <si>
    <t>09:40:00</t>
  </si>
  <si>
    <t>Shot shot another student twice in the hallway between classes</t>
  </si>
  <si>
    <t xml:space="preserve">A student (unidentified minor) fired 5 shots at a classmate in the hallway while classes were changing. Victim was targeted and shot 3 times. Shooter fled the scene. School went on lockdown and dismissed. School will remain closed until April 18 (13 days after shooting). </t>
  </si>
  <si>
    <t>20220406WVRIR</t>
  </si>
  <si>
    <t>https://www.wsaz.com/2022/04/06/student-custody-after-bringing-gun-school-bus/ https://wvmetronews.com/2022/04/06/two-teens-arrested-in-school-shooting-plot/</t>
  </si>
  <si>
    <t>2022-04-06</t>
  </si>
  <si>
    <t>Ripley Middle School</t>
  </si>
  <si>
    <t>Ripley</t>
  </si>
  <si>
    <t>Student brandished gun on school bus, subdued by other students, planned execution of student</t>
  </si>
  <si>
    <t>A 15-year-old student brandished a handgun on a school bus and was subdued by other students. They took out the magazine and gave it to the bus driver who evacuated the bus. Gun was stolen in burglary by shooter's older brother (16-year-old student). They planned to execute a student at the school that day.</t>
  </si>
  <si>
    <t>20220406ORROP</t>
  </si>
  <si>
    <t>https://www.koin.com/news/crime/portland-police-investigate-shooting-near-roosevelt-high-school/</t>
  </si>
  <si>
    <t>Person shot in school parking lot</t>
  </si>
  <si>
    <t xml:space="preserve">An unidentified person was shot in the school parking lot next to a school van. Shooter fled. </t>
  </si>
  <si>
    <t>20220410MALYL</t>
  </si>
  <si>
    <t>https://www.bostonglobe.com/2022/04/10/metro/20-year-old-man-found-dead-lynn-after-report-gunshots-near-english-high-school/ https://www.nbcboston.com/news/local/one-killed-in-lynn-shooting/2690435/</t>
  </si>
  <si>
    <t>2022-04-10</t>
  </si>
  <si>
    <t>Lynn English High School</t>
  </si>
  <si>
    <t>Man fatally shot near the loading dock behind the school</t>
  </si>
  <si>
    <t>A 20-year-old man was fatally shot 4 times near the loading dock in the parking lot behind the school. Neighbors heard the shots and called police. Shooter fled.</t>
  </si>
  <si>
    <t>20220406WASTM</t>
  </si>
  <si>
    <t>https://www.mi-reporter.com/news/island-police-investigating-possible-pellet-gun-shooting-on-school-playfield/</t>
  </si>
  <si>
    <t>St. Monica Catholic School</t>
  </si>
  <si>
    <t>Mercer Island</t>
  </si>
  <si>
    <t>Pellet gun fired from vehicle at students on the playground</t>
  </si>
  <si>
    <t>Pellets were fired from the backseat of an SUV at students on the playground. Shooter fled in vehicle. Students reported feeling stings but did not have any injuries.</t>
  </si>
  <si>
    <t>20220411ARPIP</t>
  </si>
  <si>
    <t>https://katv.com/news/local/gunshots-fired-at-pine-bluff-high-school-pbhs-police-department-pbpd-male-juvenile-officer-parking-lot-south-mcgeorge-building-southern-edge-campus-person-property-gunfire-lockdown-protocol-press-release-lieutenant-david-de-foor https://www.kark.com/news/local-news/police-shots-fired-at-pine-bluff-high-school-campus-no-known-injuries/</t>
  </si>
  <si>
    <t>2022-04-11</t>
  </si>
  <si>
    <t>Pine Bluff High School</t>
  </si>
  <si>
    <t>Officer assigned school heard gunshots in parking lot</t>
  </si>
  <si>
    <t>Off duty police officer working at the school heard gunshots fired in the parking lot. School went on lockdown. No victims. An unidentified juvenile was detained.</t>
  </si>
  <si>
    <t>20220413MISHS</t>
  </si>
  <si>
    <t>https://www.clickondetroit.com/news/local/2022/04/13/11-year-old-shoots-fellow-student-with-bb-gun-during-recess-at-elementary-school-in-southgate/</t>
  </si>
  <si>
    <t>2022-04-13</t>
  </si>
  <si>
    <t>Shelters Elementary School</t>
  </si>
  <si>
    <t>Student shot another student with a BB gun during recess</t>
  </si>
  <si>
    <t>An 11-year-old male student shot a classmate on the playground during recess with a BB gun that was a replica of a real handgun. Student was detained by the SRO. Criminal charges pending.</t>
  </si>
  <si>
    <t>20220414MSNEP</t>
  </si>
  <si>
    <t>https://www.wtok.com/2022/04/15/three-students-shot-with-high-powered-air-rifles-neshoba-central/</t>
  </si>
  <si>
    <t>2022-04-14</t>
  </si>
  <si>
    <t>Neshoba Central High School</t>
  </si>
  <si>
    <t>3 teens fired high powered pellet guns at football team during practice</t>
  </si>
  <si>
    <t>Three teens from rival high school fired high powered pellet guns at the football team during practice. The teens were hiding in the trees near the field and left the rifles when they ran from the area. All three arrested and charged with aggravated assault. One player was transported to the hospital with a pellet lodged in his neck.</t>
  </si>
  <si>
    <t>20220415VAGAW</t>
  </si>
  <si>
    <t>https://www.fox5dc.com/news/shooting-at-carnival-in-woodbridge-leaves-1-person-injured https://wjla.com/news/local/shooting-at-gar-field-high-school-carnival-in-woodbridge-prince-william-county-police-investigating https://www.insidenova.com/headlines/one-shot-at-gar-field-high-school-carnival/article_c51cf61e-bd26-11ec-bc42-6f454471a261.html https://wtop.com/prince-william-county/2022/04/1-wounded-in-shooting-at-a-prince-william-co-high-school/</t>
  </si>
  <si>
    <t>2022-04-15</t>
  </si>
  <si>
    <t>Gar-Field High School</t>
  </si>
  <si>
    <t>Teenage girl shot in the leg during carnival held at school</t>
  </si>
  <si>
    <t>A teenage girl was shot in the leg and flown to a trauma center following a shooting during a carnival held at the school. Shooting occurred during a large fight and shooter fled. Attendees, many were teenage students, ran from the area when shots were fired. Police setup a family reunification center at a nearby church.</t>
  </si>
  <si>
    <t>20220403INBLB</t>
  </si>
  <si>
    <t>https://fox59.com/news/indycrime/18-year-old-arrested-after-firing-at-teenagers-in-bloomington-high-school-parking-lot/ https://www.wthr.com/article/news/crime/18-year-old-hachime-abou-bloomington-attempted-murder/531-d87fd810-81f0-4043-af42-74a0ce6cd1e9</t>
  </si>
  <si>
    <t>2022-04-03</t>
  </si>
  <si>
    <t>Bloomington High School South</t>
  </si>
  <si>
    <t>Bloomington</t>
  </si>
  <si>
    <t>Three teens shot at, one injured, in school parking lot</t>
  </si>
  <si>
    <t>An 18-year-old male in a vehicle fired shots at 3 teens walking in the school parking lot. 17-year-old male was struck in the leg. After reviewing CCTV footage, police determined that a 15-year-old male in the group fired shots back at the vehicle. Shooter fled and was arrested on 4/14/2022. Second shooter also charged.</t>
  </si>
  <si>
    <t>20220416IAMED</t>
  </si>
  <si>
    <t>https://www.kcci.com/article/iowa-des-moines-one-injured-in-shooting-near-meredith-middle-school/39743068# https://who13.com/news/one-person-shot-near-des-moines-school-saturday/</t>
  </si>
  <si>
    <t>2022-04-16</t>
  </si>
  <si>
    <t>Meredith Middle School</t>
  </si>
  <si>
    <t>Person shot in front of the school</t>
  </si>
  <si>
    <t>Neighbors heard multiple shots and a person was found wounded in front of the school. Shooter fled.</t>
  </si>
  <si>
    <t>20220421NDMOM</t>
  </si>
  <si>
    <t>https://www.thedickinsonpress.com/news/man-shot-killed-in-altercation-with-hettinger-county-sheriffs-office-deputy-at-mott-regent-school https://kfgo.com/2022/04/22/563807/ https://www.kfyrtv.com/2022/04/22/man-dies-following-incident-with-deputy-mott-regent-public-school/</t>
  </si>
  <si>
    <t>2022-04-21</t>
  </si>
  <si>
    <t>Mott-Regent High School</t>
  </si>
  <si>
    <t>Mott</t>
  </si>
  <si>
    <t>14:58:00</t>
  </si>
  <si>
    <t>Man fatally shot by police when he refused to leave the school</t>
  </si>
  <si>
    <t>A 34-year-old man was fatally shot by police when he refused to leave the school and assaulted an officer. School staff called police for a man causing a disturbance in the building. No students or staff were injured. School went on lockdown and students dismissed to their parents from the rear of the school building.</t>
  </si>
  <si>
    <t>20220422ORHOS</t>
  </si>
  <si>
    <t>https://www.kptv.com/2022/04/23/teen-arrested-after-shooting-near-salem-middle-school/</t>
  </si>
  <si>
    <t>2022-04-22</t>
  </si>
  <si>
    <t>Houck Middle School</t>
  </si>
  <si>
    <t>23:55:00</t>
  </si>
  <si>
    <t>Teen fired shots near school</t>
  </si>
  <si>
    <t>A teen fired shot near the school and fled the area. Tracked by K-9 and arrested away from school. No injuries.</t>
  </si>
  <si>
    <t>20220422DCEDW</t>
  </si>
  <si>
    <t>https://www.washingtonpost.com/education/2022/05/04/edmund-burke-school-reopens-first-time-since-shooting/ https://www.nbcwashington.com/news/local/16-year-old-student-recounts-terrifying-school-shooting/3038079/ https://www.washingtonpost.com/dc-md-va/2022/04/25/bowser-dc-shooting-school-vanness/ https://www.wusa9.com/article/news/local/dc/viewer-discretion-video-purportedly-recorded-by-dc-shooter-reveals-more-than-60-gunshots-over-a-19-second-span-taking-aim-at-school-window/65-e03aa391-a87d-46e8-beaf-28fe518c55a9 https://www.washingtonpost.com/dc-md-va/2022/04/22/connecticut-avenue-shooting-dc/?%20va._2 https://www.washingtonpost.com/dc-md-va/2022/04/23/raymond-spencer-dc-shooting/ https://www.washingtonpost.com/dc-md-va/2022/04/23/edmund-burke-shooting-dc-lockdown/</t>
  </si>
  <si>
    <t>Edmund Burke School</t>
  </si>
  <si>
    <t>Gunman fired at school from nearby apartment building</t>
  </si>
  <si>
    <t>A 23-year-old man fired at students inside a glass pedestrian bridge on the school campus from his 5th floor apartment building across the street. Shots broke glass windows on both sides of the bridge. A 12-year-old female student on the bridge was wounded. A 16-year-old female student was cut by flying glass. First 60 shots were fired in 18 seconds. 200 total rounds fired. Students ran and school went into lockdown. Shooter then wounded school security guard, parent waiting in a vehicle to pick-up a child, and another adult pedestrian. Shooter commit suicide when police raided his apartment hours later. Shooter had a camera setup in the hallway to watch police arriving at his apartment. &lt;br&gt;&lt;br&gt;Days prior to shooting, shooter edited wikipedia pages related to school shootings and described himself as "AR-15 Aficionado". 6 firearms including rifles and handguns were found in his apartment. Shooting was livestreamed with camera inside rifle scope showing the attack. While waiting for police, shooter made edits to the Edmund Burke School Wikipedia page to add his attack. Commit suicide in the bathroom.</t>
  </si>
  <si>
    <t>200</t>
  </si>
  <si>
    <t>20220424MOHAF</t>
  </si>
  <si>
    <t>https://www.ksdk.com/article/news/crime/teens-charged-murder-fatal-shooting-hazelwood-central-parking-lot/63-a5b02d64-c0e6-45ef-82a5-8d3925a76bf0 https://www.ksdk.com/article/news/crime/fatal-shooting-outside-hazelwood-central-high-school-florissant/63-f2c1a3ad-663e-4606-a350-7bd92553e48a https://www.kmov.com/2022/04/24/man-found-fatally-shot-parking-lot-hazelwood-central-high-school/ https://fox2now.com/news/missouri/man-shot-and-killed-in-hazelwood-central-high-school-parking-lot/</t>
  </si>
  <si>
    <t>2022-04-24</t>
  </si>
  <si>
    <t>Hazelwood Central High School</t>
  </si>
  <si>
    <t>Two teens fatally shot cab driver in school parking lot during robbery</t>
  </si>
  <si>
    <t>A adult man was found fatally shot in the school parking lot. Two teens fatally shot a cab driver during an attempted robbery. Arrested 2 days later.</t>
  </si>
  <si>
    <t>20220425WIWIM</t>
  </si>
  <si>
    <t>https://www.fox6now.com/news/school-bus-hit-gunfire-milwaukee-police-suspects https://www.tmj4.com/news/local-news/several-people-exchange-gunfire-during-argument-striking-2-school-buses</t>
  </si>
  <si>
    <t>2022-04-25</t>
  </si>
  <si>
    <t>Wisconsin Conservatory of Lifelong Learning</t>
  </si>
  <si>
    <t>Multiple people fired shots during a fight striking 2 schools buses</t>
  </si>
  <si>
    <t>Multiple people fired shots during a fight outside of the school. Shots struck two school buses. School went on lockdown and delayed dismissal. Shooters fled.</t>
  </si>
  <si>
    <t>20220426MIASI</t>
  </si>
  <si>
    <t>https://www.uppermichiganssource.com/2022/04/26/isolated-incident-aspen-ridge-school-under-investigation/ https://www.mlive.com/news/2022/04/student-dies-after-shooting-himself-in-bathroom-of-upper-peninsula-school.html https://upnorthlive.com/news/local/student-dies-at-aspen-ridge-school-from-self-inflicted-gunshot-wound</t>
  </si>
  <si>
    <t>2022-04-26</t>
  </si>
  <si>
    <t>Aspen Ridge School</t>
  </si>
  <si>
    <t>Ishpeming Township</t>
  </si>
  <si>
    <t>A police officer was giving a presentation at the school when he heard a gunshot. School went on lockdown. Trooper found a student who died from a self-inflicted gunshot wound in the bathroom.</t>
  </si>
  <si>
    <t>20220426GASOM</t>
  </si>
  <si>
    <t>https://wgxa.tv/news/local/15-year-old-shot-and-killed-in-macon-found-near-southwest-high-school https://www.13wmaz.com/article/news/crime/coroner-macon-15-year-old-dies-after-being-shot-near-southwest-high-school-2/93-b1cac6c7-0a2e-4915-9e26-2865b986be1c</t>
  </si>
  <si>
    <t>Southwest High School</t>
  </si>
  <si>
    <t>Macon</t>
  </si>
  <si>
    <t>Teen fatally shot multiple times, body left in school parking lot</t>
  </si>
  <si>
    <t>A 15-year-old teen was shot multiple times in the parking lot of a sporting goods store .8 miles from the school. His body was left in the parking lot of the school. Shooter fled.</t>
  </si>
  <si>
    <t>20220425GAMAM</t>
  </si>
  <si>
    <t>https://www.fox5atlanta.com/news/marietta-school-buses-windshield-shot</t>
  </si>
  <si>
    <t>Marietta City Schools Bus Yard</t>
  </si>
  <si>
    <t>Woman fired pellet gun at 15 school buses</t>
  </si>
  <si>
    <t>An adult woman fired a pellet gun at the windshields of 15 school buses. Some of the buses were shot multiple times. Damage was found in the morning and shooting was recorded on CCTV.</t>
  </si>
  <si>
    <t>20220427TXMOS</t>
  </si>
  <si>
    <t>https://news4sanantonio.com/news/local/police-shot-suspect-after-attempting-to-break-in-school</t>
  </si>
  <si>
    <t>2022-04-27</t>
  </si>
  <si>
    <t>Morrill Elementary School</t>
  </si>
  <si>
    <t>20:18:00</t>
  </si>
  <si>
    <t>Police shot man attempting to break-in to school building</t>
  </si>
  <si>
    <t>Janitor called police for a man attempting to break-in to the school. When police questioned the man, he grabbed an officers baton and struck the officer with it. During a struggle, a police officer shot the man. No students or staff were injured.</t>
  </si>
  <si>
    <t>20220427INCOS</t>
  </si>
  <si>
    <t>https://www.wndu.com/2022/04/27/investigation-underway-after-student-shoots-school-bus-window-with-bb-gun/</t>
  </si>
  <si>
    <t>Coquillard Elementary School</t>
  </si>
  <si>
    <t>Student got off bus and fired a BB gun back at the bus, breaking a windown</t>
  </si>
  <si>
    <t xml:space="preserve">A student got off the school bus and then fired a BB gun at the bus breaking a window. 3 students were on the bus and they were not injured. Police were notified and the school is investigating. </t>
  </si>
  <si>
    <t>20220422CAMOR</t>
  </si>
  <si>
    <t>https://krcrtv.com/news/local/video-reports-of-shots-fired-near-middle-school</t>
  </si>
  <si>
    <t>Mountain View Middle School</t>
  </si>
  <si>
    <t>Redding</t>
  </si>
  <si>
    <t>Shots fired at adult men on the baseball field behind the school</t>
  </si>
  <si>
    <t>Group of adults were playing baseball on the field behind the school when shots were fired at them. Shooting was recorded on video. A Daddy/Daughter event was taking place at the school. No injuries. Shots fired from a long distance and no suspect identified.</t>
  </si>
  <si>
    <t>20220501OHHAC</t>
  </si>
  <si>
    <t>https://abc6onyourside.com/news/local/columbus-ohio-police-investigating-person-found-dead-car-near-hamilton-stem-academy-5-1-2022 https://www.nbc4i.com/news/local-news/columbus/police-man-found-fatally-shot-inside-car-at-hamilton-stem-academy/ https://www.10tv.com/article/news/crime/man-found-dead-linden-area-columbus/530-b60db85f-035e-4afd-81d4-eadbf61d2adb</t>
  </si>
  <si>
    <t>2022-05-01</t>
  </si>
  <si>
    <t>Hamilton Stem Academy</t>
  </si>
  <si>
    <t>Man found fatally shot in the school parking lot</t>
  </si>
  <si>
    <t xml:space="preserve">A man was found fatally shot inside a vehicle in the school parking lot. Shooter fled. Shooting may have occurred on Friday and the body was not discovered until Sunday afternoon. Police ruled the case a homicide. </t>
  </si>
  <si>
    <t>20220501VALOM</t>
  </si>
  <si>
    <t>https://wjla.com/news/local/manassas-shooting-benton-middle-school-athletic-fields-injuries-victims-gunshot-wounds-prince-william-county-police-officers-investigation-age-gun-violence- https://www.nbcwashington.com/news/local/northern-virginia/2-shot-near-benton-middle-school-in-manassas/3039862/ https://www.washingtonpost.com/dc-md-va/2022/05/01/prince-william-shooting-middle-school/</t>
  </si>
  <si>
    <t>Louise A. Benton Middle School</t>
  </si>
  <si>
    <t>10:15:00</t>
  </si>
  <si>
    <t>Two men shot during youth flag football tournament</t>
  </si>
  <si>
    <t>Two adult men were shot during an argument at a youth flag football tournament held on the middle school's field. One victim was flown to a trauma center. Shooter fled before police arrived. 300 children were present for the tournament.</t>
  </si>
  <si>
    <t>20220430PAMCJ</t>
  </si>
  <si>
    <t>https://triblive.com/local/westmoreland/no-one-reported-hurt-after-shot-fired-during-fight-at-mckee-stadium-in-jeannette/</t>
  </si>
  <si>
    <t>2022-04-30</t>
  </si>
  <si>
    <t>McKee Middle School (McKee Stadium)</t>
  </si>
  <si>
    <t>Jeannette City</t>
  </si>
  <si>
    <t>Shot fired during youth football game at stadium, both men involved fled</t>
  </si>
  <si>
    <t>Shot was fired into the ground during a fight between two men at a flag football game. Both men fled. No injuries.&lt;br&gt;&lt;br&gt;Man was murdered during a high school football game at the stadium in 2019.</t>
  </si>
  <si>
    <t>20220503CAARS</t>
  </si>
  <si>
    <t>https://www.sbsun.com/2022/05/03/gunfire-in-san-bernardino-causes-car-to-crash-leaves-bullet-holes-in-school/</t>
  </si>
  <si>
    <t>2022-05-03</t>
  </si>
  <si>
    <t>Arrowview Middle School</t>
  </si>
  <si>
    <t>05:45:00</t>
  </si>
  <si>
    <t>Shots fired during drive-by struck school building</t>
  </si>
  <si>
    <t>Shots fired during a drive-by struck the school building. Vehicle crashed nearby. Students and staff had not arrived at the school at the time of the shooting (early morning).</t>
  </si>
  <si>
    <t>20220505OHLOL</t>
  </si>
  <si>
    <t>https://www.wkbn.com/news/local-news/boy-who-shot-himself-at-lowellville-school-building-has-passed-away/ https://fox8.com/news/self-inflicted-shooting-leads-to-lockdown-of-lowellville-schools/ https://www.wkbn.com/news/local-news/students-and-parents-share-stories-from-lowellville-shooting/?ipid=promo-link-block1 https://www.wkbn.com/news/local-news/mom-arrested-for-bringing-gun-to-lowellville-schools/</t>
  </si>
  <si>
    <t>2022-05-05</t>
  </si>
  <si>
    <t>Lowellville K-12 School</t>
  </si>
  <si>
    <t>Lowellville</t>
  </si>
  <si>
    <t>Student commit suicide in the school cafeteria</t>
  </si>
  <si>
    <t>A student commit suicide in the school cafeteria. The police chief was working as the SRO at the school and was nearby when the shooting occurred. He provided aid and secured the area. School went on lockdown and then students were evacuated to the football field. An armed parent tried to enter the school and was arrested. No other students and staff were injured.</t>
  </si>
  <si>
    <t>20220505ALDOD</t>
  </si>
  <si>
    <t>https://www.wtvy.com/2022/05/05/dothan-city-school-bus-other-vehicles-shot-into-with-bb-gun/ https://www.wdhn.com/news/crime/dothan-man-arrested-for-shooting-bbs-into-a-school-bus-other-cars/</t>
  </si>
  <si>
    <t>Dothan City School Bus</t>
  </si>
  <si>
    <t>Dothan</t>
  </si>
  <si>
    <t>Man fired BBs at moving school bus and other vehicles</t>
  </si>
  <si>
    <t>A 20-year-old man fired BBs at a moving school bus and two other vehicles near his home. Charged with 3 felonies and held on $45,000 bond. No students were on the bus.</t>
  </si>
  <si>
    <t>20220509GARIS</t>
  </si>
  <si>
    <t>https://www.wsbtv.com/news/local/gwinnett-county/woman-who-shot-gwinnett-county-bus-with-kids-inside-had-prior-beef-with-bus-neighbors-say/Y6VSFLPQ65DHJB7BIZKEFSUIQY/ https://www.fox5atlanta.com/news/police-investigating-report-of-someone-shooting-at-school-bus https://www.ajc.com/news/crime/breaking-report-of-shots-fired-at-school-bus-near-suwanee-police-say/2FD6DKX6QBA55OSA5H4YMRV5GI/ https://www.fox5atlanta.com/news/police-investigating-report-of-someone-shooting-at-school-bus</t>
  </si>
  <si>
    <t>2022-05-09</t>
  </si>
  <si>
    <t>Riverside Elementary School</t>
  </si>
  <si>
    <t>Suwanee</t>
  </si>
  <si>
    <t>Woman fired 12 shots at occupied school bus</t>
  </si>
  <si>
    <t>A 57-year-old woman fired 12 shots at a school bus in front of her house. Two shots were through the windshield and just missed the driver. Students on the bus were not injured. Driver told students to take cover and kept driving to the school. Shooter arrested and charged with charged with four counts of first-degree cruelty to children, five counts of aggravated assault, possession of a firearm during the commission of certain felonies, and unauthorized discharge of a firearm near a public street. Prior to the shooting, neighbors said the woman had thrown rocks at the school bus. She also walked in the middle of the street and would not let the bus pass her.</t>
  </si>
  <si>
    <t>20220509NYEDS</t>
  </si>
  <si>
    <t>https://www.nydailynews.com/new-york/nyc-crime/ny-man-shot-staten-island-20220509-st6d6abalrfsphx5c4ggx5q3vm-story.html https://nypost.com/2022/05/10/man-shot-outside-si-school-for-autistic-students-dies/</t>
  </si>
  <si>
    <t>Eden Ii Institute</t>
  </si>
  <si>
    <t>Man fatally shot by front door to school</t>
  </si>
  <si>
    <t>A 26-year-old man was fatally shot during a fight with 2 other men near the front door of the school. Shooter fled in a vehicle. School went on lockdown for 90 minute while police investigated. Unclear if men had any relation to the school.</t>
  </si>
  <si>
    <t>20220511FLJAJ</t>
  </si>
  <si>
    <t>https://www.jacksonville.com/story/news/crime/2022/05/12/jacksonville-student-17-shot-outside-andrew-jackson-high/9743543002/ https://www.firstcoastnews.com/article/news/crime/police-andrew-jackson/77-95ea5184-e16e-4a9e-acbf-f3d2a8a79766 https://www.news4jax.com/news/local/2022/05/11/large-law-enforcement-presence-near-andrew-jackson-high-school/</t>
  </si>
  <si>
    <t>2022-05-11</t>
  </si>
  <si>
    <t>Andrew Jackson High School</t>
  </si>
  <si>
    <t>Student shot exiting school during drive-by</t>
  </si>
  <si>
    <t>A group of 8 students were leaving the school gym at dismissal when shots were fired at them from a vehicle. 17-year-old student was critically injured. Students ran back into school and went on lockdown. Shooter fled and was not identified.</t>
  </si>
  <si>
    <t>20220512TXHEH</t>
  </si>
  <si>
    <t>https://abc13.com/heights-high-school-hisd-police-shooting-houston-isd-student-shot/11846330/ https://www.click2houston.com/news/local/2022/05/12/student-shot-in-parking-lot-of-heights-high-school-hisd-spokesperson-says/ https://abc13.com/heights-high-school-shooting-student-wounded-principal-wendy-hampton-hisd-police/11842091/ https://abc13.com/heights-high-school-shooting-student-wounded-principal-wendy-hampton-hisd-police/11842091/</t>
  </si>
  <si>
    <t>2022-05-12</t>
  </si>
  <si>
    <t>Heights High School</t>
  </si>
  <si>
    <t>Student shot in school parking lot during afternoon classes</t>
  </si>
  <si>
    <t>A student was shot in the school parking lot during afternoon classes and transported to the hospital. School went on lockdown and then dismissed at normal time. Police said there was no threat to other students. An 18-year-old male student was arrested the following day. Police believe 5 people were involved in the shooting.</t>
  </si>
  <si>
    <t>20220513FLALW</t>
  </si>
  <si>
    <t>https://www.palmbeachpost.com/story/news/2022/05/14/dreyfoos-graduate-identified/9780618002/ https://www.wpbf.com/article/he-didnt-deserve-to-die-friends-of-school-intruder-suspect-killed-police-say-he-didnt-want-to-hurt-anyone/40000184 https://cbs12.com/newsletter-daily/dreyfoos-school-of-the-arts-incident-west-palm-beach https://www.usnews.com/news/best-states/florida/articles/2022-05-13/police-man-killed-while-fighting-with-officer-at-school https://www.palmbeachpost.com/story/news/local/2022/05/13/vehicle-crashes-gate-dreyfoos-school-arts-west-palm-beach/9763870002/</t>
  </si>
  <si>
    <t>2022-05-13</t>
  </si>
  <si>
    <t>Van crashed through campus gate, driver fought school police office, second officer shot him</t>
  </si>
  <si>
    <t>Police received 911 calls for an van driving erratically near the campus. Van crashed through the campus gate and driver attempted to get inside the school auditorium. Lunch had just ended and students outside had gone back into classrooms. During fight with SRO, a city police officer fatally shot the man. No students or staff were injured. School went on lockdown. 33-year-old man was a former honor student at the school who was struggling with mental illness. The night prior to the incident, he was taken by police to the hospital for mental health evaluation and released hours later.</t>
  </si>
  <si>
    <t>20220512ARHOH</t>
  </si>
  <si>
    <t>https://katv.com/news/local/1-dead-3-others-injured-following-shooting-after-hot-springs-graduation-suspect-arrested-high-school-district-hshs-hssd-police-department-hspd-michael-jordan-victim-charles-johnson-convention-center-hscc-superintendent-dr-stephanie-nehus-murder-arkansas https://abcnews.go.com/US/arkansas-police-investigating-shooting-high-school-graduation/story?id=84687924 https://www.kark.com/crime/families-in-hot-springs-stunned-after-shooting-outside-high-school-graduation/</t>
  </si>
  <si>
    <t>Hot Springs High School</t>
  </si>
  <si>
    <t>Hot Springs</t>
  </si>
  <si>
    <t>4 people shot in parking lot following graduation ceremony</t>
  </si>
  <si>
    <t xml:space="preserve">Shots were fired during a fight in the parking lot following the graduation ceremony. Students and family members were taking photos outside of the building when the shooting started. The graduation was held at the city's convention center. An adult man was killed, 2 others were shot, and the shooter (25-year-old man) was shot by a police officer. Shooter was wounded and fled the area. Found at a local hospital and arrested. </t>
  </si>
  <si>
    <t>20220513GASOM</t>
  </si>
  <si>
    <t>https://wgxa.tv/news/local/friday-shooting-macon-school</t>
  </si>
  <si>
    <t>19:49:00</t>
  </si>
  <si>
    <t>Adult man shot and critically injured in school parking lot</t>
  </si>
  <si>
    <t>A 21-year-old man was shot and critically injured in the school parking lot. No other details available.</t>
  </si>
  <si>
    <t>20220515ILMEP</t>
  </si>
  <si>
    <t>https://wgntv.com/crime/16-year-old-charged-in-shooting-of-teen-near-joliet-elementary-school/ https://www.shawlocal.com/the-herald-news/news/2022/05/16/teen-found-shot-in-the-leg-near-meadow-view-elementary-school-in-plainfield-cops/</t>
  </si>
  <si>
    <t>2022-05-15</t>
  </si>
  <si>
    <t>Meadow View Elementary School</t>
  </si>
  <si>
    <t>Plainfield</t>
  </si>
  <si>
    <t>Teen shot on the school field, shooter fled</t>
  </si>
  <si>
    <t>A 17-year-old teen was shot in the leg on the school field. Shooter fled. Police said the shooting was an isolated incident. 16-year-old teen arrested 2 days later and charged as an adult with attempted murder and other felonies. 9mm handgun recovered.</t>
  </si>
  <si>
    <t>20220516TXMEM</t>
  </si>
  <si>
    <t>https://www.kbtx.com/2022/05/16/mexia-isd-campuses-lockdown-person-interest-incident-detained/ https://www.kxxv.com/news/all-mexia-isd-campuses-on-lockdown-city-of-mexia https://www.kwtx.com/2022/05/16/mexia-isd-campuses-lockdown-central-texas/ https://www.kcentv.com/article/news/crime/all-mexia-isd-campuses-placed-on-lockdown/500-7e04548b-96b5-46e2-a155-bed638e62fbf</t>
  </si>
  <si>
    <t>2022-05-16</t>
  </si>
  <si>
    <t>Mexia High School</t>
  </si>
  <si>
    <t>Mexia</t>
  </si>
  <si>
    <t>Shot fired in bathroom, suspect and loaded gun found on campus</t>
  </si>
  <si>
    <t>Students and staff went into lockdown when they heard a gunshot inside the school. Bullet hole was found in the bathroom. Police arrested an unidentified juvenile and recovered a loaded handgun. No other students or staff were injured. School dismissed and cancelled classes the following day.</t>
  </si>
  <si>
    <t>20220517ILWAC</t>
  </si>
  <si>
    <t>https://abc7chicago.com/disney-magnet-school-shooting-chicago-crime-student-shot/11861196/ https://chicago.suntimes.com/2022/5/17/23099133/7-year-old-boy-hospitalized-with-graze-wound-following-incident-at-disney-magnet-school https://wgntv.com/news/chicagocrime/second-grader-suffers-graze-wound-at-disney-magnet-school/ https://www.fox32chicago.com/news/7-year-old-wounded-after-gun-goes-off-at-chicagos-walt-disney-magnet-school</t>
  </si>
  <si>
    <t>2022-05-17</t>
  </si>
  <si>
    <t>Walt Disney Magnet School</t>
  </si>
  <si>
    <t>Gun inside 7-year-old students backpack fired in classroom striking classmate</t>
  </si>
  <si>
    <t>A gun inside a 7-year-old student's backpack fired inside the classroom striking another 7-year-old student in the abdomen. School did not close and classes continued. Mother charged with 3 counts of child endangerment.</t>
  </si>
  <si>
    <t>20220517CASAS</t>
  </si>
  <si>
    <t>https://www.cbsnews.com/sanfrancisco/news/school-bus-in-san-francisco-hit-by-gunfire/</t>
  </si>
  <si>
    <t>School bus struck multiple times during drive-by</t>
  </si>
  <si>
    <t>A parked school bus was struck multiple times during a drive-by shooting. Driver took cover. No students were on the bus. No injuries.</t>
  </si>
  <si>
    <t>20220515NHBEB</t>
  </si>
  <si>
    <t>https://www.laconiadailysun.com/news/local/belmont-police-investigate-pellet-gun-shooting-targeted-at-children/article_19c3bb5e-d608-11ec-879e-5bb5cf440fe6.html</t>
  </si>
  <si>
    <t>Belmont Elementary School</t>
  </si>
  <si>
    <t>Children shot with pellet guns fired during drive-by</t>
  </si>
  <si>
    <t>A 13-year-old boy and 12-year-old girl were playing in the school parking lot when a vehicle with multiple teens fired airsoft guns at them. Incident was recorded on school's CCTV cameras. Shooters fled. Victims had minor injuries.</t>
  </si>
  <si>
    <t>20220518FLPAP</t>
  </si>
  <si>
    <t>https://www.wfla.com/news/local-news/manatee-county/13-year-old-arrested-for-palmetto-high-school-football-game-shooting/ https://www.wtsp.com/article/news/local/manateecounty/shot-fired-palmetto-high-school-football-game/67-367aa1ed-25e0-49a2-a5e6-07c23b0a9dff</t>
  </si>
  <si>
    <t>2022-05-18</t>
  </si>
  <si>
    <t>Palmetto High School</t>
  </si>
  <si>
    <t>Shot fired during fight on sideline during football game</t>
  </si>
  <si>
    <t>A shot was fired during a fight between a group of students on the sideline at the end of a football game. Students ran. Police found two handguns in the stadium. No injuries. Police and school staff were present at the game and witnessed the shooting. Game was televised on local TV, broadcast shows players lining up and then sprinting off the field when the shot is fired. When 13-year-old shooter was arrested 2 days later, a handgun was found at his house. Shooter had prior criminal history.</t>
  </si>
  <si>
    <t>20220518TNRIM</t>
  </si>
  <si>
    <t>https://www.tennessean.com/story/news/crime/2022/05/18/mtsu-shooting-campus-murphy-center-middle-tennessee-state-university/9833523002/ https://www.newschannel5.com/news/police-investigating-shooting-outside-of-mtsus-murphy-center https://fox17.com/news/local/shooting-reported-at-mtsus-athletic-center-students-told-to-shelter-in-place</t>
  </si>
  <si>
    <t>Two people shot following high school graduation on MTSU campus</t>
  </si>
  <si>
    <t>Two people were shot (one fatal, one critical) outside of the auditorium following graduation ceremony for Riverdale High School. The graduation was held on the MTSU campus. 6-8 shots were fired while students and parents were taking photos outside when a fight started between 2 men. Shooter fled. Students and parents went into the auditorium to shelter in place. MTSU campus went on lockdown. Classes were canceled at Riverdale High the following day.</t>
  </si>
  <si>
    <t>20220519LAHAH</t>
  </si>
  <si>
    <t>https://www.wdsu.com/article/police-investigating-a-shooting-on-southeastern-universitys-campus/40053292 https://www.wdsu.com/article/police-investigating-a-shooting-on-southeastern-universitys-campus/40053292#</t>
  </si>
  <si>
    <t>2022-05-19</t>
  </si>
  <si>
    <t>Hammond High Magnet School</t>
  </si>
  <si>
    <t>Shots firing during fight that escalated following graduation ceremony</t>
  </si>
  <si>
    <t>A 20-year-old man fired 10 shots during an argument with a minor outside of the auditorium following the high school graduation ceremony held on the Southeastern University campus. 3 bystanders were shot. Shooter fled and was arrested the following day.</t>
  </si>
  <si>
    <t>20220519MIEAK</t>
  </si>
  <si>
    <t>https://www.fox17online.com/news/local-news/kent/breaking-shots-fired-at-east-kentwood-high-school https://www.mlive.com/news/grand-rapids/2022/05/kentwood-closes-several-schools-after-shooting-outside-graduation-ceremony.html https://www.fox17online.com/news/local-news/kent/breaking-shots-fired-at-east-kentwood-high-school https://www.woodtv.com/news/kent-county/deputies-respond-to-reports-of-shots-fired-near-east-kentwood-high-school/</t>
  </si>
  <si>
    <t>East Kentwood High School</t>
  </si>
  <si>
    <t>Kentwood</t>
  </si>
  <si>
    <t>Drive-by shooting in the parking lot of the school following graduation</t>
  </si>
  <si>
    <t>Two people were shot in the parking lot near the football stadium of the high school following the graduation ceremony. Both victims (40YOF, 16YOM) were bystanders, not intended targets. Shooter fled in vehicle.</t>
  </si>
  <si>
    <t>20220519VAGER</t>
  </si>
  <si>
    <t>https://www.nbc12.com/2022/05/19/police-investigate-report-shots-fired-near-george-wythe-hs/ https://www.wtvr.com/news/local-news/richmond-police-investigate-shooting-outside-george-wythe-high-school https://www.wric.com/news/crime/richmond-police-investigating-shots-fired-near-george-wythe-high-school/</t>
  </si>
  <si>
    <t>George Wythe High School</t>
  </si>
  <si>
    <t>14:13:00</t>
  </si>
  <si>
    <t>Shots fired from a vehicle at students in the parking lot</t>
  </si>
  <si>
    <t xml:space="preserve">Shots fired from a passing vehicle at students in the parking lot. No injuries. Shooter fled. </t>
  </si>
  <si>
    <t>20220520ILSOP</t>
  </si>
  <si>
    <t>https://www.myjournalcourier.com/news/article/Hallucinating-woman-arrested-after-shot-fired-17188158.php</t>
  </si>
  <si>
    <t>2022-05-20</t>
  </si>
  <si>
    <t>South Elementary School</t>
  </si>
  <si>
    <t>Pittsfield</t>
  </si>
  <si>
    <t>07:28:00</t>
  </si>
  <si>
    <t>Woman hallucinating on meth fired shot near school</t>
  </si>
  <si>
    <t>Woman hallucinating on meth fired a shot near school. She surrendered to officers when they arrived. Start of school was delayed and students were diverted from the area.</t>
  </si>
  <si>
    <t>20220520VAPOD</t>
  </si>
  <si>
    <t>https://www.insidenova.com/headlines/potomac-high-school-student-charged-after-bathroom-brandishing/article_f3fa326e-d86d-11ec-bd21-f36cea08fd4d.html</t>
  </si>
  <si>
    <t>Potomac High School</t>
  </si>
  <si>
    <t>Dumfries</t>
  </si>
  <si>
    <t>08:19:00</t>
  </si>
  <si>
    <t>Student pointed gun at another student in bathroom, arrested by SRO with loaded weapon</t>
  </si>
  <si>
    <t>A student pointed a handgun under a bathroom stall at another student. Student fled the bathroom and reported gun to SRO. SRO found the student with the gun in a different bathroom and arrested him. Student was also armed with 2 knives.</t>
  </si>
  <si>
    <t>20220520TNEAC</t>
  </si>
  <si>
    <t>https://newschannel9.com/news/local/25-year-old-man-shot-to-death-in-chattanooga-near-school-early-friday-morning-east-lake-elementary-murder-homicide</t>
  </si>
  <si>
    <t>East Lake Elementary School</t>
  </si>
  <si>
    <t>05:00:00</t>
  </si>
  <si>
    <t>Man fatally shot on school property</t>
  </si>
  <si>
    <t>A man was fatally shot on school property in the early morning before the school was open. Opening of school was delayed while police conducted the investigation.</t>
  </si>
  <si>
    <t>20220520OHCAC</t>
  </si>
  <si>
    <t>https://www.10tv.com/article/news/local/sheriff-juvenile-intentionally-shoots-fairfield-county-bus-driver-with-bb-gun-lithopolis/530-77296d5d-39d5-4f21-9fa6-df66ef2c5340 https://www.nbc4i.com/news/local-news/fairfield-county/bloom-carroll-school-bus-driver-shot-with-bb-gun/</t>
  </si>
  <si>
    <t>Teen shot school bus driver 3 times with BB gun</t>
  </si>
  <si>
    <t>While students were getting off the school bus, a teen fired airsoft pellets at the driver causing minor injuries to wrist, shoulder, and hip. Teen was arrested and charges pending.</t>
  </si>
  <si>
    <t>20220520ALMAT</t>
  </si>
  <si>
    <t>https://www.wkrg.com/mobile-county/window-shot-through-at-elementary-school-mobile-police-investigate/ https://www.fox10tv.com/2022/05/23/burroughs-elementary-school-struck-by-stray-bullet/</t>
  </si>
  <si>
    <t>Mary W Burroughs Elementary School</t>
  </si>
  <si>
    <t>Theodore</t>
  </si>
  <si>
    <t>A stray bullet broke the window of a classroom. School was in session but students were not inside that classroom when the shooting occurred. No injuries. Police said the school was not targeted.</t>
  </si>
  <si>
    <t>20220523PASIP</t>
  </si>
  <si>
    <t>https://6abc.com/teens-shot-philadelphia-shooting-tioga-nicetown-crime-north-17-street/11885981/ https://philadelphia.cbslocal.com/2022/05/23/teens-injured-shooting-simon-gratz-high-school-philly/ https://www.nbcphiladelphia.com/news/local/gunman-shoots-2-teens-near-high-school-in-philly/3248538/</t>
  </si>
  <si>
    <t>2022-05-23</t>
  </si>
  <si>
    <t>Simon Gratz High School</t>
  </si>
  <si>
    <t>Three teen students shot at dismissal</t>
  </si>
  <si>
    <t>Two brothers, ages 15 and 16, as well as a 17-year-old boy had just dismissed from school when shooter in a vehicle fired 13 shots at them from the street in front of the school. Shooter fled.</t>
  </si>
  <si>
    <t>20220524TXROU</t>
  </si>
  <si>
    <t>https://www.abc.net.au/news/2022-05-30/timeline-texas-school-shooting-in-uvalde-unfolded/101109316 https://abcnews.go.com/US/texas-elementary-school-reports-active-shooter-campus/story?id=84940951</t>
  </si>
  <si>
    <t>2022-05-24</t>
  </si>
  <si>
    <t>Robb Elementary School</t>
  </si>
  <si>
    <t>Uvalde</t>
  </si>
  <si>
    <t>Indiscriminate attack at school</t>
  </si>
  <si>
    <t>Pending</t>
  </si>
  <si>
    <t>250</t>
  </si>
  <si>
    <t>20220524DCPOW</t>
  </si>
  <si>
    <t>https://www.washingtonpost.com/dc-md-va/2022/05/24/man-shot-roosevelt-high-dc/ https://www.nbcwashington.com/news/local/man-shot-near-dc-elementary-school/3060497/</t>
  </si>
  <si>
    <t>Powell Elementary School</t>
  </si>
  <si>
    <t>Teen shot in front of the school</t>
  </si>
  <si>
    <t>A 19-year-old male was shot in front of the school. Shooting occurring during a dispute between two groups. Shooter fled.</t>
  </si>
  <si>
    <t>20220526SCMEG</t>
  </si>
  <si>
    <t>https://abcnews4.com/news/local/coroner-releases-identity-goose-creek-school-parking-lot-mevers-excellence-berkeley-county-south-carolina-wciv https://www.postandcourier.com/news/man-found-shot-to-death-in-parking-lot-of-goose-creek-school/article_07986cf0-dc3d-11ec-8871-b385da42bc43.html https://www.wistv.com/2022/05/25/goose-creek-public-charter-school-announces-emergency-e-learning-day-after-body-discovered/</t>
  </si>
  <si>
    <t>2022-05-26</t>
  </si>
  <si>
    <t>Mevers School of Excellence</t>
  </si>
  <si>
    <t>Goose Creek</t>
  </si>
  <si>
    <t>Man fatally shot in parking lot, found by staff member</t>
  </si>
  <si>
    <t>31-year-old male (off duty sheriffs deputy) was found fatally shot in the parking lot by a staff member at 6am. School was moved to remote learning. Multiple shots fired. Ruled homicide.</t>
  </si>
  <si>
    <t>20220524WIRIM</t>
  </si>
  <si>
    <t>https://www.tmj4.com/news/local-news/mpd-police-respond-to-riverside-high-school-twice-for-reports-of-shots-fired-fight</t>
  </si>
  <si>
    <t>Riverside University High School</t>
  </si>
  <si>
    <t>Shot fired during fight inside the school, shooter fled</t>
  </si>
  <si>
    <t>Police responded for shots fired during a fight at 11:00am. Shooter fled and they did not recover evidence of a shooting. At 12:30, shot was fired inside the school during a fight. Shooter fled before police arrived but they could confirm a weapon was fired.</t>
  </si>
  <si>
    <t>20220526TXDUA</t>
  </si>
  <si>
    <t>https://www.fox8live.com/2022/05/27/man-shoots-himself-after-taking-gun-texas-elementary-school-campus-police-say/ https://www.nbcdfw.com/news/local/man-charged-after-carrying-gun-onto-arlington-elementary-campus-accidentally-shooting-self/2978774/</t>
  </si>
  <si>
    <t>Duff Elementary School</t>
  </si>
  <si>
    <t>Man shot himself in the leg while walking toward the school office</t>
  </si>
  <si>
    <t>A 55-year-old man was walking into the school to pickup a child. He adjusted a handgun that he was carrying in his waistband and shot himself in the leg. School went on lockdown. He was transported to the hospital and charged with carrying a gun in a prohibited place.</t>
  </si>
  <si>
    <t>20220529ILDAC</t>
  </si>
  <si>
    <t>https://abc7chicago.com/chicago-shooting-crime-16-year-old-girl-police-department/11905518/ https://chicago.suntimes.com/crime/2022/5/29/23146188/girl-16-among-5-shot-and-seriously-wounded-after-fight-in-lawndale</t>
  </si>
  <si>
    <t>2022-05-29</t>
  </si>
  <si>
    <t>Daniel Webster Public School</t>
  </si>
  <si>
    <t>01:30:00</t>
  </si>
  <si>
    <t>5 wounded when 97 shots fired in front of school.</t>
  </si>
  <si>
    <t>5 people were wounded when 97 shots were fired by 3 different shoots during an event for remembering a teen killed. Victims were standing near the front doors of the school when a fight escalated into a shooting. School was closed and no students or staff were present.</t>
  </si>
  <si>
    <t>97</t>
  </si>
  <si>
    <t>20220530CAHEL</t>
  </si>
  <si>
    <t>https://www.sandiegouniontribune.com/news/public-safety/story/2022-05-31/man-shot-wounded-in-helix-high-school-parking-lot https://www.10news.com/news/local-news/suspect-sought-after-man-shot-in-helix-high-school-parking-lot https://www.nbcsandiego.com/news/local/1-shot-after-school-hours-in-parking-lot-of-helix-high-school/2959563/</t>
  </si>
  <si>
    <t>2022-05-30</t>
  </si>
  <si>
    <t>Helix High School</t>
  </si>
  <si>
    <t>La Mesa</t>
  </si>
  <si>
    <t>18:20:00</t>
  </si>
  <si>
    <t>Adult man shot in school parking lot</t>
  </si>
  <si>
    <t>Adult man was shot in the school parking lot. Shooter fled. School was closed for Memorial Day.</t>
  </si>
  <si>
    <t>20220531LAMON</t>
  </si>
  <si>
    <t>https://www.wwltv.com/article/news/crime/one-dead-two-injured-in-post-graduation-shooting-on-xavier-campus/289-2bb5a09d-8900-4e96-9ca5-06727bb4123c https://www.cnn.com/2022/05/31/us/xavier-university-shooting-new-orleans/index.html https://www.wafb.com/2022/06/01/triple-shooting-leaves-grandmother-dead-outside-morris-jeff-high-graduation-xavier-university-nopd-says/</t>
  </si>
  <si>
    <t>2022-05-31</t>
  </si>
  <si>
    <t>Morris Jeff High School</t>
  </si>
  <si>
    <t>3 people shot following high school graduation</t>
  </si>
  <si>
    <t>An 80-year-old woman was killed and two men were wounded during a shooting in the parking lot following high school graduation. Two women were fighting when the shots were fired. Graduation for the high school was held at Xavier University.</t>
  </si>
  <si>
    <t>20220601CAULL</t>
  </si>
  <si>
    <t>https://www.foxla.com/news/grant-high-school-van-nuys-shooting https://abc7.com/los-angeles-schools-shooting-grant-high-school-van-nuys/11916354/ https://ktla.com/news/local-news/police-investigate-shooting-near-grant-high-school-in-valley-glen/</t>
  </si>
  <si>
    <t>2022-06-01</t>
  </si>
  <si>
    <t>Ulysses S. Grant Senior High School</t>
  </si>
  <si>
    <t>15:25:00</t>
  </si>
  <si>
    <t>Student shot in front of school at dismissal</t>
  </si>
  <si>
    <t>16-year-olds student was shot in front of the school during dismissal. School went on lockdown. Shooter fled in vehicle. Police said the shooting was gang related.</t>
  </si>
  <si>
    <t>20220525ILSTC</t>
  </si>
  <si>
    <t>https://www.chicagocatholic.com/chicagoland/-/article/2022/06/01/five-windows-at-st-margaret-of-scotland-school-shot-out</t>
  </si>
  <si>
    <t>2022-05-25</t>
  </si>
  <si>
    <t>St. Margaret of Scotland School</t>
  </si>
  <si>
    <t>5 windows shot out</t>
  </si>
  <si>
    <t>Five large windows that face an alley were shattered, with glass scattered in four classrooms and bullet holes marking several walls. The rooms are on multiple levels and usually house fourth graders, middle school students and some of the students in the after-school program. School was closed when the shooting occurred.</t>
  </si>
  <si>
    <t>20220605INWEG</t>
  </si>
  <si>
    <t>https://abc7chicago.com/gary-indiana-shooting-west-side-leadership-academy-high-school-graduation-railcats-stadium/11930811/ https://www.nbcchicago.com/news/local/shooting-erupts-outside-gary-railcats-stadium-after-graduation-ceremony/2850280/</t>
  </si>
  <si>
    <t>2022-06-05</t>
  </si>
  <si>
    <t>18:13:00</t>
  </si>
  <si>
    <t>2 teens shot following high school graduation</t>
  </si>
  <si>
    <t>Two teens were shot outside of the graduation venue following the ceremony. Two teens and a 20-year-old man were arrested by police officers working security for the event.</t>
  </si>
  <si>
    <t>20220607MIPED</t>
  </si>
  <si>
    <t>https://www.wxyz.com/news/shots-fired-at-pershing-high-school-district-police-say https://www.detroitnews.com/story/news/local/detroit-city/2022/06/08/gunshots-detroits-pershing-high-school-lead-arrests-district-says/7549552001/ https://www.clickondetroit.com/news/local/2022/06/08/officers-make-several-arrests-after-shots-fired-post-dismissal-at-pershing-high-school-in-detroit/</t>
  </si>
  <si>
    <t>2022-06-07</t>
  </si>
  <si>
    <t>Shots fired in school parking lot after dismissal</t>
  </si>
  <si>
    <t>Shots fired in the school parking lot after dismissal. Football team was practicing nearby. School police arrested multiple people involving shooter. No injuries.</t>
  </si>
  <si>
    <t>20220608ARLIL</t>
  </si>
  <si>
    <t>https://www.kark.com/crime/lrpd-school-bus-hit-by-gunfire-near-asher-brown-no-injuries-reported/ https://apnews.com/article/arkansas-little-rock-shootings-23dc299df98539531b098aad2e4b8ff1</t>
  </si>
  <si>
    <t>2022-06-08</t>
  </si>
  <si>
    <t>Little Rock School District Bus</t>
  </si>
  <si>
    <t>16:01:00</t>
  </si>
  <si>
    <t>Shots struck school bus driving student home</t>
  </si>
  <si>
    <t>Shots struck a school bus. Driver and student on the bus were not injured. Police said the bus was not the target of the shooting. Suspect fled and was not identified.</t>
  </si>
  <si>
    <t>20220609ALWAG</t>
  </si>
  <si>
    <t>https://www.live5news.com/2022/06/09/potential-intruder-confronted-outside-elementary-school-alabama-superintendent-says/ https://www.cnn.com/2022/06/09/us/alabama-elementary-school-man-killed/index.html https://www.cbs42.com/alabama-news/alabama-man-killed-by-police-outside-elementary-school-was-mentally-ill-suicidal-brother-says/ https://www.nbcnews.com/news/us-news/person-fatally-shot-police-alabama-elementary-school-rcna32822 https://www.cbs42.com/news/local/police-advise-public-to-avoid-area-around-walnut-park-elementary-due-to-incident/</t>
  </si>
  <si>
    <t>2022-06-09</t>
  </si>
  <si>
    <t>Walnut Park Elementary School</t>
  </si>
  <si>
    <t>Gadsden</t>
  </si>
  <si>
    <t>Man fatally shot by SRO while trying to break-in to school</t>
  </si>
  <si>
    <t xml:space="preserve">A 32-year-old man was fatally shot by a school resource officer after attempting to break-in to the school and a vehicle. When the officer approached the man, he became violent and attempted to take the officers gun. Family members said the man was suffering from severe mental illness, suicidal, and depressed. Brother believe he was attempting suicide by cop. School went on lockdown. Students and staff inside the school were not injured. </t>
  </si>
  <si>
    <t>20220610ALBYB</t>
  </si>
  <si>
    <t>https://www.actionnews5.com/2022/06/10/student-custody-after-gun-discharged-byhalia-high-school/ https://wreg.com/news/mid-south/gun-goes-off-at-byhalia-high-school-one-in-custody/ https://www.fox13memphis.com/news/local/gun-discharged-byhalia-high-school-officials-say/LNAG3BBXUZGP5NCNS34SC4PMGY/</t>
  </si>
  <si>
    <t>2022-06-10</t>
  </si>
  <si>
    <t>Byhalia High School</t>
  </si>
  <si>
    <t>Byhalia</t>
  </si>
  <si>
    <t>Student fired gun in parking lot during dispute</t>
  </si>
  <si>
    <t>Student (unidentified minor) fired shot during a dispute in the school parking lot. Students were at the school for summer classes and sports practice. Shooter fled in a vehicle and was later arrested. No injuries.</t>
  </si>
  <si>
    <t>incidentid</t>
  </si>
  <si>
    <t>age</t>
  </si>
  <si>
    <t>gender</t>
  </si>
  <si>
    <t>race</t>
  </si>
  <si>
    <t>schoolaffiliation</t>
  </si>
  <si>
    <t>shooteroutcome</t>
  </si>
  <si>
    <t>shooterdied</t>
  </si>
  <si>
    <t>injury</t>
  </si>
  <si>
    <t>chargesfiled</t>
  </si>
  <si>
    <t>verdict</t>
  </si>
  <si>
    <t>minorchargedadult</t>
  </si>
  <si>
    <t>criminalhistory</t>
  </si>
  <si>
    <t>Male</t>
  </si>
  <si>
    <t>Student</t>
  </si>
  <si>
    <t>None</t>
  </si>
  <si>
    <t>Surrendered</t>
  </si>
  <si>
    <t>Fled/Escaped</t>
  </si>
  <si>
    <t>18</t>
  </si>
  <si>
    <t>Hispanic</t>
  </si>
  <si>
    <t>1-5 years</t>
  </si>
  <si>
    <t>Assault with intent to commit murder</t>
  </si>
  <si>
    <t>44</t>
  </si>
  <si>
    <t>Police Officer/SRO</t>
  </si>
  <si>
    <t>No Relation</t>
  </si>
  <si>
    <t>Fled/Apprehended</t>
  </si>
  <si>
    <t>8 persons charged with shooting with intent to kill</t>
  </si>
  <si>
    <t>Teen</t>
  </si>
  <si>
    <t>Adult</t>
  </si>
  <si>
    <t>White</t>
  </si>
  <si>
    <t>sentenced to youth facility until turning 21.</t>
  </si>
  <si>
    <t>Black</t>
  </si>
  <si>
    <t>Apprehended/Killed by LE</t>
  </si>
  <si>
    <t>First degree murder</t>
  </si>
  <si>
    <t>Aggravated battery</t>
  </si>
  <si>
    <t>Law Enforcement</t>
  </si>
  <si>
    <t>Murder</t>
  </si>
  <si>
    <t>Atrocious assault and battery, unlawful use of a pistol, possession of a knife</t>
  </si>
  <si>
    <t>Four teens charged with assault-to-murder charges</t>
  </si>
  <si>
    <t>Declared a delinquent and committed for an indeterminate term</t>
  </si>
  <si>
    <t>assault with intent to do great bodily harm</t>
  </si>
  <si>
    <t>Plead to assault and battery, served 7 days +time served</t>
  </si>
  <si>
    <t>Suicide</t>
  </si>
  <si>
    <t>72</t>
  </si>
  <si>
    <t>Security Guard</t>
  </si>
  <si>
    <t>Aggravated assault and battery, discharging a firearm in the city limits</t>
  </si>
  <si>
    <t>Subdued by Students/Staff/Other</t>
  </si>
  <si>
    <t>Former Student</t>
  </si>
  <si>
    <t>63</t>
  </si>
  <si>
    <t>Other Staff</t>
  </si>
  <si>
    <t>Y</t>
  </si>
  <si>
    <t>Manslaughter</t>
  </si>
  <si>
    <t>61</t>
  </si>
  <si>
    <t>Teacher</t>
  </si>
  <si>
    <t>21</t>
  </si>
  <si>
    <t>Nonstudent</t>
  </si>
  <si>
    <t>Fatal</t>
  </si>
  <si>
    <t>Suspicion of Assault</t>
  </si>
  <si>
    <t>53</t>
  </si>
  <si>
    <t>Female</t>
  </si>
  <si>
    <t>Insanity</t>
  </si>
  <si>
    <t>33</t>
  </si>
  <si>
    <t>Assult with intent to murder</t>
  </si>
  <si>
    <t>Attempted armed robbery, assault with deadly weapon</t>
  </si>
  <si>
    <t>Other Student</t>
  </si>
  <si>
    <t>19</t>
  </si>
  <si>
    <t>Attemted murder</t>
  </si>
  <si>
    <t>Intent to murder, possession of weapon by felon</t>
  </si>
  <si>
    <t>Ex-felon</t>
  </si>
  <si>
    <t>20 years for Dance</t>
  </si>
  <si>
    <t>Apprehended/Killed by SRO</t>
  </si>
  <si>
    <t>Wounded</t>
  </si>
  <si>
    <t>Assault with intent to kill</t>
  </si>
  <si>
    <t>24</t>
  </si>
  <si>
    <t>35</t>
  </si>
  <si>
    <t>Intimate Relationship</t>
  </si>
  <si>
    <t>Unknown charge</t>
  </si>
  <si>
    <t>Three charged with attempted murder</t>
  </si>
  <si>
    <t>Attempted Suicide</t>
  </si>
  <si>
    <t>Felonious Assault</t>
  </si>
  <si>
    <t>First Degree Murder</t>
  </si>
  <si>
    <t>Aggravated murder; felony assault</t>
  </si>
  <si>
    <t>38</t>
  </si>
  <si>
    <t>46</t>
  </si>
  <si>
    <t>4 counts of murder, various other charges</t>
  </si>
  <si>
    <t>Guilty, assuault with intent to kill, concealed weapon - 3 years</t>
  </si>
  <si>
    <t>Suspended from school for one year</t>
  </si>
  <si>
    <t>Felony reckless endangerment</t>
  </si>
  <si>
    <t>41</t>
  </si>
  <si>
    <t>First degree assault</t>
  </si>
  <si>
    <t>charged him with an act of delinquency</t>
  </si>
  <si>
    <t>Guilty, served less than one year</t>
  </si>
  <si>
    <t>None, accidental</t>
  </si>
  <si>
    <t>Relative</t>
  </si>
  <si>
    <t>2nd degree murder</t>
  </si>
  <si>
    <t>Manslaughter, carrying a concealed deadly weapon</t>
  </si>
  <si>
    <t>No criminal charges filed</t>
  </si>
  <si>
    <t>Attempted murder</t>
  </si>
  <si>
    <t>2 counts first degree assault</t>
  </si>
  <si>
    <t>32</t>
  </si>
  <si>
    <t>Assault with intent to murder</t>
  </si>
  <si>
    <t>29</t>
  </si>
  <si>
    <t>Aggrevated assault</t>
  </si>
  <si>
    <t>42</t>
  </si>
  <si>
    <t>Shot self by accident, unknown charges</t>
  </si>
  <si>
    <t>Lizotte was charged with murdering Piggott, a psychology teacher at Valley High School for 17 years. The suspect, a senior at the high school, also was charged with two counts of attempted murder in the shooting of junior Martin Jameson, 16, and senior Jo</t>
  </si>
  <si>
    <t>Was tried as an adult - pled to 12 years - served 6 in mental health treatment facility</t>
  </si>
  <si>
    <t>No charges filed</t>
  </si>
  <si>
    <t>No suspect to charge</t>
  </si>
  <si>
    <t>No Suspect</t>
  </si>
  <si>
    <t>Former Teacher</t>
  </si>
  <si>
    <t>Death penalty</t>
  </si>
  <si>
    <t>Served jail time for armed robbery</t>
  </si>
  <si>
    <t>Gang Member</t>
  </si>
  <si>
    <t>Killed</t>
  </si>
  <si>
    <t>Reckless use of a firearm</t>
  </si>
  <si>
    <t>45</t>
  </si>
  <si>
    <t>Parent</t>
  </si>
  <si>
    <t>Not guilty by insanity</t>
  </si>
  <si>
    <t>Second degree murder</t>
  </si>
  <si>
    <t>Pleaded to manslaughter - 7 years reduced to 5 year probation</t>
  </si>
  <si>
    <t>31</t>
  </si>
  <si>
    <t>Aggravated assault</t>
  </si>
  <si>
    <t>65</t>
  </si>
  <si>
    <t>aggravated assault and using a gun in a felony.</t>
  </si>
  <si>
    <t>2nd degree murder, handgun charge</t>
  </si>
  <si>
    <t>7 years</t>
  </si>
  <si>
    <t>30 years</t>
  </si>
  <si>
    <t>Accident, no charges</t>
  </si>
  <si>
    <t>No Charges</t>
  </si>
  <si>
    <t>1st Degree Murder</t>
  </si>
  <si>
    <t>juvenile petition accusing him of attempted murder, aggravated battery and unlawful use of a weapon</t>
  </si>
  <si>
    <t>90 days in jail</t>
  </si>
  <si>
    <t>43</t>
  </si>
  <si>
    <t>47</t>
  </si>
  <si>
    <t>Investigation of murder</t>
  </si>
  <si>
    <t>Nonstudent Using Athletic Facilities/Attending Game</t>
  </si>
  <si>
    <t>Negligent Homicide</t>
  </si>
  <si>
    <t>Guilty, Negligent Homicide (plead no content), 5 years in prison</t>
  </si>
  <si>
    <t>Careless and reckless use of a firearm</t>
  </si>
  <si>
    <t>No Suspect to Charge</t>
  </si>
  <si>
    <t>Suicide in custody</t>
  </si>
  <si>
    <t>Hawaiian/Pacific Islander</t>
  </si>
  <si>
    <t>Sentenced to death</t>
  </si>
  <si>
    <t>Assault with a deadly weapon</t>
  </si>
  <si>
    <t>Yes, Unknown</t>
  </si>
  <si>
    <t>2 counts of murder, 9 counts of assault and battery with intent to kill, 1 count of carrying a firearm</t>
  </si>
  <si>
    <t>Conviction; sentenced to death and 175 years in prison</t>
  </si>
  <si>
    <t>Guilty, second degree murder, 10 years in prison</t>
  </si>
  <si>
    <t>Extensive history of violence</t>
  </si>
  <si>
    <t>6 years for Reckless homicide</t>
  </si>
  <si>
    <t>Life without parole</t>
  </si>
  <si>
    <t>charges of attempted murder, aggravated assault, bringing a firearm on campus, false imprisonment and hostage-taking</t>
  </si>
  <si>
    <t>delinquent misconduct</t>
  </si>
  <si>
    <t>confinement to juvenile facility</t>
  </si>
  <si>
    <t>Second Degree Murder, Shooting From A Vehicle (20 years)</t>
  </si>
  <si>
    <t>Asian</t>
  </si>
  <si>
    <t>First-degree murder</t>
  </si>
  <si>
    <t>Armed robbery, attempted murder, resisting arrest</t>
  </si>
  <si>
    <t>Attempted murder and 2nd degree assault</t>
  </si>
  <si>
    <t>5 counts including assault and battery with the intent to kill</t>
  </si>
  <si>
    <t>15 years, 2X assault and battery with intent to kill</t>
  </si>
  <si>
    <t>Murder, possession of weapon on school grounds</t>
  </si>
  <si>
    <t>first-degree murder and two counts of attempted murder</t>
  </si>
  <si>
    <t>Murder and attempted murder</t>
  </si>
  <si>
    <t>Pleaded No Contest - sentenced to 12 years</t>
  </si>
  <si>
    <t>Minor</t>
  </si>
  <si>
    <t>39</t>
  </si>
  <si>
    <t>23</t>
  </si>
  <si>
    <t>Rival School Student</t>
  </si>
  <si>
    <t>two counts of capital murder and 22 counts of kidnapping</t>
  </si>
  <si>
    <t>5 years probation for bringing gun to school</t>
  </si>
  <si>
    <t>arson, kidnapping and assault with a dangerous weapon in the April 14, 1993, incident, but also found not guilty by reason of insanity in the killing of Carole Day. Sentenced to 30 years in prison where he received mental health treatment. Released in 201</t>
  </si>
  <si>
    <t>Powell, then 16, was sentenced to 37 years in prison. He was found guilty of murder and unlawful use of weapons</t>
  </si>
  <si>
    <t>Acquitted of murder</t>
  </si>
  <si>
    <t>Murder, served 9 years</t>
  </si>
  <si>
    <t xml:space="preserve">First degree murder </t>
  </si>
  <si>
    <t>Two counts of murder and life without parole</t>
  </si>
  <si>
    <t>Attempted Murder, assault with attempt to kill</t>
  </si>
  <si>
    <t xml:space="preserve">first-degree murder, two counts of attempted murder and assault for firing a gun </t>
  </si>
  <si>
    <t>assault with intent to murder, possession of a firearm on school property and use of a firearm in the commission of a felony</t>
  </si>
  <si>
    <t>Sentenced to psychiatric hospital</t>
  </si>
  <si>
    <t>suicide</t>
  </si>
  <si>
    <t>Illegal possession of handgun, criminal recklessness.</t>
  </si>
  <si>
    <t>criminally negligent homicide and carrying a weapon on school property</t>
  </si>
  <si>
    <t xml:space="preserve">Aggravated battery, manslaughter </t>
  </si>
  <si>
    <t>Shrout was sentenced to life in prison with the possibility of parole in 25 years</t>
  </si>
  <si>
    <t>37</t>
  </si>
  <si>
    <t>Plead Guilty to Second Degree Murder</t>
  </si>
  <si>
    <t>First Degree attempted murder</t>
  </si>
  <si>
    <t>assault with intent to kill</t>
  </si>
  <si>
    <t>Felony assault</t>
  </si>
  <si>
    <t>aggravated battery</t>
  </si>
  <si>
    <t>Two counts of murder, four counts of aggravated battery, and one count of unlawful possession of a firearm</t>
  </si>
  <si>
    <t>first-degree murder charges as an adult</t>
  </si>
  <si>
    <t xml:space="preserve">first-degree murder </t>
  </si>
  <si>
    <t>Three felony and two misdemeanor charges: discharging a weapon on school property, filing a false report, and possession of a weapon on school property</t>
  </si>
  <si>
    <t>Four counts of malicious wounding and using a firearm in a felony</t>
  </si>
  <si>
    <t>Tried as an adult and convicted</t>
  </si>
  <si>
    <t>Convicted as an adult of one count of first-degree murder, one count of second-degree murder, and one count of first-degree attempted murder. He was sentenced to life in prison without the possibility of parole</t>
  </si>
  <si>
    <t>first-degree murder</t>
  </si>
  <si>
    <t>2 counts first-degree murder, 1 count second-degree murder, 1 count attempted first-degree murder, 16 counts aggravated kidnapping</t>
  </si>
  <si>
    <t>Hitman</t>
  </si>
  <si>
    <t>Malik - murder; Boyd - first degree murder student, second degree murder baby , statutory rape</t>
  </si>
  <si>
    <t>Guilty, Murder</t>
  </si>
  <si>
    <t>Convicted of 2nd degree murder 1/28/98</t>
  </si>
  <si>
    <t>2 counts Murder second degree; 1 count attempted murder second degree;2 counts assault second degree; 2 counts assault third degree; 1 count reckless endangerment; 3 counts criminal possession weapon</t>
  </si>
  <si>
    <t>first degree manslaughter; first degree assault; three second degree criminal weapons possession</t>
  </si>
  <si>
    <t>2 counts Murder second degree; 2 count attempted murder second degree;2 counts assault second degree; 2 counts assault third degree; 1 count reckless endangerment; 3 counts criminal possession weapon</t>
  </si>
  <si>
    <t>assault and criminal possession of a weapon</t>
  </si>
  <si>
    <t>Native American/Alaska Native</t>
  </si>
  <si>
    <t>2 counts, 1st degree murder
1 count, attempted murder
15 counts, assault</t>
  </si>
  <si>
    <t>Guilty on all charges and sentenced to 210 years</t>
  </si>
  <si>
    <t>Capital murder</t>
  </si>
  <si>
    <t>Life for shooter; driver of the car Chuop was riding in, Peter Hanvichid, 17, of Spotsylvania County, Va., was sentenced last month to 20 years in prison on a charge of felonious assault by mob. Passenger Saeed Sheikh, 19, of the Fort Hunt section of Fair</t>
  </si>
  <si>
    <t>Murder and Assault</t>
  </si>
  <si>
    <t>Confinement until they reach the age of 21</t>
  </si>
  <si>
    <t>Pleaded guilty, 30-60 years in prison</t>
  </si>
  <si>
    <t>First Degree Attempted Homicide, armed robbery, carrying a dangerous weapon, carrying a firearm on school property</t>
  </si>
  <si>
    <t>Charged with bringing gun to school that day</t>
  </si>
  <si>
    <t>3 counts of attempted first degree murder</t>
  </si>
  <si>
    <t>36</t>
  </si>
  <si>
    <t>26</t>
  </si>
  <si>
    <t>66</t>
  </si>
  <si>
    <t>charged with misconduct involving a weapon, assault and criminal mischief</t>
  </si>
  <si>
    <t>never charged with the murder due to his age</t>
  </si>
  <si>
    <t>2 counts murder, 1 aggravated assault</t>
  </si>
  <si>
    <t>1st Degree Murder, 38 years</t>
  </si>
  <si>
    <t>Multiple robbery charges</t>
  </si>
  <si>
    <t>Sentenced to psychiatric facility for an open ended time</t>
  </si>
  <si>
    <t>54</t>
  </si>
  <si>
    <t>enderson is charged with two counts of kidnapping and one count of having a weapon on school property</t>
  </si>
  <si>
    <t>33 counts of felony false imprisonment</t>
  </si>
  <si>
    <t>Officer charged with 2nd degree murder</t>
  </si>
  <si>
    <t>Stole teachers car (expelled for it)</t>
  </si>
  <si>
    <t>Life in prison</t>
  </si>
  <si>
    <t>Felony Assault X4</t>
  </si>
  <si>
    <t>100 years</t>
  </si>
  <si>
    <t>52</t>
  </si>
  <si>
    <t>34</t>
  </si>
  <si>
    <t>Apprehended/Killed by Other</t>
  </si>
  <si>
    <t>Multiple criminal charges and on probation</t>
  </si>
  <si>
    <t>One count of murder and one count of attempted murder - sentenced to 82 years</t>
  </si>
  <si>
    <t>No suspect to charge.</t>
  </si>
  <si>
    <t>charged with criminal possession of a weapon, felony attempted assault, two counts of felony assault and two misdemeanor charges for reckless endangerment</t>
  </si>
  <si>
    <t>1st degree murder (as adult); plea bargain of second-degree murder and 2 counts of attempted second-degree murder</t>
  </si>
  <si>
    <t>1 count second-degree murder, 2 counts second-degree murder; 45 years in prison, juvenile prison until 18; after many appeals Feb 2014 sentence commuted to 1 count of reckless homicide and not guilty of attempted second-degree murder, time served was coun</t>
  </si>
  <si>
    <t>Assault with a weapon</t>
  </si>
  <si>
    <t>Reckless homicide and possession of firearm</t>
  </si>
  <si>
    <t>Aggrevated Assault</t>
  </si>
  <si>
    <t>First degree intentional homicide</t>
  </si>
  <si>
    <t>Shooter was suspended for 10 days and could face expulsion and/or criminal charges</t>
  </si>
  <si>
    <t>62</t>
  </si>
  <si>
    <t>Two students charged with bringing a weapon to school and battery</t>
  </si>
  <si>
    <t>charged with ten counts of delinquency by reason of felonious assault, one count of inducing panic and one count of vandalism</t>
  </si>
  <si>
    <t>Three suspects charged with aggravated assault</t>
  </si>
  <si>
    <t>charged with disorderly conduct and felony assault with the use of a device similar to a firearm</t>
  </si>
  <si>
    <t>charged with assault and battery with intent to kill and possession of a weapon on school grounds</t>
  </si>
  <si>
    <t>Lecorian Tubbs: Aggravated assault</t>
  </si>
  <si>
    <t>1st degree murder X3</t>
  </si>
  <si>
    <t>Guilty, life in prison w/o parole</t>
  </si>
  <si>
    <t>Charged with second degree criminal possession of weapon, first degree criminal endangerment</t>
  </si>
  <si>
    <t>1st degree murder</t>
  </si>
  <si>
    <t>Voluntary manslaughter</t>
  </si>
  <si>
    <t>49</t>
  </si>
  <si>
    <t>charged with first-degree assault and felony harassment</t>
  </si>
  <si>
    <t>Assault with deadly weapon and bringing a weapon to school</t>
  </si>
  <si>
    <t>55</t>
  </si>
  <si>
    <t>Murder, 38 years</t>
  </si>
  <si>
    <t>Murder, attempted murder</t>
  </si>
  <si>
    <t>Guilty, three consecutive life sentences (85 years before eligible for parole)</t>
  </si>
  <si>
    <t>Involuntary manslaughter</t>
  </si>
  <si>
    <t>X</t>
  </si>
  <si>
    <t>18 years; Tomlinson pleaded guilty to second-degree attempted murder, assault, criminal possession of a weapon, two counts of criminal use of a firearm and three counts of criminal possession of a controlled substance for cocaine.</t>
  </si>
  <si>
    <t>assault and battery with intent to kill, possession of a firearm during the commission of a violent crime and unlawful carrying of a pistol</t>
  </si>
  <si>
    <t>Aggravated assault, possession of firearm on school property</t>
  </si>
  <si>
    <t>68</t>
  </si>
  <si>
    <t>Minors charged with simple assault</t>
  </si>
  <si>
    <t>Charged with 4 counts of assault with the intent to murder</t>
  </si>
  <si>
    <t>Unknown charges, 15YOM latino teen charged as adult</t>
  </si>
  <si>
    <t>Pled guilty to second degree murder.</t>
  </si>
  <si>
    <t>Pled guilty to discharging firearm on educational property</t>
  </si>
  <si>
    <t>Y - against shooter's father</t>
  </si>
  <si>
    <t>N</t>
  </si>
  <si>
    <t>Charged with simple assault</t>
  </si>
  <si>
    <t>Guilty - first degree murder</t>
  </si>
  <si>
    <t>Middle Eastern</t>
  </si>
  <si>
    <t>Plea deal for 30 years (elligible for parole in 2026)</t>
  </si>
  <si>
    <t>48</t>
  </si>
  <si>
    <t>Attempted first degree murder X2</t>
  </si>
  <si>
    <t>Guilty, 56 years</t>
  </si>
  <si>
    <t>Brandishing firearm, possession of firearm on school propoerty, 3 counts of discharging firearm on school property.</t>
  </si>
  <si>
    <t xml:space="preserve">convicted of 5 counts and sentenced to 36 years in prison. </t>
  </si>
  <si>
    <t>Stalking</t>
  </si>
  <si>
    <t>Attempted Murder</t>
  </si>
  <si>
    <t>Sentenced to 6 years. Helms entered an Alford plea on a charge of attempted murder, meaning he believed prosecutors had enough evidence to convict him of the charge. He also pleaded guilty to two of three charges of possessing or manufacturing bombs.</t>
  </si>
  <si>
    <t>second-degree murder, attempted second-degree murder, conspiracy to distribute hallucinogenic drugs within 1,000 feet of a school; and attempt to cultivate, distribute, and possess with intent to distribute hallucinogenic drugs within 1,000 feet of a scho</t>
  </si>
  <si>
    <t>23 years and nine months in prison</t>
  </si>
  <si>
    <t>felony first-degree murder and attempted second-degree murder</t>
  </si>
  <si>
    <t>Life and prison + four years and 11 months in prison</t>
  </si>
  <si>
    <t>six counts of attempted first-degree murder</t>
  </si>
  <si>
    <t>initially sentenced to 35 years in prison but sentence was reversed after an appeal</t>
  </si>
  <si>
    <t>Crimninal tresspasing and an unknown charge in the past</t>
  </si>
  <si>
    <t>possession of a firearm in a school zone and discharge of a firearm in a school zone; assault with a deadly weapon was dropped</t>
  </si>
  <si>
    <t>9 months in a juvenile camp</t>
  </si>
  <si>
    <t>probation, punching another student</t>
  </si>
  <si>
    <t>first degree murder</t>
  </si>
  <si>
    <t>25 years to life in prison</t>
  </si>
  <si>
    <t>attempted murder, aggravated battery, carrying a handgun without a permit on school property, tresspassing on school property, and possessing a firearm on school property</t>
  </si>
  <si>
    <t xml:space="preserve"> 35 years - 30 in prison, 5 on probation</t>
  </si>
  <si>
    <t>Adjudicated as a delinquent and was placed on formal probation, which he violated by making the bomb threat</t>
  </si>
  <si>
    <t>probation for six months</t>
  </si>
  <si>
    <t>felony charges for carrying a weapon on school grounds, firing a weapon in public, and disrupting a school function</t>
  </si>
  <si>
    <t>first-degree assault</t>
  </si>
  <si>
    <t>10 years in prison</t>
  </si>
  <si>
    <t>Assault and stealing cars</t>
  </si>
  <si>
    <t>charged with having a gun on school property</t>
  </si>
  <si>
    <t>20-year-old Jesse Jacques Regen and 20-year-old Curtis Allen McMahon. Both faced several charges, including attempted murder with a firearm, attempted assault, reckless endangerment and unlawful use of a weapon.
Also arrested were 17-year-old Austin Micha</t>
  </si>
  <si>
    <t>Attempted first degree murder, Discharging a deadly weapon with intent to kill, Inflicting serious injury, Discharging a weapon on educational property, Possession of a firearm on educational property</t>
  </si>
  <si>
    <t>at least 12 years and one month, and no more than 15 years, three months</t>
  </si>
  <si>
    <t>Criminal Negligence - three years probation</t>
  </si>
  <si>
    <t>4 counts of assault with intent to murder (each)</t>
  </si>
  <si>
    <t>Child</t>
  </si>
  <si>
    <t>aggravated assault with a deadly weapon and bringing a gun to the campus</t>
  </si>
  <si>
    <t>theft of a firearm</t>
  </si>
  <si>
    <t>three counts of aggravated murder, two counts of attempted aggravated murder and one count of felonious assault</t>
  </si>
  <si>
    <t>life in prison without parole; defense unsuccessfully tried NGRI</t>
  </si>
  <si>
    <t>two counts of attempted murder, possessing a gun on school property with intent to commit bodily harm, and shooting into an unoccupied vehicle</t>
  </si>
  <si>
    <t>Burglary charge when he was 8; disorderly conduct and trespassing</t>
  </si>
  <si>
    <t xml:space="preserve">four counts aggravated assault, carrying a weapon on school property, possession of a weapon, and disorderly conduct. </t>
  </si>
  <si>
    <t>before plea deal - first degree murder; after plea deal -second-degree murder, discharging a weapon on school property, possession of a weapon on school property</t>
  </si>
  <si>
    <t>31-41 years in prison</t>
  </si>
  <si>
    <t>Protective order against him for domestic violence</t>
  </si>
  <si>
    <t>attempted murder</t>
  </si>
  <si>
    <t>35 years in prison</t>
  </si>
  <si>
    <t xml:space="preserve">armed violence by discharging a weapon; unlawful use of weapons; possession of a handgun while he was under 18; and unlawful restraint. Eight other counts were dismissed. </t>
  </si>
  <si>
    <t>pleaded guilty but mentally ill; kept in state’s juvenile detention system, which can hold inmates until age 21</t>
  </si>
  <si>
    <t>first-degree murder, attempted armed robbery and aggravated unlawful use of a weapon</t>
  </si>
  <si>
    <t>Felony firearms possession on school grounds</t>
  </si>
  <si>
    <t>Hacked into a government computer system</t>
  </si>
  <si>
    <t>two counts of attempted murder without meditation and three counts of assault with a deadly weapon (the latter were dropped)</t>
  </si>
  <si>
    <t>plea - 27 years and 4 months in prison, with a youth parole hearing guaranteed in less than 13 years</t>
  </si>
  <si>
    <t>murder charge</t>
  </si>
  <si>
    <t>15 years to life in prison</t>
  </si>
  <si>
    <t>felony — possession of a pistol by a minor — and three misdemeanors: carrying a weapon within a school safety zone, reckless conduct and disruption of a public school</t>
  </si>
  <si>
    <t>Reckless endangerment,ʺcertain persons forbidden to possess firearmsʺ, and possession of marijuana</t>
  </si>
  <si>
    <t>Assault with a deadly weapon with intent to kill</t>
  </si>
  <si>
    <t>Two counts of first degree murder</t>
  </si>
  <si>
    <t>Two life terms life in prison</t>
  </si>
  <si>
    <t xml:space="preserve">Sexual harassment, bringing a gun to school </t>
  </si>
  <si>
    <t>First-degree murder and conspiracy to commit murder, tampering with evidence, convicted felon going armed</t>
  </si>
  <si>
    <t>Mistrial</t>
  </si>
  <si>
    <t>2 burglary charges</t>
  </si>
  <si>
    <t>Unlawfully threaten to commit the crime of murder, a crime of violence, for the purpose of terrorizing another</t>
  </si>
  <si>
    <t>20 years in prison</t>
  </si>
  <si>
    <t xml:space="preserve"> 4-possessing a handgun and displaying it in a threatening manner on school property; 1-aggravated assault and shooting into an occupied vehicle; 3-capital murder</t>
  </si>
  <si>
    <t>no indictment on capital purder, unknown sentence</t>
  </si>
  <si>
    <t>Assault with a deadly weapon, inflicting serious injury; carrying a concealed gun; possessing and discharging a firearm, and carrying a firearm onto educational property</t>
  </si>
  <si>
    <t>Pleaded guilty and was sentenced to between two years and three years two months in prison, and was placed on supervised probation for three years</t>
  </si>
  <si>
    <t>Bringing a knife to school, carrying a concealed gun and possession of marijuana, misdemeanor second-degree trespassing and resisting a public officer</t>
  </si>
  <si>
    <t>Attempted armed robbery, child endangerment and three gun-related offenses</t>
  </si>
  <si>
    <t>Felony probation and a pending robbery case in juvenile court</t>
  </si>
  <si>
    <t>charged with two counts of Reckless Conduct and two counts of Criminal Threatening</t>
  </si>
  <si>
    <t>One count of attempted homicide, three counts of aggravated assault, four counts of recklessly endangering another person and possession of a firearm by minor</t>
  </si>
  <si>
    <t> pleaded NG, sentenced to 12 to 30 years in prison.</t>
  </si>
  <si>
    <t>Attempted murder, aggravated battery with a firearm, possession of a firearm by a juvenile and possession of a firearm on school property</t>
  </si>
  <si>
    <t>took a plea deal for 25 years</t>
  </si>
  <si>
    <t>Assault with deadly weapon, conspiracy and attempted robbery</t>
  </si>
  <si>
    <t>Aggravated assault and carrying a weapon on school property, alteration of an item with permanent distinguishing numbers, tampering with evidence</t>
  </si>
  <si>
    <t>First-degree assault</t>
  </si>
  <si>
    <t>12 years in prison, 3 years probation</t>
  </si>
  <si>
    <t>2 years prior, shooter got off a bike at a bus stop and started shooting at 2 males, wounded 1 of them in the shoulder. Victim admitted who shot him 3 months later. Charges- first-degree assault and carrying a pistol without a permit</t>
  </si>
  <si>
    <t>2nd degree murder, sentenced to 15 years in state prison as part of a plea deal with prosecutors</t>
  </si>
  <si>
    <t>Three counts of aggravated battery with a deadly weapon</t>
  </si>
  <si>
    <t>Pleaded no contest, CYFD court-ordered custody until he turns 21 (max allowed)</t>
  </si>
  <si>
    <t>Both charged with felonious assault, inducing panic, conveying a deadly weapon into a school zone, possessing criminal tools and carrying concealed weapons</t>
  </si>
  <si>
    <t>two charges of felonious assault</t>
  </si>
  <si>
    <t>charged Johnson with criminal trespassing and other charges</t>
  </si>
  <si>
    <t>charged with carrying a concealed weapon, obstruction, reckless conduct, and carrying a weapon on school property</t>
  </si>
  <si>
    <t>2008 arrest (unknown), abduction and rape immediately before suicide</t>
  </si>
  <si>
    <t>Michael Riley was charged with first-degree reckless injury, first-degree recklessly endangering safety, being a felon in possession of a firearm and discharging a firearm in a school zone.</t>
  </si>
  <si>
    <t>Drug-related charges (on federal probation); gang affiliation</t>
  </si>
  <si>
    <t>Davenport was on probation for assault, known gang member</t>
  </si>
  <si>
    <t>In King County for molesting three different female students, and a pending case in Alabama in which he was charged with third-degree assault and disorderly conduct after pushing or throwing a desk at a fellow student;</t>
  </si>
  <si>
    <t>No suspect</t>
  </si>
  <si>
    <t>Rayshawn Lareese Holmes, 18, of Flint, is charged with two counts of assault with intent to murder, carrying a concealed weapon and felony firearm, according to 68th District Court records.
Kisean Keontae Gray, 19, of Flint, is charged with carrying a co</t>
  </si>
  <si>
    <t>attempted first-degree murder, assault with a deadly weapon with intent to kill, felony cruelty to animals and multiple charges of possessing weapons on educational property</t>
  </si>
  <si>
    <t>Officer Involved</t>
  </si>
  <si>
    <t>one count of unlawful use of a weapon, four counts of recklessly endangering another person and one count of second-degree disorderly conduct</t>
  </si>
  <si>
    <t>Friend</t>
  </si>
  <si>
    <t>Pleaded no contest - sentenced to serve 7.5 years to 20 years</t>
  </si>
  <si>
    <t>Restraining order</t>
  </si>
  <si>
    <t>J.A.: juvenile court: assault with a dangerous weapon, possession of a firearm; adult court: carrying a firearm without a license, assault with a dangerous weapon and malicious destruction of property, he was in the car during a traffic stop shooting where a police officer was shot, multiple probation violations; B.B.: being a career criminal in possession of a firearm, selling crack, assault and battery on a police officer and carrying a dangerous weapon</t>
  </si>
  <si>
    <t>Shooting with the intent to kill</t>
  </si>
  <si>
    <t>20 years</t>
  </si>
  <si>
    <t>Assault with intent to do great bodily harm less than murder</t>
  </si>
  <si>
    <t>30 to life</t>
  </si>
  <si>
    <t>Arrested for possession of a machete and a hatchet at school</t>
  </si>
  <si>
    <t>second degree assault</t>
  </si>
  <si>
    <t>attempted murder, a first-degree felony; discharge of a firearm causing serious injury, a first-degree felony; discharge of a firearm, a third-degree felony; and possession of a gun on school property, a class A misdemeanor</t>
  </si>
  <si>
    <t>first degree asaault, possession of deadly weapon, reckless endangerment, tampering with evidence, and resisting arrest.</t>
  </si>
  <si>
    <t>23 years</t>
  </si>
  <si>
    <t>Plead guilty in 2021: Assault and battery of a high and aggravated nature, possession of a weapon on school property, breaking and entering into an automobile, criminal conspiracy and attempted escape.</t>
  </si>
  <si>
    <t>charged with first-degree assault, illegally possessing a gun and shooting into an occupied vehicle</t>
  </si>
  <si>
    <t>sentenced to 20 years in state prison for first-degree assault and discharging a gun into an occupied vehicle, received a 10-year sentence for third-degree burglary, theft of a firearm and discharging a gun on school property</t>
  </si>
  <si>
    <t>Other charges</t>
  </si>
  <si>
    <t>killed</t>
  </si>
  <si>
    <t>Possession of weapon on school property, not charged with murder</t>
  </si>
  <si>
    <t>Justified use of force, 3 years probation</t>
  </si>
  <si>
    <t>Brandishing weapons, assault, 2 restraining orders, crimes against public peace</t>
  </si>
  <si>
    <t>31 offences, 18 of which were assaults</t>
  </si>
  <si>
    <t xml:space="preserve">one charge of premeditated first-degree murder, three charges of attempted first-degree murder and 51 second-degree assault charges </t>
  </si>
  <si>
    <t>Guilty - Aggravated battery with a firearm, expected release from juvenile detention in 4-5 months</t>
  </si>
  <si>
    <t>Nelson pled guilty to discharging a firearm into an occupied vehicle, possession of a firearm by a convicted felon, and felony flee to elude arrest with a motor vehicle. A judge sentenced Nelson to 84-133 months in prison.</t>
  </si>
  <si>
    <t>felony possession of a gun on educational property</t>
  </si>
  <si>
    <t>Restraining order due to stabbing and assault on neighbor</t>
  </si>
  <si>
    <t>Investigated by the FBI because of online post</t>
  </si>
  <si>
    <t>first-degree malicious mischief</t>
  </si>
  <si>
    <t>Intimidation with dangerous weapon</t>
  </si>
  <si>
    <t>Guilty, 5 year probation</t>
  </si>
  <si>
    <t>one count of attempted capital murder and two counts of aggravated assault</t>
  </si>
  <si>
    <t>Guilty, 40 years</t>
  </si>
  <si>
    <t>pleaded guilty to two counts of murder and 14 counts of assault related; life sentence, and would be eligible for parole after 20 years</t>
  </si>
  <si>
    <t>one felony count each of minor in possession of a firearm and weapon on a school grounds</t>
  </si>
  <si>
    <t>Shooter had reported in the past that he had someone killed but the police never confirmed that and pressed no charges</t>
  </si>
  <si>
    <t>Misdemeanor criminally negligent homicide</t>
  </si>
  <si>
    <t>Reckless handling of a firearm</t>
  </si>
  <si>
    <t>charged with two counts of attempted murder and four counts involving aggravated discharge of a firearm. The charge involving Dallas carries 20 to 80 years in prison, with a potential 20-year enhancement; the other carries 6 to 30 years in prison, plus 20</t>
  </si>
  <si>
    <t>unfit to stand trial, max 2 years in state mental health facility with release without criminal charges</t>
  </si>
  <si>
    <t>Marijuana possession; Railroad property trespassing</t>
  </si>
  <si>
    <t>charged as an adult with capital murder and aggravated assault on a peace officer</t>
  </si>
  <si>
    <t>not competent to stand trial (11/6/2019) - pending judge's decision</t>
  </si>
  <si>
    <t>two counts of attempted murder</t>
  </si>
  <si>
    <t>Charged with assault with the weapon</t>
  </si>
  <si>
    <t>Life in Prison</t>
  </si>
  <si>
    <t>Wanton Endangerment</t>
  </si>
  <si>
    <t>one count of murder and two counts of attempted murder</t>
  </si>
  <si>
    <t>attempted first-degree murder and first-degree assault</t>
  </si>
  <si>
    <t>murder, possession of a firearm during a felony, and possession of a firearm in a school zone</t>
  </si>
  <si>
    <t>three counts of assault with a deadly weapon with intent to kill, three counts of felony domestic violence protective order with a weapon, shooting into occupied property, possession of a firearm on educational property, and communicating threats</t>
  </si>
  <si>
    <t xml:space="preserve">Arrested 7 times, some of the charges were felony breaking and entering, second degree arson, assault on a female, gun-related offences, resisting arrest, </t>
  </si>
  <si>
    <t>attempted murder, carrying weapons on school grounds, and assault while displaying a dangerous weapon</t>
  </si>
  <si>
    <t>murder, assault with a deadly weapon and multiple felony gun offenses</t>
  </si>
  <si>
    <t>Possession of weapons on school grounds</t>
  </si>
  <si>
    <t>23 counts of aggravated assault</t>
  </si>
  <si>
    <t>Murder with a deadly weapon; possession of a dangerous weapon on school property</t>
  </si>
  <si>
    <t>One student charged with discharging a weapon, unknown second charges</t>
  </si>
  <si>
    <t xml:space="preserve">"We're talking about second-graders. There is really no criminal liability for a second-grader unless the parent somehow sent the gun with the second-grader, there is really no criminal liability for them," Madison County Assistant District Attorney, Tim </t>
  </si>
  <si>
    <t>No charges filed, ruled self defense</t>
  </si>
  <si>
    <t>Assault, Misconduct involving a weapon</t>
  </si>
  <si>
    <t>charged with Criminal Attempt to commit 1st-degree murder, aggravated assault, and reckless endangerment</t>
  </si>
  <si>
    <t>Murder, five counts of gang activity, three counts of tampering with evidence, two counts of hindering the apprehension of a criminal, one count of aggravated assault against a law enforcement officer, one count of fleeing or attempting to elude and three</t>
  </si>
  <si>
    <t>2nd Degree Murder</t>
  </si>
  <si>
    <t>Guilty plea for voluntary manslaughter - 108 months</t>
  </si>
  <si>
    <t>attempted murder, robbery, assault with a deadly weapon, burglary, and auto theft</t>
  </si>
  <si>
    <t>Unknown charges filed</t>
  </si>
  <si>
    <t>possession of a firearm on school property, firearm by felon and reckless handling of a firearm</t>
  </si>
  <si>
    <t>Malicious destruction of property</t>
  </si>
  <si>
    <t>attempted murder, shooting into an occupied vehicle and second-degree domestic assault</t>
  </si>
  <si>
    <t>No suspects</t>
  </si>
  <si>
    <t>The 46-year-old female suspect—mother of the 15-year-old male suspect—is charged with two counts of assault and one count of hindering prosecution and providing a false address.</t>
  </si>
  <si>
    <t>4 teens charged. Damerion Merriweather was charged in connection with the three aforementioned incidents, as well as a homicide Jan. 20 in the 900 block of J. W. Williams Lane. He’s charged with first-degree Murder, two counts of theft of property $1,000-</t>
  </si>
  <si>
    <t>Charged with aggravated battery, armed robbery, and possession of a weapon on school grounds.</t>
  </si>
  <si>
    <t>Second degree assault</t>
  </si>
  <si>
    <t>Waived self-defense claims and pleaded guilty to first-degree assault, sentenced to more than seven years in prison.</t>
  </si>
  <si>
    <t>attempted first degree murder and firearms violations</t>
  </si>
  <si>
    <t>Jamya D. Norfleet, 21, was charged with second-degree murder, unlawful use of a weapon and armed criminal actionTaylor McMillon, 18, was charged with second-degree murder, unlawful use of a weapon and hindering the prosecution.</t>
  </si>
  <si>
    <t>28-year prison sentence after she pleaded guilty</t>
  </si>
  <si>
    <t xml:space="preserve">three counts of aggravated assault on a law enforcement officer and criminal discharge of a firearm at a structure. </t>
  </si>
  <si>
    <t>plead guilty to two counts of aggravated assault on a law enforcement officer and one count of discharge of a gun into an occupied dwelling</t>
  </si>
  <si>
    <t>74</t>
  </si>
  <si>
    <t>charged with possession of a deadly weapon on school grounds, aggravated assault, and reckless endangerment.</t>
  </si>
  <si>
    <t>Convicted of possession of a firearm in a prohibited place, reckless endangerment, and third-degree assault.</t>
  </si>
  <si>
    <t>Carrying concealed weapon, making violent threats</t>
  </si>
  <si>
    <t>59</t>
  </si>
  <si>
    <t>Fired from the school and pleaded guilty to possessing a firearm on school grounds.</t>
  </si>
  <si>
    <t>pleaded guilty Friday to possessing a firearm on school grounds - served 4 days (time served)</t>
  </si>
  <si>
    <t>48 criminal counts, including "first-degree murder after deliberation, arson and burglary"</t>
  </si>
  <si>
    <t>Guilty of 46 charges, including first-degree murder, life without parole</t>
  </si>
  <si>
    <t>Transgender</t>
  </si>
  <si>
    <t>Plea for 16YO shooter (Maya McKinney, also known as "Alec," pleaded guilty to the following counts:
•first-degree murder in the death of Kendrick Castillo;
•conspiracy to commit first-degree murder after deliberation;
•6 counts of attempted murder after d</t>
  </si>
  <si>
    <t>First degree murder, aggravated battery with a firearm</t>
  </si>
  <si>
    <t>Granados-Diaz was charged with possession of a firearm in a public building, attempting to discharge a firearm at a school, reckless endangerment and possession of a loaded firearm in a public place.</t>
  </si>
  <si>
    <t>Perez charged with aggravated discharge of a firearm within 1,000 feet of a school and aggravated unlawful use of a weapon — possession of a firearm by a felon</t>
  </si>
  <si>
    <t>three counts of attempted murder, aggravated assault and conspiracy to commit aggravated assault</t>
  </si>
  <si>
    <t>Unlawful possession of weapon, trespassing on school grounds, possession of hollow-point bullets</t>
  </si>
  <si>
    <t>Assault 1 and Reckless Endangerment</t>
  </si>
  <si>
    <t>Murder; Attempted Murder</t>
  </si>
  <si>
    <t>Discharging a firearm into an occupied vehicle</t>
  </si>
  <si>
    <t>Ordered to mental health treatment</t>
  </si>
  <si>
    <t>aggravated assault and aggravated battery</t>
  </si>
  <si>
    <t>9 counts of attempted murder</t>
  </si>
  <si>
    <t>Ni’yon Lathon, 17, of Kinston and Rahmel Gray, 19, of Pink Hill were arrested in connection to the shooting.
Lathon was charged with Possession of a Weapon on Educational Property, Discharging a firearm on Educational Property, Possession of a Handgun by</t>
  </si>
  <si>
    <t>homicide and reckless endangerment</t>
  </si>
  <si>
    <t>A 17-year-old juvenile has been charged with trespassing, disorderly conduct and disturbing schools, according to an Aiken Department of Public Safety news release.
 Unknown suspect
An unidentified suspect stands with a gun at in the South Aiken High Sch</t>
  </si>
  <si>
    <t>Four people were taken into custody, and the driver was arrested by the Kansas Highway Patrol for violations stemming from the chase</t>
  </si>
  <si>
    <t>8 arrested</t>
  </si>
  <si>
    <t>Charges pending</t>
  </si>
  <si>
    <t>Charged as an adult with attempted murder, assault with a deadly weapon, illegal discharge of a firearm, possession of a weapon on school grounds, and a misdemeanor count of possession of a handgun by a juvenile.</t>
  </si>
  <si>
    <t>12YOM charged, 11YOMs cannot be charged under state law</t>
  </si>
  <si>
    <t>Nickerson was booked on the following charges:
First Degree Murder (Attempted),
Illegal Carrying of a Weapon
Carrying a firearm or dangerous weapon by a student or non-student at a school
Unlawful disruption of the operation of a school.
Officers are sti</t>
  </si>
  <si>
    <t>Charged with possession of a weapon on school grounds.</t>
  </si>
  <si>
    <t>Charged with attempted murder and three additional felony charges</t>
  </si>
  <si>
    <t>2 years as juvenile, judge denied move to adult court</t>
  </si>
  <si>
    <t>attempted second-degree murder, first-degree assault, reckless endangerment and the use of a handgun in a felony</t>
  </si>
  <si>
    <t>Died</t>
  </si>
  <si>
    <t>three counts of attempted murder and two weapons counts</t>
  </si>
  <si>
    <t>criminal damage to property and battery</t>
  </si>
  <si>
    <t>Murder X2</t>
  </si>
  <si>
    <t>felony count of second-degree recklessly endangering safety and a dozen other felony bail jumping counts</t>
  </si>
  <si>
    <t>Plead no contest: misdemeanor possession of a dangerous weapon at a school and a single count of felony bail jumping</t>
  </si>
  <si>
    <t>suspicion of possessing a firearm on school grounds</t>
  </si>
  <si>
    <t>Prohibited use of a firearm</t>
  </si>
  <si>
    <t>discharging a firearm within city limits, reckless endangerment and bond revocation</t>
  </si>
  <si>
    <t>Second Degree Murder</t>
  </si>
  <si>
    <t>Second Degree Murder, Life in Prison</t>
  </si>
  <si>
    <t>two counts of second-degree battery and illegal use of weapons</t>
  </si>
  <si>
    <t>1st Degree Malicious Mischief</t>
  </si>
  <si>
    <t>Guilty of manslaughter, 12 years</t>
  </si>
  <si>
    <t>Both face charges of offenses of discharge of a firearm in certain municipalities and places weapons prohibited</t>
  </si>
  <si>
    <t>carrying a pistol in a vehicle in a school zone, which is a felony punishable by up to five years in prison.</t>
  </si>
  <si>
    <t>pleaded guilty to possession of a weapon in a weapon free school zone, 93 days in jail</t>
  </si>
  <si>
    <t>2 counts of 2nd degree Assault, 1st degree Attempted Robbery, 1st degree Possession of a Stolen Firearm, and Possession of a Dangerous Weapon on School Grounds.</t>
  </si>
  <si>
    <t>warrant for homicide and for having a gun on a school campus</t>
  </si>
  <si>
    <t>The brothers face charges for carrying a firearm on school property. Julian is also charged with aggravated assault with a firearm.</t>
  </si>
  <si>
    <t>The father has been charged with unlawful use of a weapon, seven counts of endangering the welfare of a child, and property damage.</t>
  </si>
  <si>
    <t>unlawful carry of a weapon, carrying in a place where weapons are prohibited and deadly conduct</t>
  </si>
  <si>
    <t>possession of a firearm on school property, a third degree felony</t>
  </si>
  <si>
    <t>charged with two counts of attempted homicide, eight counts of aggravated assault and one count of discharge of a firearm into an occupied structure. In addition, he was charged with firearms not to be carried without a license, prohibited offensive weapo</t>
  </si>
  <si>
    <t>Plea deal, 3-6 year in prison with 4 years of probation</t>
  </si>
  <si>
    <t>Murder warrant</t>
  </si>
  <si>
    <t>Attempted 2nd degree murder</t>
  </si>
  <si>
    <t>Two counts of attempted murder</t>
  </si>
  <si>
    <t>reckless handling of a firearm, shooting a firearm in a public place, shooting a firearm on school property and possession of a weapon on school grounds</t>
  </si>
  <si>
    <t>Robbery 1st and Assault 1st</t>
  </si>
  <si>
    <t>Theft of a Firearm, Possession of a Handgun on School Property, Criminal Recklessness with a Firearm, Unlawful Entry of a Vehicle, Criminal Mischief</t>
  </si>
  <si>
    <t>Possession of a Handgun without a License and Theft of a Handgun</t>
  </si>
  <si>
    <t>Attempted malicious wounding, reckless handling of a firearm, discharging a weapon on school property, and underage possession of a firearm</t>
  </si>
  <si>
    <t>Felony aggravated discharge of firearm</t>
  </si>
  <si>
    <t>charges of felonious assault with intent to commit first degree murder and carrying a dangerous weapon on school property</t>
  </si>
  <si>
    <t>delinquency murder (minor)</t>
  </si>
  <si>
    <t>guilty, prison until 21</t>
  </si>
  <si>
    <t>possession of a weapon by a convicted person</t>
  </si>
  <si>
    <t>guilty, 5 years</t>
  </si>
  <si>
    <t>improperly discharging a firearm into a school, vandalism, and a gun charge.</t>
  </si>
  <si>
    <t>four counts of attempted murder and weapons charges</t>
  </si>
  <si>
    <t>History of mental illness.</t>
  </si>
  <si>
    <t>charged with shooting into an occupied vehicle</t>
  </si>
  <si>
    <t>felony aggravated assault and carrying a firearm without a license</t>
  </si>
  <si>
    <t>5 years of probation, pleaded guilty to aggravated assault and carrying a firearm without a license</t>
  </si>
  <si>
    <t>charges of aggravated battery, aggravated assault, and criminal damage to property</t>
  </si>
  <si>
    <t>shooting at an inhabited dwelling, negligent discharge of a firearm, child endangerment and possession of an illegal assault weapon</t>
  </si>
  <si>
    <t>Felon in Possession of Firearm</t>
  </si>
  <si>
    <t>Guilty of prior felony.</t>
  </si>
  <si>
    <t>pled guilty to one count of Assault on an Officer with a Deadly Weapon Committed by a Parolee, one Count of Possession of a Stolen Firearm and one count of Possession of a Stolen</t>
  </si>
  <si>
    <t>9 prior felony convictions. On parole during the shooting.</t>
  </si>
  <si>
    <t>guilty plea to two counts of attempted second-degree murder and one count of shooting or throwing deadly missiles, 30 years with 25 mandatory</t>
  </si>
  <si>
    <t>second-degree assault with a dangerous weapon, firing a weapon near a school, possession of a firearm by a felon</t>
  </si>
  <si>
    <t>Guilty</t>
  </si>
  <si>
    <t xml:space="preserve">Three prior felony convictions. </t>
  </si>
  <si>
    <t>Killed during raid of underground bunker</t>
  </si>
  <si>
    <t>Arrested and Expelled, Charged not listed</t>
  </si>
  <si>
    <t>first-degree murder, aggravated assault, terroristic act and possession of a firearm</t>
  </si>
  <si>
    <t>felony charge of shooting deadly missiles into an occupied vehicle</t>
  </si>
  <si>
    <t>five counts of first-degree assault with a deadly weapon and drive-by shooting</t>
  </si>
  <si>
    <t>capital murder, first-degree battery and commission of a terroristic act</t>
  </si>
  <si>
    <t>Felony Murder, Aggravated Assault with a Deadly Weapon, and Armed Robbery</t>
  </si>
  <si>
    <t>felon in possession of a firearm, possession of a firearm on school property and intimidation</t>
  </si>
  <si>
    <t>Felon, investigated for firing shots into a residence in the same area.</t>
  </si>
  <si>
    <t>14 felony charges</t>
  </si>
  <si>
    <t>Homicide, tampering or fabricating evidence and four firearms offenses</t>
  </si>
  <si>
    <t>aggravated assault, carrying a weapon on school property and theft of property</t>
  </si>
  <si>
    <t>felony criminal mischief</t>
  </si>
  <si>
    <t>felony assault with a deadly weapon with intent to kill or inflict serious injury and weapon on campus or other educational property</t>
  </si>
  <si>
    <t>Felony charges can be transferred to adult court in NC. Decision of district attorney.</t>
  </si>
  <si>
    <t>first-degree murder-Intentional and premeditated and aggravated battery; Knowingly cause great bodily harm or disfigurement</t>
  </si>
  <si>
    <t>two murder counts as well as related gang charges and illegal gun enhancements</t>
  </si>
  <si>
    <t>charge of possession of a weapon on school grounds, aggravated battery.</t>
  </si>
  <si>
    <t>possession of a weapon on school grounds</t>
  </si>
  <si>
    <t>90 felonies including 53 charges for kidnapping, aggravated assault, and weapons charges</t>
  </si>
  <si>
    <t>capital murder charge</t>
  </si>
  <si>
    <t>aggravated criminal damage to property, firearm free zone, illegal carrying of weapons, negligent injuring, illegal use of weapons and seven counts of aggravated assault with a firearm</t>
  </si>
  <si>
    <t>misdemeanor weapons on campus or other educational property and misdemeanor assault</t>
  </si>
  <si>
    <t>two counts of attempted first-degree murder, three counts of reckless endangerment with a deadly weapon and one count of employing a firearm during the commission of a dangerous felony</t>
  </si>
  <si>
    <t>first-degree murder of a policeman and one count of armed robbery</t>
  </si>
  <si>
    <t>Charged as an adult on first-degree battery and held on a $1 million bond</t>
  </si>
  <si>
    <t>two counts of attempted murder, carrying weapons onto school property, disturbing school and possession of a weapon during the commission of a violent crime</t>
  </si>
  <si>
    <t>aggravated assault with a deadly weapon</t>
  </si>
  <si>
    <t>terroristic threatening, charged with two counts of wanton endangerment, and the unlawful possession of a weapon on school property</t>
  </si>
  <si>
    <t>Weapons charge, robbery, theft</t>
  </si>
  <si>
    <t>10 charges of attempted murder as well as first-degree robbery, first-degree burglary and willful injury charges</t>
  </si>
  <si>
    <t>charged with certain persons forbidden to possess a firearm, discharging a firearm into an occupied dwelling, reckless endangerment, disorderly conduct and attempting to elude</t>
  </si>
  <si>
    <t>3 counts of murder</t>
  </si>
  <si>
    <t>Guilty, 3 years as juvenile</t>
  </si>
  <si>
    <t>Committed multiple offenses after being released including kidnapping, domestic violence, and carrying a weapon as a felon. Killed by police in 2021 when he pointed a gun at an officer.</t>
  </si>
  <si>
    <t>misdemeanor charges of reckless endangerment and illegal discharge of a firearm</t>
  </si>
  <si>
    <t>Unlawful Use of a Weapon on School Grounds, Possession of a Stolen Firearm, Aggravated Assault, and Unauthorized Possession of a Weapon on School Grounds.</t>
  </si>
  <si>
    <t>murder, attempted murder and battery by means of a deadly weapon</t>
  </si>
  <si>
    <t>admitted to felony charges of reckless homicide and battery with a deadly weapon, murder charge dropped</t>
  </si>
  <si>
    <t>Plea, reckless homicide and battery by means of a deadly weapon, 12 years</t>
  </si>
  <si>
    <t>charged with murder and unlawful possession of a firearm by a serious violent felon</t>
  </si>
  <si>
    <t>Prior felony conviction for drug dealing (cocaine)</t>
  </si>
  <si>
    <t xml:space="preserve">Fugitive suspected in 3 shootings at law enforcement and a private bail bondsman in the past month. Fired at police during pursuit in stolen vehicle prior to the standoff. </t>
  </si>
  <si>
    <t>5 counts of aggravated assault, 2 counts of reckless endangerment</t>
  </si>
  <si>
    <t>two counts of attempted first-degree murder, 63 counts of reckless endangerment and employment of a firearm during the commission of a dangerous felony</t>
  </si>
  <si>
    <t>econd-degree murder and two counts of second-degree criminal possession of a weapon</t>
  </si>
  <si>
    <t>2 armed robbery charges in March, released to child services</t>
  </si>
  <si>
    <t>second-degree murder and two counts of second-degree criminal possession of a weapon</t>
  </si>
  <si>
    <t>for attempted murder, threatening crime with intent to terrorize, minor in possession of a concealed weapon, and discharging a firearm in a school zone.</t>
  </si>
  <si>
    <t>homicide, attempted homicide and conspiracy charges</t>
  </si>
  <si>
    <t>one count of kidnapping, two counts of aggravated assault with a deadly weapon and one count of aggravated assault on a police officer</t>
  </si>
  <si>
    <t>Multiple similar pellet gun shootings in the same area.</t>
  </si>
  <si>
    <t>Criminal Attempt Second Degree Murder and Employment of a Firearm During the Commission of a Dangerous Felony</t>
  </si>
  <si>
    <t>charged as a juvenile with aggravated unlawful use of a weapon, possession of a firearm with a defaced serial number, aggravated discharge of a firearm</t>
  </si>
  <si>
    <t>7 felonies</t>
  </si>
  <si>
    <t>Charged w/ breach of peace in the 2nd degree, unlawful discharge of a firearm, reckless endangerment in the first degree, weapons in a motor vehicle, illegal sale or transfer of a firearm, possession of a pistol without a permit, possession of a high capacity magazine</t>
  </si>
  <si>
    <t xml:space="preserve">7 felonies </t>
  </si>
  <si>
    <t>Charged with breach of peace in the 2nd degree, unlawful discharge of a firearm, reckless endangerment in the first degree, weapons in a motor vehicle, illegal sale or transfer of a firearm, possession of a pistol without a permit, possession of a high capacity magazine</t>
  </si>
  <si>
    <t>First degree murder, armed criminal action</t>
  </si>
  <si>
    <t>78</t>
  </si>
  <si>
    <t>Extensive violent criminal history, 2013 felony conviction and prison</t>
  </si>
  <si>
    <t>Security officer firing at man who attempted to steal vehicle parts</t>
  </si>
  <si>
    <t>charged with aggravated assault, possession of a firearm by a minor, carrying a firearm without a license, reckless endangerment and possession of a weapon on school property in connection with the shooting</t>
  </si>
  <si>
    <t>Can be charged as adult due to gun offense</t>
  </si>
  <si>
    <t>attempted first-degree murder and possession of a firearm in a school zone</t>
  </si>
  <si>
    <t>first-degree arson, property damage, and gun charges</t>
  </si>
  <si>
    <t>Charges dropped, restraining order from school property</t>
  </si>
  <si>
    <t>three counts of attempted murder</t>
  </si>
  <si>
    <t>first-degree murder, menacing, and auto theft</t>
  </si>
  <si>
    <t>attempted homicide and carjacking</t>
  </si>
  <si>
    <t>Aggravated Battery with a Firearm</t>
  </si>
  <si>
    <t>Six counts attempted murder</t>
  </si>
  <si>
    <t>first-degree murder, assault with a deadly weapon with intent to kill inflicting serious injury and weapons offenses</t>
  </si>
  <si>
    <t>felony charges of battery resulting in serious bodily injury, battery by means of a deadly weapon, carrying a handgun without a license and criminal recklessness</t>
  </si>
  <si>
    <t>Prior charge of carrying weapon near school, robbery, assault, shooting during robbery</t>
  </si>
  <si>
    <t>two counts of reckless endangerment and criminal possession of a weapon</t>
  </si>
  <si>
    <t>carrying a weapon on school property and served with multiple warrants</t>
  </si>
  <si>
    <t>reckless endangerment, possession of a weapon</t>
  </si>
  <si>
    <t>Weapon on school property</t>
  </si>
  <si>
    <t>felony assault with a deadly weapon, felony child abuse, and creating a disruption on a school campus</t>
  </si>
  <si>
    <t>first-degree assault and unlawful possession of a firearm</t>
  </si>
  <si>
    <t>aggravated discharge of a firearm</t>
  </si>
  <si>
    <t>bond on the warrant was set at $500,000</t>
  </si>
  <si>
    <t>two counts of aggravated malicious wounding and two counts of use of a firearm in the commission of a felony</t>
  </si>
  <si>
    <t>Plead guilty, two counts of malicious wounding and four gun charges</t>
  </si>
  <si>
    <t>Before Friday’s hearing, prosecutors reduced an aggravated malicious wounding to malicious wounding, reducing the possible sentence for the charge from life in prison to 20 years. The change was based on improvement to the girl's leg wound, White said.&lt;br&gt;&lt;br&gt;The teen faces up to 65 years behind bars at sentencing Aug. 5.</t>
  </si>
  <si>
    <t>two charges of shooting into an occupied vehicle</t>
  </si>
  <si>
    <t>reckless conduct and disruption of public schools</t>
  </si>
  <si>
    <t>reckless endangerment and possession of a weapon on school grounds</t>
  </si>
  <si>
    <t>possession of a weapon, theft and felony possession of marijuana</t>
  </si>
  <si>
    <t>attempted first degree murder</t>
  </si>
  <si>
    <t>aggravated malicious wounding, attempted aggravated malicious wounding, use of a firearm in the commission of a felony, robbery, discharging a firearm in a public place and one count of assault by mob</t>
  </si>
  <si>
    <t>aggravated assault and weapons charges</t>
  </si>
  <si>
    <t>Involved in armed carjacking prior to game, and two prior shootings in area</t>
  </si>
  <si>
    <t>Shot 2 coworkers at hospital prior to shootout with police</t>
  </si>
  <si>
    <t>possession of a stolen firearm, possession of a firearm by a minor and possession of a firearm on school grounds</t>
  </si>
  <si>
    <t>three counts of aggravated assault with a deadly weapon</t>
  </si>
  <si>
    <t>Wanted for homicide in Newport News, VA</t>
  </si>
  <si>
    <t>Suspended from school</t>
  </si>
  <si>
    <t>5 counts of attempted murder</t>
  </si>
  <si>
    <t>charges related to shooting, drug possession, probation violation</t>
  </si>
  <si>
    <t>On probation</t>
  </si>
  <si>
    <t>held without bond on a terroristic act, criminal mischief and unlawful discharge of a firearm from a vehicle</t>
  </si>
  <si>
    <t>six counts of aggravated assault, third-degree cruelty to children, criminal damage to property, criminal trespass and carrying weapons within School Safety Zones</t>
  </si>
  <si>
    <t xml:space="preserve">Domestic violence, battery, unlawful imprisonment </t>
  </si>
  <si>
    <t>Wearing ankle monitor at time of shooting</t>
  </si>
  <si>
    <t>possession of a weapon during a violent crime, unlawful carry, and possession of a weapon on school property</t>
  </si>
  <si>
    <t>Released on $50,000 bond with GPS monitor</t>
  </si>
  <si>
    <t>Crashed stolen police car into school</t>
  </si>
  <si>
    <t>minor Oviedo High School (OHS) student, was charged with the following:  Aggravated Assault Possession of Weapon Firearm on School Property Improper Exhibition of Firearm or Dangerous Weapon Unlawful Possession of Firearm by Minor</t>
  </si>
  <si>
    <t>Firearm in felony, assault by mob</t>
  </si>
  <si>
    <t>firearm in a felony</t>
  </si>
  <si>
    <t>criminal possession of a weapon</t>
  </si>
  <si>
    <t>Four counts of attempted first-degree murder One count of first-degree assault One count of second-degree assault One count of possession of a weapon on school grounds Two crime-of-violence sentence enhancers.</t>
  </si>
  <si>
    <t>criminal possession of a loaded weapon, criminal possession of a loaded weapon at a school, charged with reckless endangerment, criminal possession of a firearm and criminal mischief</t>
  </si>
  <si>
    <t>Aggravated robbery</t>
  </si>
  <si>
    <t>murder, attempted murder and carrying a weapon on school property</t>
  </si>
  <si>
    <t>aggravated battery and assault</t>
  </si>
  <si>
    <t>Accessory to aggravated battery and assault</t>
  </si>
  <si>
    <t>Terroristic act, aggravated assault</t>
  </si>
  <si>
    <t>criminal possession of a weapon and reckless endangerment</t>
  </si>
  <si>
    <t>Driving stolen vehicle</t>
  </si>
  <si>
    <t>possession of a firearm on a school campus, possession of marijuana, possess of a controlled substance within 1,000 feet of a school zone, possession of a firearm by a minor, and party to a crime.</t>
  </si>
  <si>
    <t>second-degree murder and second-degree criminal possession of a weapon</t>
  </si>
  <si>
    <t>Second Degree Murder, Use of a Firearm in Commission of a Felony and Possession of a Firearm on School Property</t>
  </si>
  <si>
    <t>Discharge of a firearm in a school zone Disorderly conduct, use of a dangerous weapon</t>
  </si>
  <si>
    <t>attempted murder, possession of a weapon during a crime of violence, breach of peace high and aggravated nature, possession of a weapon under 18, unlawful carrying of a pistol, and unlawful carrying of a pistol on school property</t>
  </si>
  <si>
    <t>possession of a firearm and ammunition by a convicted felon</t>
  </si>
  <si>
    <t>Convicted felon under surveillance</t>
  </si>
  <si>
    <t>assault and battery with intent to kill</t>
  </si>
  <si>
    <t>assault and battery with intent to kill. firearm on school property, pistol by a minor, disturbing a school</t>
  </si>
  <si>
    <t>felon in possession of a firearm, unauthorized use of a weapon, reckless endangering, unlawful discharge of a firearm and unlawful possession of a loaded firearm</t>
  </si>
  <si>
    <t>two counts of attempted murder and two counts of aggravated battery with a firearm on school grounds</t>
  </si>
  <si>
    <t>first-degree pre-meditated murder with a firearm, discharging a weapon on school property, and shooting into a building or vehicle</t>
  </si>
  <si>
    <t>First Degree Murder, Use of a Firearm, Conspiracy to Commit Murder and Firearm on School Property</t>
  </si>
  <si>
    <t>First Degree Murder, Use of a Firearm, Conspiracy to Commit Murder and Firearm on School Property.</t>
  </si>
  <si>
    <t>attempted second-degree murder, first-degree assault, use of a firearm in the commission of a felony, possession of a dangerous weapon on school property and possession of a firearm by a minor</t>
  </si>
  <si>
    <t>three weapons counts, including possessing a dangerous weapon on school property and unlawful sale/transfer of a firearm</t>
  </si>
  <si>
    <t>three counts of aggravated assault and one count of possession of a firearm during the commission of a felony</t>
  </si>
  <si>
    <t>charged as minor with attempted murder, assault, and possession of weapon</t>
  </si>
  <si>
    <t>assault and battery with a dangerous weapon</t>
  </si>
  <si>
    <t>capital murder and four counts of aggravated assault manifesting extreme indifference to human life</t>
  </si>
  <si>
    <t>open count of murder and tampering with evidence</t>
  </si>
  <si>
    <t>Student accidentally shot self</t>
  </si>
  <si>
    <t>attempted murder, discharging a firearm in public, and criminal mischief after he fired his gun within 100 yards of the school during school hours</t>
  </si>
  <si>
    <t>Capital Murder with $1M bond</t>
  </si>
  <si>
    <t>1st degree murder and 2 counts attempted murder</t>
  </si>
  <si>
    <t>aggravated assault with a deadly weapon, a second-degree felony. He also faces a charge of possession of a firearm on school premises, a third-degree felony.</t>
  </si>
  <si>
    <t>three counts of attempted first-degree murder, fleeing or eluding police, and interference in an educational institution</t>
  </si>
  <si>
    <t>Firing weapon in school zone</t>
  </si>
  <si>
    <t>five counts of aggravated assault</t>
  </si>
  <si>
    <t>$500,000 bail. He entered a not-guilty plea to second-degree murder, nine counts of first-degree assault, and one count each of second-degree unlawful firearms possession and carrying a firearm on school property</t>
  </si>
  <si>
    <t>unlawful possession of a firearm, unlawful possession of ammunition, carrying a loaded firearm, two assault and battery by means of a dangerous weapon and discharging a firearm with 500 feet of a dwelling.</t>
  </si>
  <si>
    <t>Principal/Vice-Principal</t>
  </si>
  <si>
    <t>negligent discharge of a firearm within an occupied building and possession of a firearm on a school campus</t>
  </si>
  <si>
    <t>first-degree robbery and shooting into an occupied vehicle</t>
  </si>
  <si>
    <t>several felony and misdemeanor charges</t>
  </si>
  <si>
    <t xml:space="preserve">Possession of a firearm on grounds of a school Pointing a firearm at another, Disorderly conduct, use of a dangerous weapon.  Resisting an officer </t>
  </si>
  <si>
    <t>felony assault, four counts of simple assault, and two counts of disorderly conduct</t>
  </si>
  <si>
    <t>Simple assault</t>
  </si>
  <si>
    <t>Felony battery of school employee</t>
  </si>
  <si>
    <t>discharging a firearm on school grounds and possession of a firearm on school grounds</t>
  </si>
  <si>
    <t>20 counts of reckless endangerment</t>
  </si>
  <si>
    <t>assault with a deadly weapon, robbery with a dangerous weapon, and conspiracy for robbery with a dangerous weapon</t>
  </si>
  <si>
    <t xml:space="preserve"> murder, possession of a firearm at a school and possession of a weapon by someone under 18</t>
  </si>
  <si>
    <t>obstruction, carrying a weapon on school property and disrupting public school</t>
  </si>
  <si>
    <t>petitions for possession of a firearm on school grounds and discharging a firearm on school grounds</t>
  </si>
  <si>
    <t>disorderly conduct with a weapon, aggravated assault, endangerment and possession of a firearm on school grounds</t>
  </si>
  <si>
    <t>Minor under 15 cannot be charged as adult in PA</t>
  </si>
  <si>
    <t>attempted murder, a Level 1 felony, along with criminal recklessness with a weapon</t>
  </si>
  <si>
    <t>possession of a firearm on school property and possession of a handgun without a license</t>
  </si>
  <si>
    <t>second degree murder</t>
  </si>
  <si>
    <t>illegal conveyance of a weapon on school grounds</t>
  </si>
  <si>
    <t>three counts of throwing or shooting deadly or dangerous missiles into an occupied vehicle</t>
  </si>
  <si>
    <t>57</t>
  </si>
  <si>
    <t>four counts of first-degree cruelty to children, five counts of aggravated assault, possession of a firearm during the commission of certain felonies, and unauthorized discharge of a firearm near a public street.</t>
  </si>
  <si>
    <t>first degree murder and first-degree battery charges</t>
  </si>
  <si>
    <t>attempted murder, aggravated battery with a firearm, aggravated discharge of a firearm and aggravated unlawful use of a weapon</t>
  </si>
  <si>
    <t>Mother charged with 3 counts of child endangerment</t>
  </si>
  <si>
    <t>Prior criminal history</t>
  </si>
  <si>
    <t>carrying a concealed weapon (a handgun), as well as a felony charge of carrying a concealed in a weapon-free school zone</t>
  </si>
  <si>
    <t>On probation for juvenile offense</t>
  </si>
  <si>
    <t>unlawful use of a weapon, possession of methamphetamine and possession of drug paraphernalia.</t>
  </si>
  <si>
    <t>three counts of possession of a weapon on school property and one count of brandishing</t>
  </si>
  <si>
    <t>Carrying weapon in prohibited place</t>
  </si>
  <si>
    <t>Minor Injuries</t>
  </si>
  <si>
    <t>58</t>
  </si>
  <si>
    <t>Bus Driver</t>
  </si>
  <si>
    <t>69</t>
  </si>
  <si>
    <t>67</t>
  </si>
  <si>
    <t>64</t>
  </si>
  <si>
    <t>Visiting Student</t>
  </si>
  <si>
    <t>Officer</t>
  </si>
  <si>
    <t>71</t>
  </si>
  <si>
    <t>80</t>
  </si>
  <si>
    <t>weaponcaliber</t>
  </si>
  <si>
    <t>weapondetails</t>
  </si>
  <si>
    <t>weapontype</t>
  </si>
  <si>
    <t>Handgun</t>
  </si>
  <si>
    <t>.22 caliber</t>
  </si>
  <si>
    <t>Multiple Handguns</t>
  </si>
  <si>
    <t>.38 caliber</t>
  </si>
  <si>
    <t>9mm</t>
  </si>
  <si>
    <t>Rifle</t>
  </si>
  <si>
    <t>No Data</t>
  </si>
  <si>
    <t>Service Weapon</t>
  </si>
  <si>
    <t>.45 caliber</t>
  </si>
  <si>
    <t>12 gauge</t>
  </si>
  <si>
    <t>Shotgun</t>
  </si>
  <si>
    <t>Automatic</t>
  </si>
  <si>
    <t>.32 caliber</t>
  </si>
  <si>
    <t>.25 caliber</t>
  </si>
  <si>
    <t>Multiple Unknown</t>
  </si>
  <si>
    <t>.38-caliber snub-nose revolver and .45-caliber pistol</t>
  </si>
  <si>
    <t>Multiple Rifles</t>
  </si>
  <si>
    <t>Pellet</t>
  </si>
  <si>
    <t>Two .22 automatic</t>
  </si>
  <si>
    <t>.357 caliber</t>
  </si>
  <si>
    <t>Starter</t>
  </si>
  <si>
    <t>.44 caliber</t>
  </si>
  <si>
    <t>AR-15</t>
  </si>
  <si>
    <t>AR15 and 2 shotguns</t>
  </si>
  <si>
    <t>410 gauge</t>
  </si>
  <si>
    <t>M1A .308 and .357 Magnum</t>
  </si>
  <si>
    <t>.308 caliber</t>
  </si>
  <si>
    <t>20 gauge</t>
  </si>
  <si>
    <t>.38 pistols (both)</t>
  </si>
  <si>
    <t>BB</t>
  </si>
  <si>
    <t>Submachine gun</t>
  </si>
  <si>
    <t>Taurus PT92 pistol</t>
  </si>
  <si>
    <t>.223 caliber</t>
  </si>
  <si>
    <t>Semi-auto; Legal purchased AK-47 rifle carved with the words "freedom", "victory", "Earthman", and "Hezbollah"</t>
  </si>
  <si>
    <t>Shotgun, pistol</t>
  </si>
  <si>
    <t>Shotgun and .22 rifle</t>
  </si>
  <si>
    <t>.30-30</t>
  </si>
  <si>
    <t>Owned multiple firearms, military</t>
  </si>
  <si>
    <t>Semiautomatic</t>
  </si>
  <si>
    <t>Rifle and 2 handguns taken from father</t>
  </si>
  <si>
    <t xml:space="preserve">5 firearms from neighbor, 2 shotguns from father </t>
  </si>
  <si>
    <t>TECH 9 Mini</t>
  </si>
  <si>
    <t>Hi-Point 995 Carbine</t>
  </si>
  <si>
    <t>Pump Action</t>
  </si>
  <si>
    <t>Double Barrel (sawed off)</t>
  </si>
  <si>
    <t>.357 pistol, .22 rifle</t>
  </si>
  <si>
    <t>.27 caliber</t>
  </si>
  <si>
    <t>10mm</t>
  </si>
  <si>
    <t>AK-47</t>
  </si>
  <si>
    <t>.40 caliber</t>
  </si>
  <si>
    <t>Airsoft</t>
  </si>
  <si>
    <t>7.26mm</t>
  </si>
  <si>
    <t xml:space="preserve">.22 caliber </t>
  </si>
  <si>
    <t>.30-06</t>
  </si>
  <si>
    <t>.22 pistol and double barreled shotgun</t>
  </si>
  <si>
    <t>Double-barreled</t>
  </si>
  <si>
    <t>AR15, handgun</t>
  </si>
  <si>
    <t>2 firearms recovered</t>
  </si>
  <si>
    <t>Service weapon</t>
  </si>
  <si>
    <t>Handgun and AR15 rifle</t>
  </si>
  <si>
    <t>2 Semi-automatic Rifles and 2 handguns</t>
  </si>
  <si>
    <t>3 different firearms discharged</t>
  </si>
  <si>
    <t>.38 pistol, shotgun</t>
  </si>
  <si>
    <t>2 handguns</t>
  </si>
  <si>
    <t>.223 rifle, .45 handgun</t>
  </si>
  <si>
    <t>5.56mm</t>
  </si>
  <si>
    <t>AK-47 style rifle</t>
  </si>
  <si>
    <t>BB gun</t>
  </si>
  <si>
    <t>Gold plated AK-47</t>
  </si>
  <si>
    <t>Stolen.</t>
  </si>
  <si>
    <t>Illegally carried by felon</t>
  </si>
  <si>
    <t>airsoft</t>
  </si>
  <si>
    <t>Two replica airsoft handguns</t>
  </si>
  <si>
    <t>Pistol</t>
  </si>
  <si>
    <t>Not loaded</t>
  </si>
  <si>
    <t>Assault rifle replica</t>
  </si>
  <si>
    <t>Military rifle taken from Army Fort</t>
  </si>
  <si>
    <t>One handgun was "ghost gun"</t>
  </si>
  <si>
    <t xml:space="preserve">High-powered rifle with pistol grip, scope, extended magazine, and other modifications. </t>
  </si>
  <si>
    <t>Glock 23 with illegal high capacity magazine</t>
  </si>
  <si>
    <t>AR-15 style rifle</t>
  </si>
  <si>
    <t>Hydroball gun painted black to look realistic</t>
  </si>
  <si>
    <t>Stungun</t>
  </si>
  <si>
    <t>Ghost gun</t>
  </si>
  <si>
    <t>Full automatic plastic gel gun, similar to airsoft pellets</t>
  </si>
  <si>
    <t>6.5 Grendel rifle</t>
  </si>
  <si>
    <t>Sig Sauer, 3X15 magazines</t>
  </si>
  <si>
    <t>C02 BB rifle</t>
  </si>
  <si>
    <t>High power rifle</t>
  </si>
  <si>
    <t xml:space="preserve">Extended magazine </t>
  </si>
  <si>
    <t>Glock 19 semi-automatic pistol</t>
  </si>
  <si>
    <t>Realistic BB rifle</t>
  </si>
  <si>
    <t>Ghost gun purchased online and assembled by shooter and friend</t>
  </si>
  <si>
    <t>AR-style ghost gun</t>
  </si>
  <si>
    <t>Gel pellet</t>
  </si>
  <si>
    <t>Replica glock "ghost gun" purchased online</t>
  </si>
  <si>
    <t>6 handguns recovered from suspects</t>
  </si>
  <si>
    <t>Glock with extended magazine</t>
  </si>
  <si>
    <t>Springfield AR style rifle with fully automatic firing</t>
  </si>
  <si>
    <t>Paintball gun</t>
  </si>
  <si>
    <t>Water pellet gun</t>
  </si>
  <si>
    <t>9mm glock handgun and .22 handgun with laser sight</t>
  </si>
  <si>
    <t>Gel pellet gun</t>
  </si>
  <si>
    <t>Rifle and shotgun</t>
  </si>
  <si>
    <t>Multiple gel pellet guns</t>
  </si>
  <si>
    <t>2 high-powered Gamo pellet rifles and 1 CO2 BB gun</t>
  </si>
  <si>
    <t>Fully automatic AR-15 style rifles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</si>
</sst>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lotArea>
      <c:layout/>
      <c:pieChart>
        <c:varyColors val="1"/>
        <c:ser>
          <c:idx val="0"/>
          <c:order val="0"/>
          <c:tx>
            <c:strRef>
              <c:f>WEAPON!$D$2:$D$2069</c:f>
              <c:strCache>
                <c:ptCount val="2068"/>
                <c:pt idx="0">
                  <c:v>Handgun</c:v>
                </c:pt>
                <c:pt idx="1">
                  <c:v>Handgun</c:v>
                </c:pt>
                <c:pt idx="2">
                  <c:v>Handgun</c:v>
                </c:pt>
                <c:pt idx="3">
                  <c:v>Handgun</c:v>
                </c:pt>
                <c:pt idx="4">
                  <c:v>Handgun</c:v>
                </c:pt>
                <c:pt idx="5">
                  <c:v>Multiple Handguns</c:v>
                </c:pt>
                <c:pt idx="6">
                  <c:v>Handgun</c:v>
                </c:pt>
                <c:pt idx="7">
                  <c:v>Handgun</c:v>
                </c:pt>
                <c:pt idx="8">
                  <c:v>Handgun</c:v>
                </c:pt>
                <c:pt idx="9">
                  <c:v>Handgun</c:v>
                </c:pt>
                <c:pt idx="10">
                  <c:v>Rifle</c:v>
                </c:pt>
                <c:pt idx="11">
                  <c:v>Rifle</c:v>
                </c:pt>
                <c:pt idx="12">
                  <c:v>Handgun</c:v>
                </c:pt>
                <c:pt idx="13">
                  <c:v>No Data</c:v>
                </c:pt>
                <c:pt idx="14">
                  <c:v>Handgun</c:v>
                </c:pt>
                <c:pt idx="15">
                  <c:v>Handgun</c:v>
                </c:pt>
                <c:pt idx="16">
                  <c:v>Handgun</c:v>
                </c:pt>
                <c:pt idx="17">
                  <c:v>Handgun</c:v>
                </c:pt>
                <c:pt idx="18">
                  <c:v>Handgun</c:v>
                </c:pt>
                <c:pt idx="19">
                  <c:v>Handgun</c:v>
                </c:pt>
                <c:pt idx="20">
                  <c:v>Handgun</c:v>
                </c:pt>
                <c:pt idx="21">
                  <c:v>Handgun</c:v>
                </c:pt>
                <c:pt idx="22">
                  <c:v>Shotgun</c:v>
                </c:pt>
                <c:pt idx="23">
                  <c:v>Rifle</c:v>
                </c:pt>
                <c:pt idx="24">
                  <c:v>Handgun</c:v>
                </c:pt>
                <c:pt idx="25">
                  <c:v>Handgun</c:v>
                </c:pt>
                <c:pt idx="26">
                  <c:v>Handgun</c:v>
                </c:pt>
                <c:pt idx="27">
                  <c:v>Handgun</c:v>
                </c:pt>
                <c:pt idx="28">
                  <c:v>Handgun</c:v>
                </c:pt>
                <c:pt idx="29">
                  <c:v>Handgun</c:v>
                </c:pt>
                <c:pt idx="30">
                  <c:v>Handgun</c:v>
                </c:pt>
                <c:pt idx="31">
                  <c:v>No Data</c:v>
                </c:pt>
                <c:pt idx="32">
                  <c:v>Handgun</c:v>
                </c:pt>
                <c:pt idx="33">
                  <c:v>Handgun</c:v>
                </c:pt>
                <c:pt idx="34">
                  <c:v>Rifle</c:v>
                </c:pt>
                <c:pt idx="35">
                  <c:v>Handgun</c:v>
                </c:pt>
                <c:pt idx="36">
                  <c:v>Rifle</c:v>
                </c:pt>
                <c:pt idx="37">
                  <c:v>Handgun</c:v>
                </c:pt>
                <c:pt idx="38">
                  <c:v>Handgun</c:v>
                </c:pt>
                <c:pt idx="39">
                  <c:v>Handgun</c:v>
                </c:pt>
                <c:pt idx="40">
                  <c:v>Handgun</c:v>
                </c:pt>
                <c:pt idx="41">
                  <c:v>Handgun</c:v>
                </c:pt>
                <c:pt idx="42">
                  <c:v>Handgun</c:v>
                </c:pt>
                <c:pt idx="43">
                  <c:v>Handgun</c:v>
                </c:pt>
                <c:pt idx="44">
                  <c:v>Rifle</c:v>
                </c:pt>
                <c:pt idx="45">
                  <c:v>Handgun</c:v>
                </c:pt>
                <c:pt idx="46">
                  <c:v>Handgun</c:v>
                </c:pt>
                <c:pt idx="47">
                  <c:v>Handgun</c:v>
                </c:pt>
                <c:pt idx="48">
                  <c:v>Handgun</c:v>
                </c:pt>
                <c:pt idx="49">
                  <c:v>No Data</c:v>
                </c:pt>
                <c:pt idx="50">
                  <c:v>Handgun</c:v>
                </c:pt>
                <c:pt idx="51">
                  <c:v>Handgun</c:v>
                </c:pt>
                <c:pt idx="52">
                  <c:v>Handgun</c:v>
                </c:pt>
                <c:pt idx="53">
                  <c:v>No Data</c:v>
                </c:pt>
                <c:pt idx="54">
                  <c:v>Handgun</c:v>
                </c:pt>
                <c:pt idx="55">
                  <c:v>Handgun</c:v>
                </c:pt>
                <c:pt idx="56">
                  <c:v>No Data</c:v>
                </c:pt>
                <c:pt idx="57">
                  <c:v>No Data</c:v>
                </c:pt>
                <c:pt idx="58">
                  <c:v>No Data</c:v>
                </c:pt>
                <c:pt idx="59">
                  <c:v>Handgun</c:v>
                </c:pt>
                <c:pt idx="60">
                  <c:v>Handgun</c:v>
                </c:pt>
                <c:pt idx="61">
                  <c:v>Handgun</c:v>
                </c:pt>
                <c:pt idx="62">
                  <c:v>Handgun</c:v>
                </c:pt>
                <c:pt idx="63">
                  <c:v>Handgun</c:v>
                </c:pt>
                <c:pt idx="64">
                  <c:v>Handgun</c:v>
                </c:pt>
                <c:pt idx="65">
                  <c:v>Handgun</c:v>
                </c:pt>
                <c:pt idx="66">
                  <c:v>Handgun</c:v>
                </c:pt>
                <c:pt idx="67">
                  <c:v>Handgun</c:v>
                </c:pt>
                <c:pt idx="68">
                  <c:v>No Data</c:v>
                </c:pt>
                <c:pt idx="69">
                  <c:v>Multiple Unknown</c:v>
                </c:pt>
                <c:pt idx="70">
                  <c:v>Handgun</c:v>
                </c:pt>
                <c:pt idx="71">
                  <c:v>Shotgun</c:v>
                </c:pt>
                <c:pt idx="72">
                  <c:v>Shotgun</c:v>
                </c:pt>
                <c:pt idx="73">
                  <c:v>Handgun</c:v>
                </c:pt>
                <c:pt idx="74">
                  <c:v>No Data</c:v>
                </c:pt>
                <c:pt idx="75">
                  <c:v>Handgun</c:v>
                </c:pt>
                <c:pt idx="76">
                  <c:v>Handgun</c:v>
                </c:pt>
                <c:pt idx="77">
                  <c:v>Handgun</c:v>
                </c:pt>
                <c:pt idx="78">
                  <c:v>Handgun</c:v>
                </c:pt>
                <c:pt idx="79">
                  <c:v>No Data</c:v>
                </c:pt>
                <c:pt idx="80">
                  <c:v>Handgun</c:v>
                </c:pt>
                <c:pt idx="81">
                  <c:v>Rifle</c:v>
                </c:pt>
                <c:pt idx="82">
                  <c:v>Other</c:v>
                </c:pt>
                <c:pt idx="83">
                  <c:v>Handgun</c:v>
                </c:pt>
                <c:pt idx="84">
                  <c:v>Rifle</c:v>
                </c:pt>
                <c:pt idx="85">
                  <c:v>Handgun</c:v>
                </c:pt>
                <c:pt idx="86">
                  <c:v>Handgun</c:v>
                </c:pt>
                <c:pt idx="87">
                  <c:v>Handgun</c:v>
                </c:pt>
                <c:pt idx="88">
                  <c:v>Handgun</c:v>
                </c:pt>
                <c:pt idx="89">
                  <c:v>No Data</c:v>
                </c:pt>
                <c:pt idx="90">
                  <c:v>Handgun</c:v>
                </c:pt>
                <c:pt idx="91">
                  <c:v>Handgun</c:v>
                </c:pt>
                <c:pt idx="92">
                  <c:v>Handgun</c:v>
                </c:pt>
                <c:pt idx="93">
                  <c:v>Multiple Unknown</c:v>
                </c:pt>
                <c:pt idx="94">
                  <c:v>Handgun</c:v>
                </c:pt>
                <c:pt idx="95">
                  <c:v>Shotgun</c:v>
                </c:pt>
                <c:pt idx="96">
                  <c:v>Handgun</c:v>
                </c:pt>
                <c:pt idx="97">
                  <c:v>Unknown</c:v>
                </c:pt>
                <c:pt idx="98">
                  <c:v>Handgun</c:v>
                </c:pt>
                <c:pt idx="99">
                  <c:v>Rifle</c:v>
                </c:pt>
                <c:pt idx="100">
                  <c:v>Handgun</c:v>
                </c:pt>
                <c:pt idx="101">
                  <c:v>Rifle</c:v>
                </c:pt>
                <c:pt idx="102">
                  <c:v>No Data</c:v>
                </c:pt>
                <c:pt idx="103">
                  <c:v>Handgun</c:v>
                </c:pt>
                <c:pt idx="104">
                  <c:v>Unknown</c:v>
                </c:pt>
                <c:pt idx="105">
                  <c:v>Handgun</c:v>
                </c:pt>
                <c:pt idx="106">
                  <c:v>Handgun</c:v>
                </c:pt>
                <c:pt idx="107">
                  <c:v>Rifle</c:v>
                </c:pt>
                <c:pt idx="108">
                  <c:v>Rifle</c:v>
                </c:pt>
                <c:pt idx="109">
                  <c:v>Handgun</c:v>
                </c:pt>
                <c:pt idx="110">
                  <c:v>No Data</c:v>
                </c:pt>
                <c:pt idx="111">
                  <c:v>Handgun</c:v>
                </c:pt>
                <c:pt idx="112">
                  <c:v>Handgun</c:v>
                </c:pt>
                <c:pt idx="113">
                  <c:v>Handgun</c:v>
                </c:pt>
                <c:pt idx="114">
                  <c:v>Handgun</c:v>
                </c:pt>
                <c:pt idx="115">
                  <c:v>No Data</c:v>
                </c:pt>
                <c:pt idx="116">
                  <c:v>Shotgun</c:v>
                </c:pt>
                <c:pt idx="117">
                  <c:v>Handgun</c:v>
                </c:pt>
                <c:pt idx="118">
                  <c:v>Handgun</c:v>
                </c:pt>
                <c:pt idx="119">
                  <c:v>Handgun</c:v>
                </c:pt>
                <c:pt idx="120">
                  <c:v>Handgun</c:v>
                </c:pt>
                <c:pt idx="121">
                  <c:v>No Data</c:v>
                </c:pt>
                <c:pt idx="122">
                  <c:v>Handgun</c:v>
                </c:pt>
                <c:pt idx="123">
                  <c:v>Handgun</c:v>
                </c:pt>
                <c:pt idx="124">
                  <c:v>Rifle</c:v>
                </c:pt>
                <c:pt idx="125">
                  <c:v>Handgun</c:v>
                </c:pt>
                <c:pt idx="126">
                  <c:v>Handgun</c:v>
                </c:pt>
                <c:pt idx="127">
                  <c:v>Rifle</c:v>
                </c:pt>
                <c:pt idx="128">
                  <c:v>No Data</c:v>
                </c:pt>
                <c:pt idx="129">
                  <c:v>Handgun</c:v>
                </c:pt>
                <c:pt idx="130">
                  <c:v>Rifle</c:v>
                </c:pt>
                <c:pt idx="131">
                  <c:v>No Data</c:v>
                </c:pt>
                <c:pt idx="132">
                  <c:v>Handgun</c:v>
                </c:pt>
                <c:pt idx="133">
                  <c:v>Handgun</c:v>
                </c:pt>
                <c:pt idx="134">
                  <c:v>No Data</c:v>
                </c:pt>
                <c:pt idx="135">
                  <c:v>Handgun</c:v>
                </c:pt>
                <c:pt idx="136">
                  <c:v>Handgun</c:v>
                </c:pt>
                <c:pt idx="137">
                  <c:v>Handgun</c:v>
                </c:pt>
                <c:pt idx="138">
                  <c:v>Rifle</c:v>
                </c:pt>
                <c:pt idx="139">
                  <c:v>Handgun</c:v>
                </c:pt>
                <c:pt idx="140">
                  <c:v>Handgun</c:v>
                </c:pt>
                <c:pt idx="141">
                  <c:v>Handgun</c:v>
                </c:pt>
                <c:pt idx="142">
                  <c:v>Handgun</c:v>
                </c:pt>
                <c:pt idx="143">
                  <c:v>Rifle</c:v>
                </c:pt>
                <c:pt idx="144">
                  <c:v>Multiple Rifles</c:v>
                </c:pt>
                <c:pt idx="145">
                  <c:v>Handgun</c:v>
                </c:pt>
                <c:pt idx="146">
                  <c:v>Handgun</c:v>
                </c:pt>
                <c:pt idx="147">
                  <c:v>Handgun</c:v>
                </c:pt>
                <c:pt idx="148">
                  <c:v>Handgun</c:v>
                </c:pt>
                <c:pt idx="149">
                  <c:v>Handgun</c:v>
                </c:pt>
                <c:pt idx="150">
                  <c:v>Handgun</c:v>
                </c:pt>
                <c:pt idx="151">
                  <c:v>Rifle</c:v>
                </c:pt>
                <c:pt idx="152">
                  <c:v>Handgun</c:v>
                </c:pt>
                <c:pt idx="153">
                  <c:v>Handgun</c:v>
                </c:pt>
                <c:pt idx="154">
                  <c:v>Shotgun</c:v>
                </c:pt>
                <c:pt idx="155">
                  <c:v>Rifle</c:v>
                </c:pt>
                <c:pt idx="156">
                  <c:v>Handgun</c:v>
                </c:pt>
                <c:pt idx="157">
                  <c:v>Handgun</c:v>
                </c:pt>
                <c:pt idx="158">
                  <c:v>Handgun</c:v>
                </c:pt>
                <c:pt idx="159">
                  <c:v>Rifle</c:v>
                </c:pt>
                <c:pt idx="160">
                  <c:v>Handgun</c:v>
                </c:pt>
                <c:pt idx="161">
                  <c:v>Handgun</c:v>
                </c:pt>
                <c:pt idx="162">
                  <c:v>Handgun</c:v>
                </c:pt>
                <c:pt idx="163">
                  <c:v>Handgun</c:v>
                </c:pt>
                <c:pt idx="164">
                  <c:v>Handgun</c:v>
                </c:pt>
                <c:pt idx="165">
                  <c:v>Handgun</c:v>
                </c:pt>
                <c:pt idx="166">
                  <c:v>Handgun</c:v>
                </c:pt>
                <c:pt idx="167">
                  <c:v>Handgun</c:v>
                </c:pt>
                <c:pt idx="168">
                  <c:v>Handgun</c:v>
                </c:pt>
                <c:pt idx="169">
                  <c:v>Handgun</c:v>
                </c:pt>
                <c:pt idx="170">
                  <c:v>Handgun</c:v>
                </c:pt>
                <c:pt idx="171">
                  <c:v>Handgun</c:v>
                </c:pt>
                <c:pt idx="172">
                  <c:v>Handgun</c:v>
                </c:pt>
                <c:pt idx="173">
                  <c:v>Handgun</c:v>
                </c:pt>
                <c:pt idx="174">
                  <c:v>Handgun</c:v>
                </c:pt>
                <c:pt idx="175">
                  <c:v>Shotgun</c:v>
                </c:pt>
                <c:pt idx="176">
                  <c:v>Handgun</c:v>
                </c:pt>
                <c:pt idx="177">
                  <c:v>Handgun</c:v>
                </c:pt>
                <c:pt idx="178">
                  <c:v>Handgun</c:v>
                </c:pt>
                <c:pt idx="179">
                  <c:v>Rifle</c:v>
                </c:pt>
                <c:pt idx="180">
                  <c:v>Handgun</c:v>
                </c:pt>
                <c:pt idx="181">
                  <c:v>Handgun</c:v>
                </c:pt>
                <c:pt idx="182">
                  <c:v>Handgun</c:v>
                </c:pt>
                <c:pt idx="183">
                  <c:v>Handgun</c:v>
                </c:pt>
                <c:pt idx="184">
                  <c:v>Handgun</c:v>
                </c:pt>
                <c:pt idx="185">
                  <c:v>Handgun</c:v>
                </c:pt>
                <c:pt idx="186">
                  <c:v>Handgun</c:v>
                </c:pt>
                <c:pt idx="187">
                  <c:v>Handgun</c:v>
                </c:pt>
                <c:pt idx="188">
                  <c:v>Shotgun</c:v>
                </c:pt>
                <c:pt idx="189">
                  <c:v>Handgun</c:v>
                </c:pt>
                <c:pt idx="190">
                  <c:v>Handgun</c:v>
                </c:pt>
                <c:pt idx="191">
                  <c:v>Handgun</c:v>
                </c:pt>
                <c:pt idx="192">
                  <c:v>No Data</c:v>
                </c:pt>
                <c:pt idx="193">
                  <c:v>Handgun</c:v>
                </c:pt>
                <c:pt idx="194">
                  <c:v>Handgun</c:v>
                </c:pt>
                <c:pt idx="195">
                  <c:v>Handgun</c:v>
                </c:pt>
                <c:pt idx="196">
                  <c:v>Handgun</c:v>
                </c:pt>
                <c:pt idx="197">
                  <c:v>Handgun</c:v>
                </c:pt>
                <c:pt idx="198">
                  <c:v>Handgun</c:v>
                </c:pt>
                <c:pt idx="199">
                  <c:v>Handgun</c:v>
                </c:pt>
                <c:pt idx="200">
                  <c:v>Handgun</c:v>
                </c:pt>
                <c:pt idx="201">
                  <c:v>Handgun</c:v>
                </c:pt>
                <c:pt idx="202">
                  <c:v>Handgun</c:v>
                </c:pt>
                <c:pt idx="203">
                  <c:v>Handgun</c:v>
                </c:pt>
                <c:pt idx="204">
                  <c:v>No Data</c:v>
                </c:pt>
                <c:pt idx="205">
                  <c:v>Handgun</c:v>
                </c:pt>
                <c:pt idx="206">
                  <c:v>Handgun</c:v>
                </c:pt>
                <c:pt idx="207">
                  <c:v>Handgun</c:v>
                </c:pt>
                <c:pt idx="208">
                  <c:v>Handgun</c:v>
                </c:pt>
                <c:pt idx="209">
                  <c:v>Handgun</c:v>
                </c:pt>
                <c:pt idx="210">
                  <c:v>Rifle</c:v>
                </c:pt>
                <c:pt idx="211">
                  <c:v>Handgun</c:v>
                </c:pt>
                <c:pt idx="212">
                  <c:v>Other</c:v>
                </c:pt>
                <c:pt idx="213">
                  <c:v>No Data</c:v>
                </c:pt>
                <c:pt idx="214">
                  <c:v>Handgun</c:v>
                </c:pt>
                <c:pt idx="215">
                  <c:v>Handgun</c:v>
                </c:pt>
                <c:pt idx="216">
                  <c:v>Handgun</c:v>
                </c:pt>
                <c:pt idx="217">
                  <c:v>Shotgun</c:v>
                </c:pt>
                <c:pt idx="218">
                  <c:v>Handgun</c:v>
                </c:pt>
                <c:pt idx="219">
                  <c:v>Handgun</c:v>
                </c:pt>
                <c:pt idx="220">
                  <c:v>Handgun</c:v>
                </c:pt>
                <c:pt idx="221">
                  <c:v>Handgun</c:v>
                </c:pt>
                <c:pt idx="222">
                  <c:v>Handgun</c:v>
                </c:pt>
                <c:pt idx="223">
                  <c:v>Handgun</c:v>
                </c:pt>
                <c:pt idx="224">
                  <c:v>Handgun</c:v>
                </c:pt>
                <c:pt idx="225">
                  <c:v>Handgun</c:v>
                </c:pt>
                <c:pt idx="226">
                  <c:v>Handgun</c:v>
                </c:pt>
                <c:pt idx="227">
                  <c:v>No Data</c:v>
                </c:pt>
                <c:pt idx="228">
                  <c:v>Handgun</c:v>
                </c:pt>
                <c:pt idx="229">
                  <c:v>No Data</c:v>
                </c:pt>
                <c:pt idx="230">
                  <c:v>Rifle</c:v>
                </c:pt>
                <c:pt idx="231">
                  <c:v>Handgun</c:v>
                </c:pt>
                <c:pt idx="232">
                  <c:v>Handgun</c:v>
                </c:pt>
                <c:pt idx="233">
                  <c:v>Handgun</c:v>
                </c:pt>
                <c:pt idx="234">
                  <c:v>Handgun</c:v>
                </c:pt>
                <c:pt idx="235">
                  <c:v>Multiple Handguns</c:v>
                </c:pt>
                <c:pt idx="236">
                  <c:v>Handgun</c:v>
                </c:pt>
                <c:pt idx="237">
                  <c:v>Handgun</c:v>
                </c:pt>
                <c:pt idx="238">
                  <c:v>No Data</c:v>
                </c:pt>
                <c:pt idx="239">
                  <c:v>Handgun</c:v>
                </c:pt>
                <c:pt idx="240">
                  <c:v>Other</c:v>
                </c:pt>
                <c:pt idx="241">
                  <c:v>Handgun</c:v>
                </c:pt>
                <c:pt idx="242">
                  <c:v>Handgun</c:v>
                </c:pt>
                <c:pt idx="243">
                  <c:v>Handgun</c:v>
                </c:pt>
                <c:pt idx="244">
                  <c:v>Handgun</c:v>
                </c:pt>
                <c:pt idx="245">
                  <c:v>Handgun</c:v>
                </c:pt>
                <c:pt idx="246">
                  <c:v>Handgun</c:v>
                </c:pt>
                <c:pt idx="247">
                  <c:v>Handgun</c:v>
                </c:pt>
                <c:pt idx="248">
                  <c:v>Handgun</c:v>
                </c:pt>
                <c:pt idx="249">
                  <c:v>Rifle</c:v>
                </c:pt>
                <c:pt idx="250">
                  <c:v>Shotgun</c:v>
                </c:pt>
                <c:pt idx="251">
                  <c:v>Shotgun</c:v>
                </c:pt>
                <c:pt idx="252">
                  <c:v>Handgun</c:v>
                </c:pt>
                <c:pt idx="253">
                  <c:v>Handgun</c:v>
                </c:pt>
                <c:pt idx="254">
                  <c:v>Handgun</c:v>
                </c:pt>
                <c:pt idx="255">
                  <c:v>Rifle</c:v>
                </c:pt>
                <c:pt idx="256">
                  <c:v>Handgun</c:v>
                </c:pt>
                <c:pt idx="257">
                  <c:v>Handgun</c:v>
                </c:pt>
                <c:pt idx="258">
                  <c:v>Shotgun</c:v>
                </c:pt>
                <c:pt idx="259">
                  <c:v>Handgun</c:v>
                </c:pt>
                <c:pt idx="260">
                  <c:v>No Data</c:v>
                </c:pt>
                <c:pt idx="261">
                  <c:v>Handgun</c:v>
                </c:pt>
                <c:pt idx="262">
                  <c:v>Rifle</c:v>
                </c:pt>
                <c:pt idx="263">
                  <c:v>Multiple Unknown</c:v>
                </c:pt>
                <c:pt idx="264">
                  <c:v>Other</c:v>
                </c:pt>
                <c:pt idx="265">
                  <c:v>Handgun</c:v>
                </c:pt>
                <c:pt idx="266">
                  <c:v>Handgun</c:v>
                </c:pt>
                <c:pt idx="267">
                  <c:v>Handgun</c:v>
                </c:pt>
                <c:pt idx="268">
                  <c:v>Handgun</c:v>
                </c:pt>
                <c:pt idx="269">
                  <c:v>Handgun</c:v>
                </c:pt>
                <c:pt idx="270">
                  <c:v>Handgun</c:v>
                </c:pt>
                <c:pt idx="271">
                  <c:v>Handgun</c:v>
                </c:pt>
                <c:pt idx="272">
                  <c:v>Multiple Unknown</c:v>
                </c:pt>
                <c:pt idx="273">
                  <c:v>Shotgun</c:v>
                </c:pt>
                <c:pt idx="274">
                  <c:v>Handgun</c:v>
                </c:pt>
                <c:pt idx="275">
                  <c:v>Rifle</c:v>
                </c:pt>
                <c:pt idx="276">
                  <c:v>Handgun</c:v>
                </c:pt>
                <c:pt idx="277">
                  <c:v>Handgun</c:v>
                </c:pt>
                <c:pt idx="278">
                  <c:v>Handgun</c:v>
                </c:pt>
                <c:pt idx="279">
                  <c:v>Handgun</c:v>
                </c:pt>
                <c:pt idx="280">
                  <c:v>Handgun</c:v>
                </c:pt>
                <c:pt idx="281">
                  <c:v>Handgun</c:v>
                </c:pt>
                <c:pt idx="282">
                  <c:v>Handgun</c:v>
                </c:pt>
                <c:pt idx="283">
                  <c:v>Handgun</c:v>
                </c:pt>
                <c:pt idx="284">
                  <c:v>Handgun</c:v>
                </c:pt>
                <c:pt idx="285">
                  <c:v>Handgun</c:v>
                </c:pt>
                <c:pt idx="286">
                  <c:v>Shotgun</c:v>
                </c:pt>
                <c:pt idx="287">
                  <c:v>Handgun</c:v>
                </c:pt>
                <c:pt idx="288">
                  <c:v>Rifle</c:v>
                </c:pt>
                <c:pt idx="289">
                  <c:v>Handgun</c:v>
                </c:pt>
                <c:pt idx="290">
                  <c:v>Shotgun</c:v>
                </c:pt>
                <c:pt idx="291">
                  <c:v>Other</c:v>
                </c:pt>
                <c:pt idx="292">
                  <c:v>Handgun</c:v>
                </c:pt>
                <c:pt idx="293">
                  <c:v>Handgun</c:v>
                </c:pt>
                <c:pt idx="294">
                  <c:v>Handgun</c:v>
                </c:pt>
                <c:pt idx="295">
                  <c:v>Handgun</c:v>
                </c:pt>
                <c:pt idx="296">
                  <c:v>Handgun</c:v>
                </c:pt>
                <c:pt idx="297">
                  <c:v>Handgun</c:v>
                </c:pt>
                <c:pt idx="298">
                  <c:v>Handgun</c:v>
                </c:pt>
                <c:pt idx="299">
                  <c:v>Shotgun</c:v>
                </c:pt>
                <c:pt idx="300">
                  <c:v>Handgun</c:v>
                </c:pt>
                <c:pt idx="301">
                  <c:v>Rifle</c:v>
                </c:pt>
                <c:pt idx="302">
                  <c:v>Handgun</c:v>
                </c:pt>
                <c:pt idx="303">
                  <c:v>Handgun</c:v>
                </c:pt>
                <c:pt idx="304">
                  <c:v>Handgun</c:v>
                </c:pt>
                <c:pt idx="305">
                  <c:v>Handgun</c:v>
                </c:pt>
                <c:pt idx="306">
                  <c:v>Handgun</c:v>
                </c:pt>
                <c:pt idx="307">
                  <c:v>No Data</c:v>
                </c:pt>
                <c:pt idx="308">
                  <c:v>Handgun</c:v>
                </c:pt>
                <c:pt idx="309">
                  <c:v>No Data</c:v>
                </c:pt>
                <c:pt idx="310">
                  <c:v>Rifle</c:v>
                </c:pt>
                <c:pt idx="311">
                  <c:v>Multiple Unknown</c:v>
                </c:pt>
                <c:pt idx="312">
                  <c:v>Handgun</c:v>
                </c:pt>
                <c:pt idx="313">
                  <c:v>Handgun</c:v>
                </c:pt>
                <c:pt idx="314">
                  <c:v>No Data</c:v>
                </c:pt>
                <c:pt idx="315">
                  <c:v>Handgun</c:v>
                </c:pt>
                <c:pt idx="316">
                  <c:v>Handgun</c:v>
                </c:pt>
                <c:pt idx="317">
                  <c:v>Handgun</c:v>
                </c:pt>
                <c:pt idx="318">
                  <c:v>Handgun</c:v>
                </c:pt>
                <c:pt idx="319">
                  <c:v>Handgun</c:v>
                </c:pt>
                <c:pt idx="320">
                  <c:v>Handgun</c:v>
                </c:pt>
                <c:pt idx="321">
                  <c:v>Handgun</c:v>
                </c:pt>
                <c:pt idx="322">
                  <c:v>Handgun</c:v>
                </c:pt>
                <c:pt idx="323">
                  <c:v>Handgun</c:v>
                </c:pt>
                <c:pt idx="324">
                  <c:v>Handgun</c:v>
                </c:pt>
                <c:pt idx="325">
                  <c:v>Handgun</c:v>
                </c:pt>
                <c:pt idx="326">
                  <c:v>Handgun</c:v>
                </c:pt>
                <c:pt idx="327">
                  <c:v>Handgun</c:v>
                </c:pt>
                <c:pt idx="328">
                  <c:v>Handgun</c:v>
                </c:pt>
                <c:pt idx="329">
                  <c:v>Handgun</c:v>
                </c:pt>
                <c:pt idx="330">
                  <c:v>No Data</c:v>
                </c:pt>
                <c:pt idx="331">
                  <c:v>Handgun</c:v>
                </c:pt>
                <c:pt idx="332">
                  <c:v>Handgun</c:v>
                </c:pt>
                <c:pt idx="333">
                  <c:v>Handgun</c:v>
                </c:pt>
                <c:pt idx="334">
                  <c:v>Handgun</c:v>
                </c:pt>
                <c:pt idx="335">
                  <c:v>Handgun</c:v>
                </c:pt>
                <c:pt idx="336">
                  <c:v>No Data</c:v>
                </c:pt>
                <c:pt idx="337">
                  <c:v>Multiple Unknown</c:v>
                </c:pt>
                <c:pt idx="338">
                  <c:v>Handgun</c:v>
                </c:pt>
                <c:pt idx="339">
                  <c:v>Handgun</c:v>
                </c:pt>
                <c:pt idx="340">
                  <c:v>Handgun</c:v>
                </c:pt>
                <c:pt idx="341">
                  <c:v>No Data</c:v>
                </c:pt>
                <c:pt idx="342">
                  <c:v>No Data</c:v>
                </c:pt>
                <c:pt idx="343">
                  <c:v>Other</c:v>
                </c:pt>
                <c:pt idx="344">
                  <c:v>Handgun</c:v>
                </c:pt>
                <c:pt idx="345">
                  <c:v>Handgun</c:v>
                </c:pt>
                <c:pt idx="346">
                  <c:v>Handgun</c:v>
                </c:pt>
                <c:pt idx="347">
                  <c:v>Handgun</c:v>
                </c:pt>
                <c:pt idx="348">
                  <c:v>Handgun</c:v>
                </c:pt>
                <c:pt idx="349">
                  <c:v>No Data</c:v>
                </c:pt>
                <c:pt idx="350">
                  <c:v>Handgun</c:v>
                </c:pt>
                <c:pt idx="351">
                  <c:v>Handgun</c:v>
                </c:pt>
                <c:pt idx="352">
                  <c:v>Handgun</c:v>
                </c:pt>
                <c:pt idx="353">
                  <c:v>Other</c:v>
                </c:pt>
                <c:pt idx="354">
                  <c:v>Handgun</c:v>
                </c:pt>
                <c:pt idx="355">
                  <c:v>Multiple Handguns</c:v>
                </c:pt>
                <c:pt idx="356">
                  <c:v>Handgun</c:v>
                </c:pt>
                <c:pt idx="357">
                  <c:v>Handgun</c:v>
                </c:pt>
                <c:pt idx="358">
                  <c:v>Handgun</c:v>
                </c:pt>
                <c:pt idx="359">
                  <c:v>Handgun</c:v>
                </c:pt>
                <c:pt idx="360">
                  <c:v>Handgun</c:v>
                </c:pt>
                <c:pt idx="361">
                  <c:v>Handgun</c:v>
                </c:pt>
                <c:pt idx="362">
                  <c:v>Rifle</c:v>
                </c:pt>
                <c:pt idx="363">
                  <c:v>Handgun</c:v>
                </c:pt>
                <c:pt idx="364">
                  <c:v>No Data</c:v>
                </c:pt>
                <c:pt idx="365">
                  <c:v>Handgun</c:v>
                </c:pt>
                <c:pt idx="366">
                  <c:v>Handgun</c:v>
                </c:pt>
                <c:pt idx="367">
                  <c:v>Handgun</c:v>
                </c:pt>
                <c:pt idx="368">
                  <c:v>Handgun</c:v>
                </c:pt>
                <c:pt idx="369">
                  <c:v>Handgun</c:v>
                </c:pt>
                <c:pt idx="370">
                  <c:v>Handgun</c:v>
                </c:pt>
                <c:pt idx="371">
                  <c:v>Handgun</c:v>
                </c:pt>
                <c:pt idx="372">
                  <c:v>Handgun</c:v>
                </c:pt>
                <c:pt idx="373">
                  <c:v>Handgun</c:v>
                </c:pt>
                <c:pt idx="374">
                  <c:v>Handgun</c:v>
                </c:pt>
                <c:pt idx="375">
                  <c:v>Rifle</c:v>
                </c:pt>
                <c:pt idx="376">
                  <c:v>Handgun</c:v>
                </c:pt>
                <c:pt idx="377">
                  <c:v>Handgun</c:v>
                </c:pt>
                <c:pt idx="378">
                  <c:v>Handgun</c:v>
                </c:pt>
                <c:pt idx="379">
                  <c:v>Handgun</c:v>
                </c:pt>
                <c:pt idx="380">
                  <c:v>Handgun</c:v>
                </c:pt>
                <c:pt idx="381">
                  <c:v>Shotgun</c:v>
                </c:pt>
                <c:pt idx="382">
                  <c:v>Handgun</c:v>
                </c:pt>
                <c:pt idx="383">
                  <c:v>Shotgun</c:v>
                </c:pt>
                <c:pt idx="384">
                  <c:v>Other</c:v>
                </c:pt>
                <c:pt idx="385">
                  <c:v>Handgun</c:v>
                </c:pt>
                <c:pt idx="386">
                  <c:v>Handgun</c:v>
                </c:pt>
                <c:pt idx="387">
                  <c:v>Handgun</c:v>
                </c:pt>
                <c:pt idx="388">
                  <c:v>No Data</c:v>
                </c:pt>
                <c:pt idx="389">
                  <c:v>Handgun</c:v>
                </c:pt>
                <c:pt idx="390">
                  <c:v>Handgun</c:v>
                </c:pt>
                <c:pt idx="391">
                  <c:v>Handgun</c:v>
                </c:pt>
                <c:pt idx="392">
                  <c:v>No Data</c:v>
                </c:pt>
                <c:pt idx="393">
                  <c:v>Handgun</c:v>
                </c:pt>
                <c:pt idx="394">
                  <c:v>Handgun</c:v>
                </c:pt>
                <c:pt idx="395">
                  <c:v>Handgun</c:v>
                </c:pt>
                <c:pt idx="396">
                  <c:v>Handgun</c:v>
                </c:pt>
                <c:pt idx="397">
                  <c:v>No Data</c:v>
                </c:pt>
                <c:pt idx="398">
                  <c:v>Handgun</c:v>
                </c:pt>
                <c:pt idx="399">
                  <c:v>Handgun</c:v>
                </c:pt>
                <c:pt idx="400">
                  <c:v>Handgun</c:v>
                </c:pt>
                <c:pt idx="401">
                  <c:v>Handgun</c:v>
                </c:pt>
                <c:pt idx="402">
                  <c:v>Handgun</c:v>
                </c:pt>
                <c:pt idx="403">
                  <c:v>Handgun</c:v>
                </c:pt>
                <c:pt idx="404">
                  <c:v>Handgun</c:v>
                </c:pt>
                <c:pt idx="405">
                  <c:v>Handgun</c:v>
                </c:pt>
                <c:pt idx="406">
                  <c:v>Handgun</c:v>
                </c:pt>
                <c:pt idx="407">
                  <c:v>No Data</c:v>
                </c:pt>
                <c:pt idx="408">
                  <c:v>Handgun</c:v>
                </c:pt>
                <c:pt idx="409">
                  <c:v>Handgun</c:v>
                </c:pt>
                <c:pt idx="410">
                  <c:v>Handgun</c:v>
                </c:pt>
                <c:pt idx="411">
                  <c:v>Handgun</c:v>
                </c:pt>
                <c:pt idx="412">
                  <c:v>No Data</c:v>
                </c:pt>
                <c:pt idx="413">
                  <c:v>No Data</c:v>
                </c:pt>
                <c:pt idx="414">
                  <c:v>Handgun</c:v>
                </c:pt>
                <c:pt idx="415">
                  <c:v>No Data</c:v>
                </c:pt>
                <c:pt idx="416">
                  <c:v>Handgun</c:v>
                </c:pt>
                <c:pt idx="417">
                  <c:v>Handgun</c:v>
                </c:pt>
                <c:pt idx="418">
                  <c:v>Rifle</c:v>
                </c:pt>
                <c:pt idx="419">
                  <c:v>Handgun</c:v>
                </c:pt>
                <c:pt idx="420">
                  <c:v>Handgun</c:v>
                </c:pt>
                <c:pt idx="421">
                  <c:v>Handgun</c:v>
                </c:pt>
                <c:pt idx="422">
                  <c:v>Handgun</c:v>
                </c:pt>
                <c:pt idx="423">
                  <c:v>Handgun</c:v>
                </c:pt>
                <c:pt idx="424">
                  <c:v>Handgun</c:v>
                </c:pt>
                <c:pt idx="425">
                  <c:v>Handgun</c:v>
                </c:pt>
                <c:pt idx="426">
                  <c:v>Handgun</c:v>
                </c:pt>
                <c:pt idx="427">
                  <c:v>Handgun</c:v>
                </c:pt>
                <c:pt idx="428">
                  <c:v>Handgun</c:v>
                </c:pt>
                <c:pt idx="429">
                  <c:v>Handgun</c:v>
                </c:pt>
                <c:pt idx="430">
                  <c:v>Handgun</c:v>
                </c:pt>
                <c:pt idx="431">
                  <c:v>Rifle</c:v>
                </c:pt>
                <c:pt idx="432">
                  <c:v>Handgun</c:v>
                </c:pt>
                <c:pt idx="433">
                  <c:v>Rifle</c:v>
                </c:pt>
                <c:pt idx="434">
                  <c:v>Handgun</c:v>
                </c:pt>
                <c:pt idx="435">
                  <c:v>Handgun</c:v>
                </c:pt>
                <c:pt idx="436">
                  <c:v>Handgun</c:v>
                </c:pt>
                <c:pt idx="437">
                  <c:v>Handgun</c:v>
                </c:pt>
                <c:pt idx="438">
                  <c:v>Handgun</c:v>
                </c:pt>
                <c:pt idx="439">
                  <c:v>Handgun</c:v>
                </c:pt>
                <c:pt idx="440">
                  <c:v>Handgun</c:v>
                </c:pt>
                <c:pt idx="441">
                  <c:v>Handgun</c:v>
                </c:pt>
                <c:pt idx="442">
                  <c:v>No Data</c:v>
                </c:pt>
                <c:pt idx="443">
                  <c:v>Handgun</c:v>
                </c:pt>
                <c:pt idx="444">
                  <c:v>Handgun</c:v>
                </c:pt>
                <c:pt idx="445">
                  <c:v>Handgun</c:v>
                </c:pt>
                <c:pt idx="446">
                  <c:v>Handgun</c:v>
                </c:pt>
                <c:pt idx="447">
                  <c:v>Handgun</c:v>
                </c:pt>
                <c:pt idx="448">
                  <c:v>No Data</c:v>
                </c:pt>
                <c:pt idx="449">
                  <c:v>Rifle</c:v>
                </c:pt>
                <c:pt idx="450">
                  <c:v>Shotgun</c:v>
                </c:pt>
                <c:pt idx="451">
                  <c:v>Handgun</c:v>
                </c:pt>
                <c:pt idx="452">
                  <c:v>Handgun</c:v>
                </c:pt>
                <c:pt idx="453">
                  <c:v>No Data</c:v>
                </c:pt>
                <c:pt idx="454">
                  <c:v>Handgun</c:v>
                </c:pt>
                <c:pt idx="455">
                  <c:v>Handgun</c:v>
                </c:pt>
                <c:pt idx="456">
                  <c:v>Handgun</c:v>
                </c:pt>
                <c:pt idx="457">
                  <c:v>Shotgun</c:v>
                </c:pt>
                <c:pt idx="458">
                  <c:v>Handgun</c:v>
                </c:pt>
                <c:pt idx="459">
                  <c:v>Rifle</c:v>
                </c:pt>
                <c:pt idx="460">
                  <c:v>Multiple Unknown</c:v>
                </c:pt>
                <c:pt idx="461">
                  <c:v>No Data</c:v>
                </c:pt>
                <c:pt idx="462">
                  <c:v>Handgun</c:v>
                </c:pt>
                <c:pt idx="463">
                  <c:v>Handgun</c:v>
                </c:pt>
                <c:pt idx="464">
                  <c:v>Handgun</c:v>
                </c:pt>
                <c:pt idx="465">
                  <c:v>Handgun</c:v>
                </c:pt>
                <c:pt idx="466">
                  <c:v>Handgun</c:v>
                </c:pt>
                <c:pt idx="467">
                  <c:v>Handgun</c:v>
                </c:pt>
                <c:pt idx="468">
                  <c:v>Handgun</c:v>
                </c:pt>
                <c:pt idx="469">
                  <c:v>Handgun</c:v>
                </c:pt>
                <c:pt idx="470">
                  <c:v>Handgun</c:v>
                </c:pt>
                <c:pt idx="471">
                  <c:v>No Data</c:v>
                </c:pt>
                <c:pt idx="472">
                  <c:v>Handgun</c:v>
                </c:pt>
                <c:pt idx="473">
                  <c:v>Handgun</c:v>
                </c:pt>
                <c:pt idx="474">
                  <c:v>Handgun</c:v>
                </c:pt>
                <c:pt idx="475">
                  <c:v>Handgun</c:v>
                </c:pt>
                <c:pt idx="476">
                  <c:v>No Data</c:v>
                </c:pt>
                <c:pt idx="477">
                  <c:v>Handgun</c:v>
                </c:pt>
                <c:pt idx="478">
                  <c:v>Handgun</c:v>
                </c:pt>
                <c:pt idx="479">
                  <c:v>Rifle</c:v>
                </c:pt>
                <c:pt idx="480">
                  <c:v>Handgun</c:v>
                </c:pt>
                <c:pt idx="481">
                  <c:v>No Data</c:v>
                </c:pt>
                <c:pt idx="482">
                  <c:v>Handgun</c:v>
                </c:pt>
                <c:pt idx="483">
                  <c:v>Handgun</c:v>
                </c:pt>
                <c:pt idx="484">
                  <c:v>Handgun</c:v>
                </c:pt>
                <c:pt idx="485">
                  <c:v>Shotgun</c:v>
                </c:pt>
                <c:pt idx="486">
                  <c:v>Shotgun</c:v>
                </c:pt>
                <c:pt idx="487">
                  <c:v>Handgun</c:v>
                </c:pt>
                <c:pt idx="488">
                  <c:v>Handgun</c:v>
                </c:pt>
                <c:pt idx="489">
                  <c:v>Handgun</c:v>
                </c:pt>
                <c:pt idx="490">
                  <c:v>Handgun</c:v>
                </c:pt>
                <c:pt idx="491">
                  <c:v>Handgun</c:v>
                </c:pt>
                <c:pt idx="492">
                  <c:v>Handgun</c:v>
                </c:pt>
                <c:pt idx="493">
                  <c:v>Handgun</c:v>
                </c:pt>
                <c:pt idx="494">
                  <c:v>Handgun</c:v>
                </c:pt>
                <c:pt idx="495">
                  <c:v>Handgun</c:v>
                </c:pt>
                <c:pt idx="496">
                  <c:v>Handgun</c:v>
                </c:pt>
                <c:pt idx="497">
                  <c:v>No Data</c:v>
                </c:pt>
                <c:pt idx="498">
                  <c:v>Handgun</c:v>
                </c:pt>
                <c:pt idx="499">
                  <c:v>Multiple Unknown</c:v>
                </c:pt>
                <c:pt idx="500">
                  <c:v>Handgun</c:v>
                </c:pt>
                <c:pt idx="501">
                  <c:v>Handgun</c:v>
                </c:pt>
                <c:pt idx="502">
                  <c:v>Handgun</c:v>
                </c:pt>
                <c:pt idx="503">
                  <c:v>Handgun</c:v>
                </c:pt>
                <c:pt idx="504">
                  <c:v>Handgun</c:v>
                </c:pt>
                <c:pt idx="505">
                  <c:v>No Data</c:v>
                </c:pt>
                <c:pt idx="506">
                  <c:v>Handgun</c:v>
                </c:pt>
                <c:pt idx="507">
                  <c:v>No Data</c:v>
                </c:pt>
                <c:pt idx="508">
                  <c:v>Handgun</c:v>
                </c:pt>
                <c:pt idx="509">
                  <c:v>No Data</c:v>
                </c:pt>
                <c:pt idx="510">
                  <c:v>No Data</c:v>
                </c:pt>
                <c:pt idx="511">
                  <c:v>Handgun</c:v>
                </c:pt>
                <c:pt idx="512">
                  <c:v>Handgun</c:v>
                </c:pt>
                <c:pt idx="513">
                  <c:v>Handgun</c:v>
                </c:pt>
                <c:pt idx="514">
                  <c:v>No Data</c:v>
                </c:pt>
                <c:pt idx="515">
                  <c:v>Rifle</c:v>
                </c:pt>
                <c:pt idx="516">
                  <c:v>Handgun</c:v>
                </c:pt>
                <c:pt idx="517">
                  <c:v>No Data</c:v>
                </c:pt>
                <c:pt idx="518">
                  <c:v>Handgun</c:v>
                </c:pt>
                <c:pt idx="519">
                  <c:v>Unknown</c:v>
                </c:pt>
                <c:pt idx="520">
                  <c:v>Rifle</c:v>
                </c:pt>
                <c:pt idx="521">
                  <c:v>No Data</c:v>
                </c:pt>
                <c:pt idx="522">
                  <c:v>Handgun</c:v>
                </c:pt>
                <c:pt idx="523">
                  <c:v>Shotgun</c:v>
                </c:pt>
                <c:pt idx="524">
                  <c:v>Handgun</c:v>
                </c:pt>
                <c:pt idx="525">
                  <c:v>Handgun</c:v>
                </c:pt>
                <c:pt idx="526">
                  <c:v>No Data</c:v>
                </c:pt>
                <c:pt idx="527">
                  <c:v>No Data</c:v>
                </c:pt>
                <c:pt idx="528">
                  <c:v>Handgun</c:v>
                </c:pt>
                <c:pt idx="529">
                  <c:v>Handgun</c:v>
                </c:pt>
                <c:pt idx="530">
                  <c:v>Handgun</c:v>
                </c:pt>
                <c:pt idx="531">
                  <c:v>Handgun</c:v>
                </c:pt>
                <c:pt idx="532">
                  <c:v>Handgun</c:v>
                </c:pt>
                <c:pt idx="533">
                  <c:v>No Data</c:v>
                </c:pt>
                <c:pt idx="534">
                  <c:v>Handgun</c:v>
                </c:pt>
                <c:pt idx="535">
                  <c:v>Handgun</c:v>
                </c:pt>
                <c:pt idx="536">
                  <c:v>Handgun</c:v>
                </c:pt>
                <c:pt idx="537">
                  <c:v>Handgun</c:v>
                </c:pt>
                <c:pt idx="538">
                  <c:v>Handgun</c:v>
                </c:pt>
                <c:pt idx="539">
                  <c:v>Handgun</c:v>
                </c:pt>
                <c:pt idx="540">
                  <c:v>No Data</c:v>
                </c:pt>
                <c:pt idx="541">
                  <c:v>Handgun</c:v>
                </c:pt>
                <c:pt idx="542">
                  <c:v>No Data</c:v>
                </c:pt>
                <c:pt idx="543">
                  <c:v>Handgun</c:v>
                </c:pt>
                <c:pt idx="544">
                  <c:v>No Data</c:v>
                </c:pt>
                <c:pt idx="545">
                  <c:v>Handgun</c:v>
                </c:pt>
                <c:pt idx="546">
                  <c:v>No Data</c:v>
                </c:pt>
                <c:pt idx="547">
                  <c:v>Handgun</c:v>
                </c:pt>
                <c:pt idx="548">
                  <c:v>Handgun</c:v>
                </c:pt>
                <c:pt idx="549">
                  <c:v>Handgun</c:v>
                </c:pt>
                <c:pt idx="550">
                  <c:v>No Data</c:v>
                </c:pt>
                <c:pt idx="551">
                  <c:v>No Data</c:v>
                </c:pt>
                <c:pt idx="552">
                  <c:v>Handgun</c:v>
                </c:pt>
                <c:pt idx="553">
                  <c:v>Handgun</c:v>
                </c:pt>
                <c:pt idx="554">
                  <c:v>Handgun</c:v>
                </c:pt>
                <c:pt idx="555">
                  <c:v>Handgun</c:v>
                </c:pt>
                <c:pt idx="556">
                  <c:v>Shotgun</c:v>
                </c:pt>
                <c:pt idx="557">
                  <c:v>Handgun</c:v>
                </c:pt>
                <c:pt idx="558">
                  <c:v>Handgun</c:v>
                </c:pt>
                <c:pt idx="559">
                  <c:v>Handgun</c:v>
                </c:pt>
                <c:pt idx="560">
                  <c:v>Handgun</c:v>
                </c:pt>
                <c:pt idx="561">
                  <c:v>Handgun</c:v>
                </c:pt>
                <c:pt idx="562">
                  <c:v>Handgun</c:v>
                </c:pt>
                <c:pt idx="563">
                  <c:v>Shotgun</c:v>
                </c:pt>
                <c:pt idx="564">
                  <c:v>Handgun</c:v>
                </c:pt>
                <c:pt idx="565">
                  <c:v>Handgun</c:v>
                </c:pt>
                <c:pt idx="566">
                  <c:v>Multiple Handguns</c:v>
                </c:pt>
                <c:pt idx="567">
                  <c:v>Handgun</c:v>
                </c:pt>
                <c:pt idx="568">
                  <c:v>Handgun</c:v>
                </c:pt>
                <c:pt idx="569">
                  <c:v>Handgun</c:v>
                </c:pt>
                <c:pt idx="570">
                  <c:v>Handgun</c:v>
                </c:pt>
                <c:pt idx="571">
                  <c:v>Handgun</c:v>
                </c:pt>
                <c:pt idx="572">
                  <c:v>No Data</c:v>
                </c:pt>
                <c:pt idx="573">
                  <c:v>Rifle</c:v>
                </c:pt>
                <c:pt idx="574">
                  <c:v>Handgun</c:v>
                </c:pt>
                <c:pt idx="575">
                  <c:v>No Data</c:v>
                </c:pt>
                <c:pt idx="576">
                  <c:v>No Data</c:v>
                </c:pt>
                <c:pt idx="577">
                  <c:v>Handgun</c:v>
                </c:pt>
                <c:pt idx="578">
                  <c:v>Handgun</c:v>
                </c:pt>
                <c:pt idx="579">
                  <c:v>Handgun</c:v>
                </c:pt>
                <c:pt idx="580">
                  <c:v>Rifle</c:v>
                </c:pt>
                <c:pt idx="581">
                  <c:v>Unknown</c:v>
                </c:pt>
                <c:pt idx="582">
                  <c:v>Handgun</c:v>
                </c:pt>
                <c:pt idx="583">
                  <c:v>Handgun</c:v>
                </c:pt>
                <c:pt idx="584">
                  <c:v>Handgun</c:v>
                </c:pt>
                <c:pt idx="585">
                  <c:v>Other</c:v>
                </c:pt>
                <c:pt idx="586">
                  <c:v>Shotgun</c:v>
                </c:pt>
                <c:pt idx="587">
                  <c:v>No Data</c:v>
                </c:pt>
                <c:pt idx="588">
                  <c:v>Handgun</c:v>
                </c:pt>
                <c:pt idx="589">
                  <c:v>Handgun</c:v>
                </c:pt>
                <c:pt idx="590">
                  <c:v>No Data</c:v>
                </c:pt>
                <c:pt idx="591">
                  <c:v>Handgun</c:v>
                </c:pt>
                <c:pt idx="592">
                  <c:v>No Data</c:v>
                </c:pt>
                <c:pt idx="593">
                  <c:v>No Data</c:v>
                </c:pt>
                <c:pt idx="594">
                  <c:v>No Data</c:v>
                </c:pt>
                <c:pt idx="595">
                  <c:v>No Data</c:v>
                </c:pt>
                <c:pt idx="596">
                  <c:v>No Data</c:v>
                </c:pt>
                <c:pt idx="597">
                  <c:v>Handgun</c:v>
                </c:pt>
                <c:pt idx="598">
                  <c:v>Handgun</c:v>
                </c:pt>
                <c:pt idx="599">
                  <c:v>Handgun</c:v>
                </c:pt>
                <c:pt idx="600">
                  <c:v>Handgun</c:v>
                </c:pt>
                <c:pt idx="601">
                  <c:v>Handgun</c:v>
                </c:pt>
                <c:pt idx="602">
                  <c:v>Handgun</c:v>
                </c:pt>
                <c:pt idx="603">
                  <c:v>Shotgun</c:v>
                </c:pt>
                <c:pt idx="604">
                  <c:v>Handgun</c:v>
                </c:pt>
                <c:pt idx="605">
                  <c:v>Handgun</c:v>
                </c:pt>
                <c:pt idx="606">
                  <c:v>Handgun</c:v>
                </c:pt>
                <c:pt idx="607">
                  <c:v>No Data</c:v>
                </c:pt>
                <c:pt idx="608">
                  <c:v>Handgun</c:v>
                </c:pt>
                <c:pt idx="609">
                  <c:v>No Data</c:v>
                </c:pt>
                <c:pt idx="610">
                  <c:v>Handgun</c:v>
                </c:pt>
                <c:pt idx="611">
                  <c:v>Handgun</c:v>
                </c:pt>
                <c:pt idx="612">
                  <c:v>Handgun</c:v>
                </c:pt>
                <c:pt idx="613">
                  <c:v>Rifle</c:v>
                </c:pt>
                <c:pt idx="614">
                  <c:v>Handgun</c:v>
                </c:pt>
                <c:pt idx="615">
                  <c:v>Handgun</c:v>
                </c:pt>
                <c:pt idx="616">
                  <c:v>Handgun</c:v>
                </c:pt>
                <c:pt idx="617">
                  <c:v>Shotgun</c:v>
                </c:pt>
                <c:pt idx="618">
                  <c:v>No Data</c:v>
                </c:pt>
                <c:pt idx="619">
                  <c:v>Handgun</c:v>
                </c:pt>
                <c:pt idx="620">
                  <c:v>Handgun</c:v>
                </c:pt>
                <c:pt idx="621">
                  <c:v>Handgun</c:v>
                </c:pt>
                <c:pt idx="622">
                  <c:v>Multiple Unknown</c:v>
                </c:pt>
                <c:pt idx="623">
                  <c:v>Shotgun</c:v>
                </c:pt>
                <c:pt idx="624">
                  <c:v>Shotgun</c:v>
                </c:pt>
                <c:pt idx="625">
                  <c:v>Rifle</c:v>
                </c:pt>
                <c:pt idx="626">
                  <c:v>Handgun</c:v>
                </c:pt>
                <c:pt idx="627">
                  <c:v>Rifle</c:v>
                </c:pt>
                <c:pt idx="628">
                  <c:v>Rifle</c:v>
                </c:pt>
                <c:pt idx="629">
                  <c:v>Multiple Unknown</c:v>
                </c:pt>
                <c:pt idx="630">
                  <c:v>Handgun</c:v>
                </c:pt>
                <c:pt idx="631">
                  <c:v>Shotgun</c:v>
                </c:pt>
                <c:pt idx="632">
                  <c:v>Handgun</c:v>
                </c:pt>
                <c:pt idx="633">
                  <c:v>Rifle</c:v>
                </c:pt>
                <c:pt idx="634">
                  <c:v>No Data</c:v>
                </c:pt>
                <c:pt idx="635">
                  <c:v>Handgun</c:v>
                </c:pt>
                <c:pt idx="636">
                  <c:v>Handgun</c:v>
                </c:pt>
                <c:pt idx="637">
                  <c:v>Handgun</c:v>
                </c:pt>
                <c:pt idx="638">
                  <c:v>No Data</c:v>
                </c:pt>
                <c:pt idx="639">
                  <c:v>Handgun</c:v>
                </c:pt>
                <c:pt idx="640">
                  <c:v>Rifle</c:v>
                </c:pt>
                <c:pt idx="641">
                  <c:v>Handgun</c:v>
                </c:pt>
                <c:pt idx="642">
                  <c:v>Handgun</c:v>
                </c:pt>
                <c:pt idx="643">
                  <c:v>Handgun</c:v>
                </c:pt>
                <c:pt idx="644">
                  <c:v>Rifle</c:v>
                </c:pt>
                <c:pt idx="645">
                  <c:v>Handgun</c:v>
                </c:pt>
                <c:pt idx="646">
                  <c:v>No Data</c:v>
                </c:pt>
                <c:pt idx="647">
                  <c:v>Handgun</c:v>
                </c:pt>
                <c:pt idx="648">
                  <c:v>Handgun</c:v>
                </c:pt>
                <c:pt idx="649">
                  <c:v>No Data</c:v>
                </c:pt>
                <c:pt idx="650">
                  <c:v>Handgun</c:v>
                </c:pt>
                <c:pt idx="651">
                  <c:v>No Data</c:v>
                </c:pt>
                <c:pt idx="652">
                  <c:v>Rifle</c:v>
                </c:pt>
                <c:pt idx="653">
                  <c:v>Handgun</c:v>
                </c:pt>
                <c:pt idx="654">
                  <c:v>Handgun</c:v>
                </c:pt>
                <c:pt idx="655">
                  <c:v>Handgun</c:v>
                </c:pt>
                <c:pt idx="656">
                  <c:v>Handgun</c:v>
                </c:pt>
                <c:pt idx="657">
                  <c:v>Handgun</c:v>
                </c:pt>
                <c:pt idx="658">
                  <c:v>Handgun</c:v>
                </c:pt>
                <c:pt idx="659">
                  <c:v>Handgun</c:v>
                </c:pt>
                <c:pt idx="660">
                  <c:v>No Data</c:v>
                </c:pt>
                <c:pt idx="661">
                  <c:v>Handgun</c:v>
                </c:pt>
                <c:pt idx="662">
                  <c:v>Shotgun</c:v>
                </c:pt>
                <c:pt idx="663">
                  <c:v>Handgun</c:v>
                </c:pt>
                <c:pt idx="664">
                  <c:v>Rifle</c:v>
                </c:pt>
                <c:pt idx="665">
                  <c:v>Shotgun</c:v>
                </c:pt>
                <c:pt idx="666">
                  <c:v>Shotgun</c:v>
                </c:pt>
                <c:pt idx="667">
                  <c:v>Handgun</c:v>
                </c:pt>
                <c:pt idx="668">
                  <c:v>Handgun</c:v>
                </c:pt>
                <c:pt idx="669">
                  <c:v>Handgun</c:v>
                </c:pt>
                <c:pt idx="670">
                  <c:v>Rifle</c:v>
                </c:pt>
                <c:pt idx="671">
                  <c:v>No Data</c:v>
                </c:pt>
                <c:pt idx="672">
                  <c:v>Handgun</c:v>
                </c:pt>
                <c:pt idx="673">
                  <c:v>Unknown</c:v>
                </c:pt>
                <c:pt idx="674">
                  <c:v>Handgun</c:v>
                </c:pt>
                <c:pt idx="675">
                  <c:v>Handgun</c:v>
                </c:pt>
                <c:pt idx="676">
                  <c:v>Handgun</c:v>
                </c:pt>
                <c:pt idx="677">
                  <c:v>No Data</c:v>
                </c:pt>
                <c:pt idx="678">
                  <c:v>No Data</c:v>
                </c:pt>
                <c:pt idx="679">
                  <c:v>Rifle</c:v>
                </c:pt>
                <c:pt idx="680">
                  <c:v>Handgun</c:v>
                </c:pt>
                <c:pt idx="681">
                  <c:v>Handgun</c:v>
                </c:pt>
                <c:pt idx="682">
                  <c:v>Handgun</c:v>
                </c:pt>
                <c:pt idx="683">
                  <c:v>Handgun</c:v>
                </c:pt>
                <c:pt idx="684">
                  <c:v>Handgun</c:v>
                </c:pt>
                <c:pt idx="685">
                  <c:v>Rifle</c:v>
                </c:pt>
                <c:pt idx="686">
                  <c:v>Handgun</c:v>
                </c:pt>
                <c:pt idx="687">
                  <c:v>No Data</c:v>
                </c:pt>
                <c:pt idx="688">
                  <c:v>Handgun</c:v>
                </c:pt>
                <c:pt idx="689">
                  <c:v>Handgun</c:v>
                </c:pt>
                <c:pt idx="690">
                  <c:v>Handgun</c:v>
                </c:pt>
                <c:pt idx="691">
                  <c:v>No Data</c:v>
                </c:pt>
                <c:pt idx="692">
                  <c:v>Handgun</c:v>
                </c:pt>
                <c:pt idx="693">
                  <c:v>Handgun</c:v>
                </c:pt>
                <c:pt idx="694">
                  <c:v>Handgun</c:v>
                </c:pt>
                <c:pt idx="695">
                  <c:v>No Data</c:v>
                </c:pt>
                <c:pt idx="696">
                  <c:v>Handgun</c:v>
                </c:pt>
                <c:pt idx="697">
                  <c:v>Handgun</c:v>
                </c:pt>
                <c:pt idx="698">
                  <c:v>Handgun</c:v>
                </c:pt>
                <c:pt idx="699">
                  <c:v>No Data</c:v>
                </c:pt>
                <c:pt idx="700">
                  <c:v>No Data</c:v>
                </c:pt>
                <c:pt idx="701">
                  <c:v>Handgun</c:v>
                </c:pt>
                <c:pt idx="702">
                  <c:v>Handgun</c:v>
                </c:pt>
                <c:pt idx="703">
                  <c:v>Handgun</c:v>
                </c:pt>
                <c:pt idx="704">
                  <c:v>No Data</c:v>
                </c:pt>
                <c:pt idx="705">
                  <c:v>Handgun</c:v>
                </c:pt>
                <c:pt idx="706">
                  <c:v>Handgun</c:v>
                </c:pt>
                <c:pt idx="707">
                  <c:v>Handgun</c:v>
                </c:pt>
                <c:pt idx="708">
                  <c:v>No Data</c:v>
                </c:pt>
                <c:pt idx="709">
                  <c:v>No Data</c:v>
                </c:pt>
                <c:pt idx="710">
                  <c:v>No Data</c:v>
                </c:pt>
                <c:pt idx="711">
                  <c:v>Handgun</c:v>
                </c:pt>
                <c:pt idx="712">
                  <c:v>Handgun</c:v>
                </c:pt>
                <c:pt idx="713">
                  <c:v>Handgun</c:v>
                </c:pt>
                <c:pt idx="714">
                  <c:v>No Data</c:v>
                </c:pt>
                <c:pt idx="715">
                  <c:v>No Data</c:v>
                </c:pt>
                <c:pt idx="716">
                  <c:v>Handgun</c:v>
                </c:pt>
                <c:pt idx="717">
                  <c:v>Handgun</c:v>
                </c:pt>
                <c:pt idx="718">
                  <c:v>Handgun</c:v>
                </c:pt>
                <c:pt idx="719">
                  <c:v>Handgun</c:v>
                </c:pt>
                <c:pt idx="720">
                  <c:v>Multiple Unknown</c:v>
                </c:pt>
                <c:pt idx="721">
                  <c:v>Handgun</c:v>
                </c:pt>
                <c:pt idx="722">
                  <c:v>Handgun</c:v>
                </c:pt>
                <c:pt idx="723">
                  <c:v>Rifle</c:v>
                </c:pt>
                <c:pt idx="724">
                  <c:v>Handgun</c:v>
                </c:pt>
                <c:pt idx="725">
                  <c:v>No Data</c:v>
                </c:pt>
                <c:pt idx="726">
                  <c:v>Handgun</c:v>
                </c:pt>
                <c:pt idx="727">
                  <c:v>Handgun</c:v>
                </c:pt>
                <c:pt idx="728">
                  <c:v>Handgun</c:v>
                </c:pt>
                <c:pt idx="729">
                  <c:v>Handgun</c:v>
                </c:pt>
                <c:pt idx="730">
                  <c:v>Handgun</c:v>
                </c:pt>
                <c:pt idx="731">
                  <c:v>Handgun</c:v>
                </c:pt>
                <c:pt idx="732">
                  <c:v>Handgun</c:v>
                </c:pt>
                <c:pt idx="733">
                  <c:v>Handgun</c:v>
                </c:pt>
                <c:pt idx="734">
                  <c:v>Multiple Unknown</c:v>
                </c:pt>
                <c:pt idx="735">
                  <c:v>Handgun</c:v>
                </c:pt>
                <c:pt idx="736">
                  <c:v>No Data</c:v>
                </c:pt>
                <c:pt idx="737">
                  <c:v>Handgun</c:v>
                </c:pt>
                <c:pt idx="738">
                  <c:v>Rifle</c:v>
                </c:pt>
                <c:pt idx="739">
                  <c:v>Handgun</c:v>
                </c:pt>
                <c:pt idx="740">
                  <c:v>Handgun</c:v>
                </c:pt>
                <c:pt idx="741">
                  <c:v>Handgun</c:v>
                </c:pt>
                <c:pt idx="742">
                  <c:v>Handgun</c:v>
                </c:pt>
                <c:pt idx="743">
                  <c:v>Handgun</c:v>
                </c:pt>
                <c:pt idx="744">
                  <c:v>Handgun</c:v>
                </c:pt>
                <c:pt idx="745">
                  <c:v>Handgun</c:v>
                </c:pt>
                <c:pt idx="746">
                  <c:v>Handgun</c:v>
                </c:pt>
                <c:pt idx="747">
                  <c:v>Rifle</c:v>
                </c:pt>
                <c:pt idx="748">
                  <c:v>Handgun</c:v>
                </c:pt>
                <c:pt idx="749">
                  <c:v>Handgun</c:v>
                </c:pt>
                <c:pt idx="750">
                  <c:v>No Data</c:v>
                </c:pt>
                <c:pt idx="751">
                  <c:v>Shotgun</c:v>
                </c:pt>
                <c:pt idx="752">
                  <c:v>Handgun</c:v>
                </c:pt>
                <c:pt idx="753">
                  <c:v>Rifle</c:v>
                </c:pt>
                <c:pt idx="754">
                  <c:v>Handgun</c:v>
                </c:pt>
                <c:pt idx="755">
                  <c:v>Handgun</c:v>
                </c:pt>
                <c:pt idx="756">
                  <c:v>Handgun</c:v>
                </c:pt>
                <c:pt idx="757">
                  <c:v>Handgun</c:v>
                </c:pt>
                <c:pt idx="758">
                  <c:v>Rifle</c:v>
                </c:pt>
                <c:pt idx="759">
                  <c:v>Handgun</c:v>
                </c:pt>
                <c:pt idx="760">
                  <c:v>Handgun</c:v>
                </c:pt>
                <c:pt idx="761">
                  <c:v>Handgun</c:v>
                </c:pt>
                <c:pt idx="762">
                  <c:v>Handgun</c:v>
                </c:pt>
                <c:pt idx="763">
                  <c:v>Multiple Rifles</c:v>
                </c:pt>
                <c:pt idx="764">
                  <c:v>No Data</c:v>
                </c:pt>
                <c:pt idx="765">
                  <c:v>Multiple Handguns</c:v>
                </c:pt>
                <c:pt idx="766">
                  <c:v>No Data</c:v>
                </c:pt>
                <c:pt idx="767">
                  <c:v>Handgun</c:v>
                </c:pt>
                <c:pt idx="768">
                  <c:v>Handgun</c:v>
                </c:pt>
                <c:pt idx="769">
                  <c:v>Handgun</c:v>
                </c:pt>
                <c:pt idx="770">
                  <c:v>Handgun</c:v>
                </c:pt>
                <c:pt idx="771">
                  <c:v>Handgun</c:v>
                </c:pt>
                <c:pt idx="772">
                  <c:v>Handgun</c:v>
                </c:pt>
                <c:pt idx="773">
                  <c:v>Shotgun</c:v>
                </c:pt>
                <c:pt idx="774">
                  <c:v>Handgun</c:v>
                </c:pt>
                <c:pt idx="775">
                  <c:v>Handgun</c:v>
                </c:pt>
                <c:pt idx="776">
                  <c:v>Handgun</c:v>
                </c:pt>
                <c:pt idx="777">
                  <c:v>Handgun</c:v>
                </c:pt>
                <c:pt idx="778">
                  <c:v>Handgun</c:v>
                </c:pt>
                <c:pt idx="779">
                  <c:v>Handgun</c:v>
                </c:pt>
                <c:pt idx="780">
                  <c:v>Handgun</c:v>
                </c:pt>
                <c:pt idx="781">
                  <c:v>Handgun</c:v>
                </c:pt>
                <c:pt idx="782">
                  <c:v>Handgun</c:v>
                </c:pt>
                <c:pt idx="783">
                  <c:v>Handgun</c:v>
                </c:pt>
                <c:pt idx="784">
                  <c:v>No Data</c:v>
                </c:pt>
                <c:pt idx="785">
                  <c:v>Handgun</c:v>
                </c:pt>
                <c:pt idx="786">
                  <c:v>Handgun</c:v>
                </c:pt>
                <c:pt idx="787">
                  <c:v>Handgun</c:v>
                </c:pt>
                <c:pt idx="788">
                  <c:v>Handgun</c:v>
                </c:pt>
                <c:pt idx="789">
                  <c:v>Handgun</c:v>
                </c:pt>
                <c:pt idx="790">
                  <c:v>Shotgun</c:v>
                </c:pt>
                <c:pt idx="791">
                  <c:v>Multiple Unknown</c:v>
                </c:pt>
                <c:pt idx="792">
                  <c:v>Handgun</c:v>
                </c:pt>
                <c:pt idx="793">
                  <c:v>Handgun</c:v>
                </c:pt>
                <c:pt idx="794">
                  <c:v>No Data</c:v>
                </c:pt>
                <c:pt idx="795">
                  <c:v>Rifle</c:v>
                </c:pt>
                <c:pt idx="796">
                  <c:v>No Data</c:v>
                </c:pt>
                <c:pt idx="797">
                  <c:v>Handgun</c:v>
                </c:pt>
                <c:pt idx="798">
                  <c:v>Shotgun</c:v>
                </c:pt>
                <c:pt idx="799">
                  <c:v>Handgun</c:v>
                </c:pt>
                <c:pt idx="800">
                  <c:v>No Data</c:v>
                </c:pt>
                <c:pt idx="801">
                  <c:v>Handgun</c:v>
                </c:pt>
                <c:pt idx="802">
                  <c:v>Handgun</c:v>
                </c:pt>
                <c:pt idx="803">
                  <c:v>Handgun</c:v>
                </c:pt>
                <c:pt idx="804">
                  <c:v>Handgun</c:v>
                </c:pt>
                <c:pt idx="805">
                  <c:v>Handgun</c:v>
                </c:pt>
                <c:pt idx="806">
                  <c:v>Handgun</c:v>
                </c:pt>
                <c:pt idx="807">
                  <c:v>Shotgun</c:v>
                </c:pt>
                <c:pt idx="808">
                  <c:v>Handgun</c:v>
                </c:pt>
                <c:pt idx="809">
                  <c:v>No Data</c:v>
                </c:pt>
                <c:pt idx="810">
                  <c:v>Handgun</c:v>
                </c:pt>
                <c:pt idx="811">
                  <c:v>No Data</c:v>
                </c:pt>
                <c:pt idx="812">
                  <c:v>Handgun</c:v>
                </c:pt>
                <c:pt idx="813">
                  <c:v>No Data</c:v>
                </c:pt>
                <c:pt idx="814">
                  <c:v>Handgun</c:v>
                </c:pt>
                <c:pt idx="815">
                  <c:v>Handgun</c:v>
                </c:pt>
                <c:pt idx="816">
                  <c:v>Handgun</c:v>
                </c:pt>
                <c:pt idx="817">
                  <c:v>No Data</c:v>
                </c:pt>
                <c:pt idx="818">
                  <c:v>Handgun</c:v>
                </c:pt>
                <c:pt idx="819">
                  <c:v>Handgun</c:v>
                </c:pt>
                <c:pt idx="820">
                  <c:v>Handgun</c:v>
                </c:pt>
                <c:pt idx="821">
                  <c:v>Handgun</c:v>
                </c:pt>
                <c:pt idx="822">
                  <c:v>Handgun</c:v>
                </c:pt>
                <c:pt idx="823">
                  <c:v>No Data</c:v>
                </c:pt>
                <c:pt idx="824">
                  <c:v>Handgun</c:v>
                </c:pt>
                <c:pt idx="825">
                  <c:v>Handgun</c:v>
                </c:pt>
                <c:pt idx="826">
                  <c:v>Handgun</c:v>
                </c:pt>
                <c:pt idx="827">
                  <c:v>Handgun</c:v>
                </c:pt>
                <c:pt idx="828">
                  <c:v>Rifle</c:v>
                </c:pt>
                <c:pt idx="829">
                  <c:v>Handgun</c:v>
                </c:pt>
                <c:pt idx="830">
                  <c:v>Handgun</c:v>
                </c:pt>
                <c:pt idx="831">
                  <c:v>Handgun</c:v>
                </c:pt>
                <c:pt idx="832">
                  <c:v>Shotgun</c:v>
                </c:pt>
                <c:pt idx="833">
                  <c:v>Handgun</c:v>
                </c:pt>
                <c:pt idx="834">
                  <c:v>Handgun</c:v>
                </c:pt>
                <c:pt idx="835">
                  <c:v>Handgun</c:v>
                </c:pt>
                <c:pt idx="836">
                  <c:v>Handgun</c:v>
                </c:pt>
                <c:pt idx="837">
                  <c:v>Handgun</c:v>
                </c:pt>
                <c:pt idx="838">
                  <c:v>No Data</c:v>
                </c:pt>
                <c:pt idx="839">
                  <c:v>Handgun</c:v>
                </c:pt>
                <c:pt idx="840">
                  <c:v>Handgun</c:v>
                </c:pt>
                <c:pt idx="841">
                  <c:v>Other</c:v>
                </c:pt>
                <c:pt idx="842">
                  <c:v>Other</c:v>
                </c:pt>
                <c:pt idx="843">
                  <c:v>Handgun</c:v>
                </c:pt>
                <c:pt idx="844">
                  <c:v>Other</c:v>
                </c:pt>
                <c:pt idx="845">
                  <c:v>Handgun</c:v>
                </c:pt>
                <c:pt idx="846">
                  <c:v>Handgun</c:v>
                </c:pt>
                <c:pt idx="847">
                  <c:v>No Data</c:v>
                </c:pt>
                <c:pt idx="848">
                  <c:v>Handgun</c:v>
                </c:pt>
                <c:pt idx="849">
                  <c:v>Handgun</c:v>
                </c:pt>
                <c:pt idx="850">
                  <c:v>Handgun</c:v>
                </c:pt>
                <c:pt idx="851">
                  <c:v>Handgun</c:v>
                </c:pt>
                <c:pt idx="852">
                  <c:v>Handgun</c:v>
                </c:pt>
                <c:pt idx="853">
                  <c:v>Handgun</c:v>
                </c:pt>
                <c:pt idx="854">
                  <c:v>No Data</c:v>
                </c:pt>
                <c:pt idx="855">
                  <c:v>Shotgun</c:v>
                </c:pt>
                <c:pt idx="856">
                  <c:v>Handgun</c:v>
                </c:pt>
                <c:pt idx="857">
                  <c:v>No Data</c:v>
                </c:pt>
                <c:pt idx="858">
                  <c:v>Handgun</c:v>
                </c:pt>
                <c:pt idx="859">
                  <c:v>No Data</c:v>
                </c:pt>
                <c:pt idx="860">
                  <c:v>Handgun</c:v>
                </c:pt>
                <c:pt idx="861">
                  <c:v>Handgun</c:v>
                </c:pt>
                <c:pt idx="862">
                  <c:v>Handgun</c:v>
                </c:pt>
                <c:pt idx="863">
                  <c:v>Handgun</c:v>
                </c:pt>
                <c:pt idx="864">
                  <c:v>Handgun</c:v>
                </c:pt>
                <c:pt idx="865">
                  <c:v>Handgun</c:v>
                </c:pt>
                <c:pt idx="866">
                  <c:v>Handgun</c:v>
                </c:pt>
                <c:pt idx="867">
                  <c:v>Handgun</c:v>
                </c:pt>
                <c:pt idx="868">
                  <c:v>Handgun</c:v>
                </c:pt>
                <c:pt idx="869">
                  <c:v>Handgun</c:v>
                </c:pt>
                <c:pt idx="870">
                  <c:v>No Data</c:v>
                </c:pt>
                <c:pt idx="871">
                  <c:v>Handgun</c:v>
                </c:pt>
                <c:pt idx="872">
                  <c:v>Rifle</c:v>
                </c:pt>
                <c:pt idx="873">
                  <c:v>Handgun</c:v>
                </c:pt>
                <c:pt idx="874">
                  <c:v>Other</c:v>
                </c:pt>
                <c:pt idx="875">
                  <c:v>Handgun</c:v>
                </c:pt>
                <c:pt idx="876">
                  <c:v>Handgun</c:v>
                </c:pt>
                <c:pt idx="877">
                  <c:v>No Data</c:v>
                </c:pt>
                <c:pt idx="878">
                  <c:v>Handgun</c:v>
                </c:pt>
                <c:pt idx="879">
                  <c:v>Handgun</c:v>
                </c:pt>
                <c:pt idx="880">
                  <c:v>Handgun</c:v>
                </c:pt>
                <c:pt idx="881">
                  <c:v>Handgun</c:v>
                </c:pt>
                <c:pt idx="882">
                  <c:v>Handgun</c:v>
                </c:pt>
                <c:pt idx="883">
                  <c:v>Handgun</c:v>
                </c:pt>
                <c:pt idx="884">
                  <c:v>Rifle</c:v>
                </c:pt>
                <c:pt idx="885">
                  <c:v>Handgun</c:v>
                </c:pt>
                <c:pt idx="886">
                  <c:v>Other</c:v>
                </c:pt>
                <c:pt idx="887">
                  <c:v>Handgun</c:v>
                </c:pt>
                <c:pt idx="888">
                  <c:v>No Data</c:v>
                </c:pt>
                <c:pt idx="889">
                  <c:v>Handgun</c:v>
                </c:pt>
                <c:pt idx="890">
                  <c:v>Shotgun</c:v>
                </c:pt>
                <c:pt idx="891">
                  <c:v>Handgun</c:v>
                </c:pt>
                <c:pt idx="892">
                  <c:v>Handgun</c:v>
                </c:pt>
                <c:pt idx="893">
                  <c:v>Rifle</c:v>
                </c:pt>
                <c:pt idx="894">
                  <c:v>Handgun</c:v>
                </c:pt>
                <c:pt idx="895">
                  <c:v>Handgun</c:v>
                </c:pt>
                <c:pt idx="896">
                  <c:v>Handgun</c:v>
                </c:pt>
                <c:pt idx="897">
                  <c:v>Handgun</c:v>
                </c:pt>
                <c:pt idx="898">
                  <c:v>Handgun</c:v>
                </c:pt>
                <c:pt idx="899">
                  <c:v>Handgun</c:v>
                </c:pt>
                <c:pt idx="900">
                  <c:v>Handgun</c:v>
                </c:pt>
                <c:pt idx="901">
                  <c:v>Handgun</c:v>
                </c:pt>
                <c:pt idx="902">
                  <c:v>Handgun</c:v>
                </c:pt>
                <c:pt idx="903">
                  <c:v>Handgun</c:v>
                </c:pt>
                <c:pt idx="904">
                  <c:v>Handgun</c:v>
                </c:pt>
                <c:pt idx="905">
                  <c:v>Multiple Unknown</c:v>
                </c:pt>
                <c:pt idx="906">
                  <c:v>Handgun</c:v>
                </c:pt>
                <c:pt idx="907">
                  <c:v>Handgun</c:v>
                </c:pt>
                <c:pt idx="908">
                  <c:v>Handgun</c:v>
                </c:pt>
                <c:pt idx="909">
                  <c:v>Handgun</c:v>
                </c:pt>
                <c:pt idx="910">
                  <c:v>Handgun</c:v>
                </c:pt>
                <c:pt idx="911">
                  <c:v>Multiple Handguns</c:v>
                </c:pt>
                <c:pt idx="912">
                  <c:v>Multiple Unknown</c:v>
                </c:pt>
                <c:pt idx="913">
                  <c:v>Multiple Unknown</c:v>
                </c:pt>
                <c:pt idx="914">
                  <c:v>Rifle</c:v>
                </c:pt>
                <c:pt idx="915">
                  <c:v>Other</c:v>
                </c:pt>
                <c:pt idx="916">
                  <c:v>Handgun</c:v>
                </c:pt>
                <c:pt idx="917">
                  <c:v>No Data</c:v>
                </c:pt>
                <c:pt idx="918">
                  <c:v>Handgun</c:v>
                </c:pt>
                <c:pt idx="919">
                  <c:v>Handgun</c:v>
                </c:pt>
                <c:pt idx="920">
                  <c:v>Handgun</c:v>
                </c:pt>
                <c:pt idx="921">
                  <c:v>Handgun</c:v>
                </c:pt>
                <c:pt idx="922">
                  <c:v>Handgun</c:v>
                </c:pt>
                <c:pt idx="923">
                  <c:v>Handgun</c:v>
                </c:pt>
                <c:pt idx="924">
                  <c:v>Rifle</c:v>
                </c:pt>
                <c:pt idx="925">
                  <c:v>Other</c:v>
                </c:pt>
                <c:pt idx="926">
                  <c:v>Rifle</c:v>
                </c:pt>
                <c:pt idx="927">
                  <c:v>Handgun</c:v>
                </c:pt>
                <c:pt idx="928">
                  <c:v>Handgun</c:v>
                </c:pt>
                <c:pt idx="929">
                  <c:v>No Data</c:v>
                </c:pt>
                <c:pt idx="930">
                  <c:v>Multiple Handguns</c:v>
                </c:pt>
                <c:pt idx="931">
                  <c:v>No Data</c:v>
                </c:pt>
                <c:pt idx="932">
                  <c:v>Handgun</c:v>
                </c:pt>
                <c:pt idx="933">
                  <c:v>Handgun</c:v>
                </c:pt>
                <c:pt idx="934">
                  <c:v>Handgun</c:v>
                </c:pt>
                <c:pt idx="935">
                  <c:v>Handgun</c:v>
                </c:pt>
                <c:pt idx="936">
                  <c:v>Handgun</c:v>
                </c:pt>
                <c:pt idx="937">
                  <c:v>Handgun</c:v>
                </c:pt>
                <c:pt idx="938">
                  <c:v>Other</c:v>
                </c:pt>
                <c:pt idx="939">
                  <c:v>Other</c:v>
                </c:pt>
                <c:pt idx="940">
                  <c:v>Other</c:v>
                </c:pt>
                <c:pt idx="941">
                  <c:v>Handgun</c:v>
                </c:pt>
                <c:pt idx="942">
                  <c:v>Handgun</c:v>
                </c:pt>
                <c:pt idx="943">
                  <c:v>No Data</c:v>
                </c:pt>
                <c:pt idx="944">
                  <c:v>Handgun</c:v>
                </c:pt>
                <c:pt idx="945">
                  <c:v>Other</c:v>
                </c:pt>
                <c:pt idx="946">
                  <c:v>Handgun</c:v>
                </c:pt>
                <c:pt idx="947">
                  <c:v>Handgun</c:v>
                </c:pt>
                <c:pt idx="948">
                  <c:v>Handgun</c:v>
                </c:pt>
                <c:pt idx="949">
                  <c:v>Rifle</c:v>
                </c:pt>
                <c:pt idx="950">
                  <c:v>Handgun</c:v>
                </c:pt>
                <c:pt idx="951">
                  <c:v>Other</c:v>
                </c:pt>
                <c:pt idx="952">
                  <c:v>Handgun</c:v>
                </c:pt>
                <c:pt idx="953">
                  <c:v>No Data</c:v>
                </c:pt>
                <c:pt idx="954">
                  <c:v>Shotgun</c:v>
                </c:pt>
                <c:pt idx="955">
                  <c:v>Handgun</c:v>
                </c:pt>
                <c:pt idx="956">
                  <c:v>Other</c:v>
                </c:pt>
                <c:pt idx="957">
                  <c:v>Other</c:v>
                </c:pt>
                <c:pt idx="958">
                  <c:v>Other</c:v>
                </c:pt>
                <c:pt idx="959">
                  <c:v>Handgun</c:v>
                </c:pt>
                <c:pt idx="960">
                  <c:v>Handgun</c:v>
                </c:pt>
                <c:pt idx="961">
                  <c:v>No Data</c:v>
                </c:pt>
                <c:pt idx="962">
                  <c:v>Handgun</c:v>
                </c:pt>
                <c:pt idx="963">
                  <c:v>Handgun</c:v>
                </c:pt>
                <c:pt idx="964">
                  <c:v>No Data</c:v>
                </c:pt>
                <c:pt idx="965">
                  <c:v>Other</c:v>
                </c:pt>
                <c:pt idx="966">
                  <c:v>Multiple Handguns</c:v>
                </c:pt>
                <c:pt idx="967">
                  <c:v>Handgun</c:v>
                </c:pt>
                <c:pt idx="968">
                  <c:v>Handgun</c:v>
                </c:pt>
                <c:pt idx="969">
                  <c:v>Handgun</c:v>
                </c:pt>
                <c:pt idx="970">
                  <c:v>No Data</c:v>
                </c:pt>
                <c:pt idx="971">
                  <c:v>Handgun</c:v>
                </c:pt>
                <c:pt idx="972">
                  <c:v>Handgun</c:v>
                </c:pt>
                <c:pt idx="973">
                  <c:v>Handgun</c:v>
                </c:pt>
                <c:pt idx="974">
                  <c:v>Handgun</c:v>
                </c:pt>
                <c:pt idx="975">
                  <c:v>Handgun</c:v>
                </c:pt>
                <c:pt idx="976">
                  <c:v>No Data</c:v>
                </c:pt>
                <c:pt idx="977">
                  <c:v>Handgun</c:v>
                </c:pt>
                <c:pt idx="978">
                  <c:v>Handgun</c:v>
                </c:pt>
                <c:pt idx="979">
                  <c:v>Handgun</c:v>
                </c:pt>
                <c:pt idx="980">
                  <c:v>Handgun</c:v>
                </c:pt>
                <c:pt idx="981">
                  <c:v>Handgun</c:v>
                </c:pt>
                <c:pt idx="982">
                  <c:v>No Data</c:v>
                </c:pt>
                <c:pt idx="983">
                  <c:v>No Data</c:v>
                </c:pt>
                <c:pt idx="984">
                  <c:v>Handgun</c:v>
                </c:pt>
                <c:pt idx="985">
                  <c:v>Handgun</c:v>
                </c:pt>
                <c:pt idx="986">
                  <c:v>Other</c:v>
                </c:pt>
                <c:pt idx="987">
                  <c:v>No Data</c:v>
                </c:pt>
                <c:pt idx="988">
                  <c:v>Handgun</c:v>
                </c:pt>
                <c:pt idx="989">
                  <c:v>Other</c:v>
                </c:pt>
                <c:pt idx="990">
                  <c:v>Handgun</c:v>
                </c:pt>
                <c:pt idx="991">
                  <c:v>Handgun</c:v>
                </c:pt>
                <c:pt idx="992">
                  <c:v>Handgun</c:v>
                </c:pt>
                <c:pt idx="993">
                  <c:v>Handgun</c:v>
                </c:pt>
                <c:pt idx="994">
                  <c:v>Handgun</c:v>
                </c:pt>
                <c:pt idx="995">
                  <c:v>No Data</c:v>
                </c:pt>
                <c:pt idx="996">
                  <c:v>Handgun</c:v>
                </c:pt>
                <c:pt idx="997">
                  <c:v>Handgun</c:v>
                </c:pt>
                <c:pt idx="998">
                  <c:v>Handgun</c:v>
                </c:pt>
                <c:pt idx="999">
                  <c:v>Handgun</c:v>
                </c:pt>
                <c:pt idx="1000">
                  <c:v>Handgun</c:v>
                </c:pt>
                <c:pt idx="1001">
                  <c:v>Handgun</c:v>
                </c:pt>
                <c:pt idx="1002">
                  <c:v>Handgun</c:v>
                </c:pt>
                <c:pt idx="1003">
                  <c:v>No Data</c:v>
                </c:pt>
                <c:pt idx="1004">
                  <c:v>Shotgun</c:v>
                </c:pt>
                <c:pt idx="1005">
                  <c:v>No Data</c:v>
                </c:pt>
                <c:pt idx="1006">
                  <c:v>Handgun</c:v>
                </c:pt>
                <c:pt idx="1007">
                  <c:v>Handgun</c:v>
                </c:pt>
                <c:pt idx="1008">
                  <c:v>No Data</c:v>
                </c:pt>
                <c:pt idx="1009">
                  <c:v>Handgun</c:v>
                </c:pt>
                <c:pt idx="1010">
                  <c:v>Multiple Handguns</c:v>
                </c:pt>
                <c:pt idx="1011">
                  <c:v>Handgun</c:v>
                </c:pt>
                <c:pt idx="1012">
                  <c:v>Handgun</c:v>
                </c:pt>
                <c:pt idx="1013">
                  <c:v>Handgun</c:v>
                </c:pt>
                <c:pt idx="1014">
                  <c:v>Handgun</c:v>
                </c:pt>
                <c:pt idx="1015">
                  <c:v>Handgun</c:v>
                </c:pt>
                <c:pt idx="1016">
                  <c:v>Handgun</c:v>
                </c:pt>
                <c:pt idx="1017">
                  <c:v>Shotgun</c:v>
                </c:pt>
                <c:pt idx="1018">
                  <c:v>Handgun</c:v>
                </c:pt>
                <c:pt idx="1019">
                  <c:v>Other</c:v>
                </c:pt>
                <c:pt idx="1020">
                  <c:v>No Data</c:v>
                </c:pt>
                <c:pt idx="1021">
                  <c:v>Handgun</c:v>
                </c:pt>
                <c:pt idx="1022">
                  <c:v>Handgun</c:v>
                </c:pt>
                <c:pt idx="1023">
                  <c:v>Handgun</c:v>
                </c:pt>
                <c:pt idx="1024">
                  <c:v>No Data</c:v>
                </c:pt>
                <c:pt idx="1025">
                  <c:v>Shotgun</c:v>
                </c:pt>
                <c:pt idx="1026">
                  <c:v>Handgun</c:v>
                </c:pt>
                <c:pt idx="1027">
                  <c:v>Handgun</c:v>
                </c:pt>
                <c:pt idx="1028">
                  <c:v>Handgun</c:v>
                </c:pt>
                <c:pt idx="1029">
                  <c:v>Handgun</c:v>
                </c:pt>
                <c:pt idx="1030">
                  <c:v>Handgun</c:v>
                </c:pt>
                <c:pt idx="1031">
                  <c:v>Handgun</c:v>
                </c:pt>
                <c:pt idx="1032">
                  <c:v>Rifle</c:v>
                </c:pt>
                <c:pt idx="1033">
                  <c:v>Handgun</c:v>
                </c:pt>
                <c:pt idx="1034">
                  <c:v>Shotgun</c:v>
                </c:pt>
                <c:pt idx="1035">
                  <c:v>Handgun</c:v>
                </c:pt>
                <c:pt idx="1036">
                  <c:v>Handgun</c:v>
                </c:pt>
                <c:pt idx="1037">
                  <c:v>No Data</c:v>
                </c:pt>
                <c:pt idx="1038">
                  <c:v>Handgun</c:v>
                </c:pt>
                <c:pt idx="1039">
                  <c:v>Handgun</c:v>
                </c:pt>
                <c:pt idx="1040">
                  <c:v>Rifle</c:v>
                </c:pt>
                <c:pt idx="1041">
                  <c:v>No Data</c:v>
                </c:pt>
                <c:pt idx="1042">
                  <c:v>Handgun</c:v>
                </c:pt>
                <c:pt idx="1043">
                  <c:v>Handgun</c:v>
                </c:pt>
                <c:pt idx="1044">
                  <c:v>Handgun</c:v>
                </c:pt>
                <c:pt idx="1045">
                  <c:v>No Data</c:v>
                </c:pt>
                <c:pt idx="1046">
                  <c:v>Handgun</c:v>
                </c:pt>
                <c:pt idx="1047">
                  <c:v>No Data</c:v>
                </c:pt>
                <c:pt idx="1048">
                  <c:v>Handgun</c:v>
                </c:pt>
                <c:pt idx="1049">
                  <c:v>Handgun</c:v>
                </c:pt>
                <c:pt idx="1050">
                  <c:v>Handgun</c:v>
                </c:pt>
                <c:pt idx="1051">
                  <c:v>Handgun</c:v>
                </c:pt>
                <c:pt idx="1052">
                  <c:v>Other</c:v>
                </c:pt>
                <c:pt idx="1053">
                  <c:v>Handgun</c:v>
                </c:pt>
                <c:pt idx="1054">
                  <c:v>Handgun</c:v>
                </c:pt>
                <c:pt idx="1055">
                  <c:v>Handgun</c:v>
                </c:pt>
                <c:pt idx="1056">
                  <c:v>Handgun</c:v>
                </c:pt>
                <c:pt idx="1057">
                  <c:v>Handgun</c:v>
                </c:pt>
                <c:pt idx="1058">
                  <c:v>Handgun</c:v>
                </c:pt>
                <c:pt idx="1059">
                  <c:v>Handgun</c:v>
                </c:pt>
                <c:pt idx="1060">
                  <c:v>Handgun</c:v>
                </c:pt>
                <c:pt idx="1061">
                  <c:v>Handgun</c:v>
                </c:pt>
                <c:pt idx="1062">
                  <c:v>Rifle</c:v>
                </c:pt>
                <c:pt idx="1063">
                  <c:v>Handgun</c:v>
                </c:pt>
                <c:pt idx="1064">
                  <c:v>Handgun</c:v>
                </c:pt>
                <c:pt idx="1065">
                  <c:v>Shotgun</c:v>
                </c:pt>
                <c:pt idx="1066">
                  <c:v>Rifle</c:v>
                </c:pt>
                <c:pt idx="1067">
                  <c:v>Rifle</c:v>
                </c:pt>
                <c:pt idx="1068">
                  <c:v>Handgun</c:v>
                </c:pt>
                <c:pt idx="1069">
                  <c:v>Handgun</c:v>
                </c:pt>
                <c:pt idx="1070">
                  <c:v>Handgun</c:v>
                </c:pt>
                <c:pt idx="1071">
                  <c:v>Shotgun</c:v>
                </c:pt>
                <c:pt idx="1072">
                  <c:v>Handgun</c:v>
                </c:pt>
                <c:pt idx="1073">
                  <c:v>Handgun</c:v>
                </c:pt>
                <c:pt idx="1074">
                  <c:v>Rifle</c:v>
                </c:pt>
                <c:pt idx="1075">
                  <c:v>Handgun</c:v>
                </c:pt>
                <c:pt idx="1076">
                  <c:v>Handgun</c:v>
                </c:pt>
                <c:pt idx="1077">
                  <c:v>Handgun</c:v>
                </c:pt>
                <c:pt idx="1078">
                  <c:v>Handgun</c:v>
                </c:pt>
                <c:pt idx="1079">
                  <c:v>No Data</c:v>
                </c:pt>
                <c:pt idx="1080">
                  <c:v>Unknown</c:v>
                </c:pt>
                <c:pt idx="1081">
                  <c:v>Handgun</c:v>
                </c:pt>
                <c:pt idx="1082">
                  <c:v>Shotgun</c:v>
                </c:pt>
                <c:pt idx="1083">
                  <c:v>Handgun</c:v>
                </c:pt>
                <c:pt idx="1084">
                  <c:v>Handgun</c:v>
                </c:pt>
                <c:pt idx="1085">
                  <c:v>Handgun</c:v>
                </c:pt>
                <c:pt idx="1086">
                  <c:v>Unknown</c:v>
                </c:pt>
                <c:pt idx="1087">
                  <c:v>Handgun</c:v>
                </c:pt>
                <c:pt idx="1088">
                  <c:v>Handgun</c:v>
                </c:pt>
                <c:pt idx="1089">
                  <c:v>Handgun</c:v>
                </c:pt>
                <c:pt idx="1090">
                  <c:v>Rifle</c:v>
                </c:pt>
                <c:pt idx="1091">
                  <c:v>Shotgun</c:v>
                </c:pt>
                <c:pt idx="1092">
                  <c:v>Unknown</c:v>
                </c:pt>
                <c:pt idx="1093">
                  <c:v>Shotgun</c:v>
                </c:pt>
                <c:pt idx="1094">
                  <c:v>Unknown</c:v>
                </c:pt>
                <c:pt idx="1095">
                  <c:v>Handgun</c:v>
                </c:pt>
                <c:pt idx="1096">
                  <c:v>Handgun</c:v>
                </c:pt>
                <c:pt idx="1097">
                  <c:v>Handgun</c:v>
                </c:pt>
                <c:pt idx="1098">
                  <c:v>Handgun</c:v>
                </c:pt>
                <c:pt idx="1099">
                  <c:v>Handgun</c:v>
                </c:pt>
                <c:pt idx="1100">
                  <c:v>Handgun</c:v>
                </c:pt>
                <c:pt idx="1101">
                  <c:v>Handgun</c:v>
                </c:pt>
                <c:pt idx="1102">
                  <c:v>Rifle</c:v>
                </c:pt>
                <c:pt idx="1103">
                  <c:v>Handgun</c:v>
                </c:pt>
                <c:pt idx="1104">
                  <c:v>Handgun</c:v>
                </c:pt>
                <c:pt idx="1105">
                  <c:v>Multiple Handguns</c:v>
                </c:pt>
                <c:pt idx="1106">
                  <c:v>Handgun</c:v>
                </c:pt>
                <c:pt idx="1107">
                  <c:v>Handgun</c:v>
                </c:pt>
                <c:pt idx="1108">
                  <c:v>Rifle</c:v>
                </c:pt>
                <c:pt idx="1109">
                  <c:v>Handgun</c:v>
                </c:pt>
                <c:pt idx="1110">
                  <c:v>Unknown</c:v>
                </c:pt>
                <c:pt idx="1111">
                  <c:v>Handgun</c:v>
                </c:pt>
                <c:pt idx="1112">
                  <c:v>Handgun</c:v>
                </c:pt>
                <c:pt idx="1113">
                  <c:v>Unknown</c:v>
                </c:pt>
                <c:pt idx="1114">
                  <c:v>Other</c:v>
                </c:pt>
                <c:pt idx="1115">
                  <c:v>Unknown</c:v>
                </c:pt>
                <c:pt idx="1116">
                  <c:v>Handgun</c:v>
                </c:pt>
                <c:pt idx="1117">
                  <c:v>Handgun</c:v>
                </c:pt>
                <c:pt idx="1118">
                  <c:v>Rifle</c:v>
                </c:pt>
                <c:pt idx="1119">
                  <c:v>Unknown</c:v>
                </c:pt>
                <c:pt idx="1120">
                  <c:v>Unknown</c:v>
                </c:pt>
                <c:pt idx="1121">
                  <c:v>Handgun</c:v>
                </c:pt>
                <c:pt idx="1122">
                  <c:v>Handgun</c:v>
                </c:pt>
                <c:pt idx="1123">
                  <c:v>Shotgun</c:v>
                </c:pt>
                <c:pt idx="1124">
                  <c:v>Handgun</c:v>
                </c:pt>
                <c:pt idx="1125">
                  <c:v>Handgun</c:v>
                </c:pt>
                <c:pt idx="1126">
                  <c:v>Handgun</c:v>
                </c:pt>
                <c:pt idx="1127">
                  <c:v>Handgun</c:v>
                </c:pt>
                <c:pt idx="1128">
                  <c:v>Shotgun</c:v>
                </c:pt>
                <c:pt idx="1129">
                  <c:v>Handgun</c:v>
                </c:pt>
                <c:pt idx="1130">
                  <c:v>Handgun</c:v>
                </c:pt>
                <c:pt idx="1131">
                  <c:v>Handgun</c:v>
                </c:pt>
                <c:pt idx="1132">
                  <c:v>Handgun</c:v>
                </c:pt>
                <c:pt idx="1133">
                  <c:v>Unknown</c:v>
                </c:pt>
                <c:pt idx="1134">
                  <c:v>Unknown</c:v>
                </c:pt>
                <c:pt idx="1135">
                  <c:v>Rifle</c:v>
                </c:pt>
                <c:pt idx="1136">
                  <c:v>Handgun</c:v>
                </c:pt>
                <c:pt idx="1137">
                  <c:v>Handgun</c:v>
                </c:pt>
                <c:pt idx="1138">
                  <c:v>Handgun</c:v>
                </c:pt>
                <c:pt idx="1139">
                  <c:v>Handgun</c:v>
                </c:pt>
                <c:pt idx="1140">
                  <c:v>Handgun</c:v>
                </c:pt>
                <c:pt idx="1141">
                  <c:v>Handgun</c:v>
                </c:pt>
                <c:pt idx="1142">
                  <c:v>No Data</c:v>
                </c:pt>
                <c:pt idx="1143">
                  <c:v>Handgun</c:v>
                </c:pt>
                <c:pt idx="1144">
                  <c:v>Handgun</c:v>
                </c:pt>
                <c:pt idx="1145">
                  <c:v>Unknown</c:v>
                </c:pt>
                <c:pt idx="1146">
                  <c:v>No Data</c:v>
                </c:pt>
                <c:pt idx="1147">
                  <c:v>Handgun</c:v>
                </c:pt>
                <c:pt idx="1148">
                  <c:v>No Data</c:v>
                </c:pt>
                <c:pt idx="1149">
                  <c:v>Unknown</c:v>
                </c:pt>
                <c:pt idx="1150">
                  <c:v>Handgun</c:v>
                </c:pt>
                <c:pt idx="1151">
                  <c:v>Handgun</c:v>
                </c:pt>
                <c:pt idx="1152">
                  <c:v>Rifle</c:v>
                </c:pt>
                <c:pt idx="1153">
                  <c:v>Handgun</c:v>
                </c:pt>
                <c:pt idx="1154">
                  <c:v>No Data</c:v>
                </c:pt>
                <c:pt idx="1155">
                  <c:v>Shotgun</c:v>
                </c:pt>
                <c:pt idx="1156">
                  <c:v>Multiple Unknown</c:v>
                </c:pt>
                <c:pt idx="1157">
                  <c:v>Handgun</c:v>
                </c:pt>
                <c:pt idx="1158">
                  <c:v>Handgun</c:v>
                </c:pt>
                <c:pt idx="1159">
                  <c:v>Shotgun</c:v>
                </c:pt>
                <c:pt idx="1160">
                  <c:v>Other</c:v>
                </c:pt>
                <c:pt idx="1161">
                  <c:v>Handgun</c:v>
                </c:pt>
                <c:pt idx="1162">
                  <c:v>Handgun</c:v>
                </c:pt>
                <c:pt idx="1163">
                  <c:v>Handgun</c:v>
                </c:pt>
                <c:pt idx="1164">
                  <c:v>Handgun</c:v>
                </c:pt>
                <c:pt idx="1165">
                  <c:v>Handgun</c:v>
                </c:pt>
                <c:pt idx="1166">
                  <c:v>Handgun</c:v>
                </c:pt>
                <c:pt idx="1167">
                  <c:v>Handgun</c:v>
                </c:pt>
                <c:pt idx="1168">
                  <c:v>Handgun</c:v>
                </c:pt>
                <c:pt idx="1169">
                  <c:v>No Data</c:v>
                </c:pt>
                <c:pt idx="1170">
                  <c:v>Handgun</c:v>
                </c:pt>
                <c:pt idx="1171">
                  <c:v>Handgun</c:v>
                </c:pt>
                <c:pt idx="1172">
                  <c:v>Handgun</c:v>
                </c:pt>
                <c:pt idx="1173">
                  <c:v>Handgun</c:v>
                </c:pt>
                <c:pt idx="1174">
                  <c:v>Handgun</c:v>
                </c:pt>
                <c:pt idx="1175">
                  <c:v>Handgun</c:v>
                </c:pt>
                <c:pt idx="1176">
                  <c:v>Handgun</c:v>
                </c:pt>
                <c:pt idx="1177">
                  <c:v>Handgun</c:v>
                </c:pt>
                <c:pt idx="1178">
                  <c:v>No Data</c:v>
                </c:pt>
                <c:pt idx="1179">
                  <c:v>Unknown</c:v>
                </c:pt>
                <c:pt idx="1180">
                  <c:v>No Data</c:v>
                </c:pt>
                <c:pt idx="1181">
                  <c:v>No Data</c:v>
                </c:pt>
                <c:pt idx="1182">
                  <c:v>Handgun</c:v>
                </c:pt>
                <c:pt idx="1183">
                  <c:v>Handgun</c:v>
                </c:pt>
                <c:pt idx="1184">
                  <c:v>Handgun</c:v>
                </c:pt>
                <c:pt idx="1185">
                  <c:v>No Data</c:v>
                </c:pt>
                <c:pt idx="1186">
                  <c:v>Handgun</c:v>
                </c:pt>
                <c:pt idx="1187">
                  <c:v>Handgun</c:v>
                </c:pt>
                <c:pt idx="1188">
                  <c:v>Handgun</c:v>
                </c:pt>
                <c:pt idx="1189">
                  <c:v>No Data</c:v>
                </c:pt>
                <c:pt idx="1190">
                  <c:v>No Data</c:v>
                </c:pt>
                <c:pt idx="1191">
                  <c:v>Handgun</c:v>
                </c:pt>
                <c:pt idx="1192">
                  <c:v>Multiple Handguns</c:v>
                </c:pt>
                <c:pt idx="1193">
                  <c:v>Handgun</c:v>
                </c:pt>
                <c:pt idx="1194">
                  <c:v>No Data</c:v>
                </c:pt>
                <c:pt idx="1195">
                  <c:v>Handgun</c:v>
                </c:pt>
                <c:pt idx="1196">
                  <c:v>Handgun</c:v>
                </c:pt>
                <c:pt idx="1197">
                  <c:v>Handgun</c:v>
                </c:pt>
                <c:pt idx="1198">
                  <c:v>Handgun</c:v>
                </c:pt>
                <c:pt idx="1199">
                  <c:v>Handgun</c:v>
                </c:pt>
                <c:pt idx="1200">
                  <c:v>Handgun</c:v>
                </c:pt>
                <c:pt idx="1201">
                  <c:v>No Data</c:v>
                </c:pt>
                <c:pt idx="1202">
                  <c:v>No Data</c:v>
                </c:pt>
                <c:pt idx="1203">
                  <c:v>Handgun</c:v>
                </c:pt>
                <c:pt idx="1204">
                  <c:v>Handgun</c:v>
                </c:pt>
                <c:pt idx="1205">
                  <c:v>Handgun</c:v>
                </c:pt>
                <c:pt idx="1206">
                  <c:v>No Data</c:v>
                </c:pt>
                <c:pt idx="1207">
                  <c:v>Handgun</c:v>
                </c:pt>
                <c:pt idx="1208">
                  <c:v>Handgun</c:v>
                </c:pt>
                <c:pt idx="1209">
                  <c:v>Handgun</c:v>
                </c:pt>
                <c:pt idx="1210">
                  <c:v>Handgun</c:v>
                </c:pt>
                <c:pt idx="1211">
                  <c:v>Handgun</c:v>
                </c:pt>
                <c:pt idx="1212">
                  <c:v>Handgun</c:v>
                </c:pt>
                <c:pt idx="1213">
                  <c:v>Handgun</c:v>
                </c:pt>
                <c:pt idx="1214">
                  <c:v>Handgun</c:v>
                </c:pt>
                <c:pt idx="1215">
                  <c:v>Handgun</c:v>
                </c:pt>
                <c:pt idx="1216">
                  <c:v>Handgun</c:v>
                </c:pt>
                <c:pt idx="1217">
                  <c:v>Handgun</c:v>
                </c:pt>
                <c:pt idx="1218">
                  <c:v>Handgun</c:v>
                </c:pt>
                <c:pt idx="1219">
                  <c:v>Handgun</c:v>
                </c:pt>
                <c:pt idx="1220">
                  <c:v>Handgun</c:v>
                </c:pt>
                <c:pt idx="1221">
                  <c:v>Handgun</c:v>
                </c:pt>
                <c:pt idx="1222">
                  <c:v>Handgun</c:v>
                </c:pt>
                <c:pt idx="1223">
                  <c:v>Rifle</c:v>
                </c:pt>
                <c:pt idx="1224">
                  <c:v>Handgun</c:v>
                </c:pt>
                <c:pt idx="1225">
                  <c:v>Handgun</c:v>
                </c:pt>
                <c:pt idx="1226">
                  <c:v>Handgun</c:v>
                </c:pt>
                <c:pt idx="1227">
                  <c:v>Handgun</c:v>
                </c:pt>
                <c:pt idx="1228">
                  <c:v>Handgun</c:v>
                </c:pt>
                <c:pt idx="1229">
                  <c:v>Handgun</c:v>
                </c:pt>
                <c:pt idx="1230">
                  <c:v>Handgun</c:v>
                </c:pt>
                <c:pt idx="1231">
                  <c:v>Unknown</c:v>
                </c:pt>
                <c:pt idx="1232">
                  <c:v>No Data</c:v>
                </c:pt>
                <c:pt idx="1233">
                  <c:v>No Data</c:v>
                </c:pt>
                <c:pt idx="1234">
                  <c:v>Handgun</c:v>
                </c:pt>
                <c:pt idx="1235">
                  <c:v>Handgun</c:v>
                </c:pt>
                <c:pt idx="1236">
                  <c:v>Handgun</c:v>
                </c:pt>
                <c:pt idx="1237">
                  <c:v>Handgun</c:v>
                </c:pt>
                <c:pt idx="1238">
                  <c:v>No Data</c:v>
                </c:pt>
                <c:pt idx="1239">
                  <c:v>Handgun</c:v>
                </c:pt>
                <c:pt idx="1240">
                  <c:v>Handgun</c:v>
                </c:pt>
                <c:pt idx="1241">
                  <c:v>Handgun</c:v>
                </c:pt>
                <c:pt idx="1242">
                  <c:v>Handgun</c:v>
                </c:pt>
                <c:pt idx="1243">
                  <c:v>Rifle</c:v>
                </c:pt>
                <c:pt idx="1244">
                  <c:v>Handgun</c:v>
                </c:pt>
                <c:pt idx="1245">
                  <c:v>No Data</c:v>
                </c:pt>
                <c:pt idx="1246">
                  <c:v>No Data</c:v>
                </c:pt>
                <c:pt idx="1247">
                  <c:v>No Data</c:v>
                </c:pt>
                <c:pt idx="1248">
                  <c:v>Multiple Handguns</c:v>
                </c:pt>
                <c:pt idx="1249">
                  <c:v>No Data</c:v>
                </c:pt>
                <c:pt idx="1250">
                  <c:v>Multiple Unknown</c:v>
                </c:pt>
                <c:pt idx="1251">
                  <c:v>Handgun</c:v>
                </c:pt>
                <c:pt idx="1252">
                  <c:v>No Data</c:v>
                </c:pt>
                <c:pt idx="1253">
                  <c:v>No Data</c:v>
                </c:pt>
                <c:pt idx="1254">
                  <c:v>Handgun</c:v>
                </c:pt>
                <c:pt idx="1255">
                  <c:v>Handgun</c:v>
                </c:pt>
                <c:pt idx="1256">
                  <c:v>Shotgun</c:v>
                </c:pt>
                <c:pt idx="1257">
                  <c:v>Handgun</c:v>
                </c:pt>
                <c:pt idx="1258">
                  <c:v>Handgun</c:v>
                </c:pt>
                <c:pt idx="1259">
                  <c:v>Handgun</c:v>
                </c:pt>
                <c:pt idx="1260">
                  <c:v>Handgun</c:v>
                </c:pt>
                <c:pt idx="1261">
                  <c:v>No Data</c:v>
                </c:pt>
                <c:pt idx="1262">
                  <c:v>Shotgun</c:v>
                </c:pt>
                <c:pt idx="1263">
                  <c:v>Handgun</c:v>
                </c:pt>
                <c:pt idx="1264">
                  <c:v>Handgun</c:v>
                </c:pt>
                <c:pt idx="1265">
                  <c:v>Handgun</c:v>
                </c:pt>
                <c:pt idx="1266">
                  <c:v>Handgun</c:v>
                </c:pt>
                <c:pt idx="1267">
                  <c:v>Handgun</c:v>
                </c:pt>
                <c:pt idx="1268">
                  <c:v>Handgun</c:v>
                </c:pt>
                <c:pt idx="1269">
                  <c:v>Handgun</c:v>
                </c:pt>
                <c:pt idx="1270">
                  <c:v>No Data</c:v>
                </c:pt>
                <c:pt idx="1271">
                  <c:v>Handgun</c:v>
                </c:pt>
                <c:pt idx="1272">
                  <c:v>Handgun</c:v>
                </c:pt>
                <c:pt idx="1273">
                  <c:v>Handgun</c:v>
                </c:pt>
                <c:pt idx="1274">
                  <c:v>No Data</c:v>
                </c:pt>
                <c:pt idx="1275">
                  <c:v>Handgun</c:v>
                </c:pt>
                <c:pt idx="1276">
                  <c:v>Handgun</c:v>
                </c:pt>
                <c:pt idx="1277">
                  <c:v>Handgun</c:v>
                </c:pt>
                <c:pt idx="1278">
                  <c:v>Handgun</c:v>
                </c:pt>
                <c:pt idx="1279">
                  <c:v>Handgun</c:v>
                </c:pt>
                <c:pt idx="1280">
                  <c:v>Handgun</c:v>
                </c:pt>
                <c:pt idx="1281">
                  <c:v>No Data</c:v>
                </c:pt>
                <c:pt idx="1282">
                  <c:v>Handgun</c:v>
                </c:pt>
                <c:pt idx="1283">
                  <c:v>No Data</c:v>
                </c:pt>
                <c:pt idx="1284">
                  <c:v>Handgun</c:v>
                </c:pt>
                <c:pt idx="1285">
                  <c:v>Handgun</c:v>
                </c:pt>
                <c:pt idx="1286">
                  <c:v>Rifle</c:v>
                </c:pt>
                <c:pt idx="1287">
                  <c:v>Handgun</c:v>
                </c:pt>
                <c:pt idx="1288">
                  <c:v>No Data</c:v>
                </c:pt>
                <c:pt idx="1289">
                  <c:v>Other</c:v>
                </c:pt>
                <c:pt idx="1290">
                  <c:v>No Data</c:v>
                </c:pt>
                <c:pt idx="1291">
                  <c:v>Handgun</c:v>
                </c:pt>
                <c:pt idx="1292">
                  <c:v>Handgun</c:v>
                </c:pt>
                <c:pt idx="1293">
                  <c:v>Handgun</c:v>
                </c:pt>
                <c:pt idx="1294">
                  <c:v>Handgun</c:v>
                </c:pt>
                <c:pt idx="1295">
                  <c:v>No Data</c:v>
                </c:pt>
                <c:pt idx="1296">
                  <c:v>Handgun</c:v>
                </c:pt>
                <c:pt idx="1297">
                  <c:v>Handgun</c:v>
                </c:pt>
                <c:pt idx="1298">
                  <c:v>Handgun</c:v>
                </c:pt>
                <c:pt idx="1299">
                  <c:v>Handgun</c:v>
                </c:pt>
                <c:pt idx="1300">
                  <c:v>Handgun</c:v>
                </c:pt>
                <c:pt idx="1301">
                  <c:v>Rifle</c:v>
                </c:pt>
                <c:pt idx="1302">
                  <c:v>Rifle</c:v>
                </c:pt>
                <c:pt idx="1303">
                  <c:v>Handgun</c:v>
                </c:pt>
                <c:pt idx="1304">
                  <c:v>No Data</c:v>
                </c:pt>
                <c:pt idx="1305">
                  <c:v>No Data</c:v>
                </c:pt>
                <c:pt idx="1306">
                  <c:v>Shotgun</c:v>
                </c:pt>
                <c:pt idx="1307">
                  <c:v>Handgun</c:v>
                </c:pt>
                <c:pt idx="1308">
                  <c:v>No Data</c:v>
                </c:pt>
                <c:pt idx="1309">
                  <c:v>Handgun</c:v>
                </c:pt>
                <c:pt idx="1310">
                  <c:v>Handgun</c:v>
                </c:pt>
                <c:pt idx="1311">
                  <c:v>Handgun</c:v>
                </c:pt>
                <c:pt idx="1312">
                  <c:v>No Data</c:v>
                </c:pt>
                <c:pt idx="1313">
                  <c:v>Handgun</c:v>
                </c:pt>
                <c:pt idx="1314">
                  <c:v>Handgun</c:v>
                </c:pt>
                <c:pt idx="1315">
                  <c:v>Handgun</c:v>
                </c:pt>
                <c:pt idx="1316">
                  <c:v>Multiple Unknown</c:v>
                </c:pt>
                <c:pt idx="1317">
                  <c:v>No Data</c:v>
                </c:pt>
                <c:pt idx="1318">
                  <c:v>No Data</c:v>
                </c:pt>
                <c:pt idx="1319">
                  <c:v>Other</c:v>
                </c:pt>
                <c:pt idx="1320">
                  <c:v>Handgun</c:v>
                </c:pt>
                <c:pt idx="1321">
                  <c:v>Handgun</c:v>
                </c:pt>
                <c:pt idx="1322">
                  <c:v>No Data</c:v>
                </c:pt>
                <c:pt idx="1323">
                  <c:v>Handgun</c:v>
                </c:pt>
                <c:pt idx="1324">
                  <c:v>Handgun</c:v>
                </c:pt>
                <c:pt idx="1325">
                  <c:v>Handgun</c:v>
                </c:pt>
                <c:pt idx="1326">
                  <c:v>No Data</c:v>
                </c:pt>
                <c:pt idx="1327">
                  <c:v>Multiple Unknown</c:v>
                </c:pt>
                <c:pt idx="1328">
                  <c:v>Handgun</c:v>
                </c:pt>
                <c:pt idx="1329">
                  <c:v>Handgun</c:v>
                </c:pt>
                <c:pt idx="1330">
                  <c:v>Handgun</c:v>
                </c:pt>
                <c:pt idx="1331">
                  <c:v>Handgun</c:v>
                </c:pt>
                <c:pt idx="1332">
                  <c:v>Handgun</c:v>
                </c:pt>
                <c:pt idx="1333">
                  <c:v>Rifle</c:v>
                </c:pt>
                <c:pt idx="1334">
                  <c:v>Handgun</c:v>
                </c:pt>
                <c:pt idx="1335">
                  <c:v>Rifle</c:v>
                </c:pt>
                <c:pt idx="1336">
                  <c:v>Handgun</c:v>
                </c:pt>
                <c:pt idx="1337">
                  <c:v>Handgun</c:v>
                </c:pt>
                <c:pt idx="1338">
                  <c:v>No Data</c:v>
                </c:pt>
                <c:pt idx="1339">
                  <c:v>Handgun</c:v>
                </c:pt>
                <c:pt idx="1340">
                  <c:v>Handgun</c:v>
                </c:pt>
                <c:pt idx="1341">
                  <c:v>Handgun</c:v>
                </c:pt>
                <c:pt idx="1342">
                  <c:v>Handgun</c:v>
                </c:pt>
                <c:pt idx="1343">
                  <c:v>Handgun</c:v>
                </c:pt>
                <c:pt idx="1344">
                  <c:v>No Data</c:v>
                </c:pt>
                <c:pt idx="1345">
                  <c:v>Handgun</c:v>
                </c:pt>
                <c:pt idx="1346">
                  <c:v>Handgun</c:v>
                </c:pt>
                <c:pt idx="1347">
                  <c:v>Handgun</c:v>
                </c:pt>
                <c:pt idx="1348">
                  <c:v>Handgun</c:v>
                </c:pt>
                <c:pt idx="1349">
                  <c:v>Handgun</c:v>
                </c:pt>
                <c:pt idx="1350">
                  <c:v>Handgun</c:v>
                </c:pt>
                <c:pt idx="1351">
                  <c:v>Shotgun</c:v>
                </c:pt>
                <c:pt idx="1352">
                  <c:v>Handgun</c:v>
                </c:pt>
                <c:pt idx="1353">
                  <c:v>No Data</c:v>
                </c:pt>
                <c:pt idx="1354">
                  <c:v>No Data</c:v>
                </c:pt>
                <c:pt idx="1355">
                  <c:v>Handgun</c:v>
                </c:pt>
                <c:pt idx="1356">
                  <c:v>Rifle</c:v>
                </c:pt>
                <c:pt idx="1357">
                  <c:v>Rifle</c:v>
                </c:pt>
                <c:pt idx="1358">
                  <c:v>Handgun</c:v>
                </c:pt>
                <c:pt idx="1359">
                  <c:v>Handgun</c:v>
                </c:pt>
                <c:pt idx="1360">
                  <c:v>Handgun</c:v>
                </c:pt>
                <c:pt idx="1361">
                  <c:v>Shotgun</c:v>
                </c:pt>
                <c:pt idx="1362">
                  <c:v>No Data</c:v>
                </c:pt>
                <c:pt idx="1363">
                  <c:v>Handgun</c:v>
                </c:pt>
                <c:pt idx="1364">
                  <c:v>Handgun</c:v>
                </c:pt>
                <c:pt idx="1365">
                  <c:v>No Data</c:v>
                </c:pt>
                <c:pt idx="1366">
                  <c:v>No Data</c:v>
                </c:pt>
                <c:pt idx="1367">
                  <c:v>No Data</c:v>
                </c:pt>
                <c:pt idx="1368">
                  <c:v>No Data</c:v>
                </c:pt>
                <c:pt idx="1369">
                  <c:v>Handgun</c:v>
                </c:pt>
                <c:pt idx="1370">
                  <c:v>Handgun</c:v>
                </c:pt>
                <c:pt idx="1371">
                  <c:v>No Data</c:v>
                </c:pt>
                <c:pt idx="1372">
                  <c:v>Handgun</c:v>
                </c:pt>
                <c:pt idx="1373">
                  <c:v>No Data</c:v>
                </c:pt>
                <c:pt idx="1374">
                  <c:v>Handgun</c:v>
                </c:pt>
                <c:pt idx="1375">
                  <c:v>No Data</c:v>
                </c:pt>
                <c:pt idx="1376">
                  <c:v>No Data</c:v>
                </c:pt>
                <c:pt idx="1377">
                  <c:v>No Data</c:v>
                </c:pt>
                <c:pt idx="1378">
                  <c:v>Handgun</c:v>
                </c:pt>
                <c:pt idx="1379">
                  <c:v>Handgun</c:v>
                </c:pt>
                <c:pt idx="1380">
                  <c:v>Handgun</c:v>
                </c:pt>
                <c:pt idx="1381">
                  <c:v>Handgun</c:v>
                </c:pt>
                <c:pt idx="1382">
                  <c:v>Multiple Unknown</c:v>
                </c:pt>
                <c:pt idx="1383">
                  <c:v>Handgun</c:v>
                </c:pt>
                <c:pt idx="1384">
                  <c:v>Unknown</c:v>
                </c:pt>
                <c:pt idx="1386">
                  <c:v>Handgun</c:v>
                </c:pt>
                <c:pt idx="1387">
                  <c:v>Handgun</c:v>
                </c:pt>
                <c:pt idx="1388">
                  <c:v>Handgun</c:v>
                </c:pt>
                <c:pt idx="1389">
                  <c:v>Handgun</c:v>
                </c:pt>
                <c:pt idx="1390">
                  <c:v>Handgun</c:v>
                </c:pt>
                <c:pt idx="1391">
                  <c:v>No Data</c:v>
                </c:pt>
                <c:pt idx="1392">
                  <c:v>Handgun</c:v>
                </c:pt>
                <c:pt idx="1393">
                  <c:v>Handgun</c:v>
                </c:pt>
                <c:pt idx="1394">
                  <c:v>No Data</c:v>
                </c:pt>
                <c:pt idx="1395">
                  <c:v>Handgun</c:v>
                </c:pt>
                <c:pt idx="1396">
                  <c:v>Handgun</c:v>
                </c:pt>
                <c:pt idx="1397">
                  <c:v>Handgun</c:v>
                </c:pt>
                <c:pt idx="1398">
                  <c:v>Handgun</c:v>
                </c:pt>
                <c:pt idx="1399">
                  <c:v>Handgun</c:v>
                </c:pt>
                <c:pt idx="1400">
                  <c:v>No Data</c:v>
                </c:pt>
                <c:pt idx="1401">
                  <c:v>Handgun</c:v>
                </c:pt>
                <c:pt idx="1402">
                  <c:v>Handgun</c:v>
                </c:pt>
                <c:pt idx="1403">
                  <c:v>Handgun</c:v>
                </c:pt>
                <c:pt idx="1404">
                  <c:v>Handgun</c:v>
                </c:pt>
                <c:pt idx="1405">
                  <c:v>Handgun</c:v>
                </c:pt>
                <c:pt idx="1406">
                  <c:v>Handgun</c:v>
                </c:pt>
                <c:pt idx="1407">
                  <c:v>Handgun</c:v>
                </c:pt>
                <c:pt idx="1408">
                  <c:v>Handgun</c:v>
                </c:pt>
                <c:pt idx="1409">
                  <c:v>Handgun</c:v>
                </c:pt>
                <c:pt idx="1410">
                  <c:v>Handgun</c:v>
                </c:pt>
                <c:pt idx="1411">
                  <c:v>Handgun</c:v>
                </c:pt>
                <c:pt idx="1412">
                  <c:v>Handgun</c:v>
                </c:pt>
                <c:pt idx="1413">
                  <c:v>No Data</c:v>
                </c:pt>
                <c:pt idx="1414">
                  <c:v>No Data</c:v>
                </c:pt>
                <c:pt idx="1415">
                  <c:v>Handgun</c:v>
                </c:pt>
                <c:pt idx="1416">
                  <c:v>Handgun</c:v>
                </c:pt>
                <c:pt idx="1417">
                  <c:v>Other</c:v>
                </c:pt>
                <c:pt idx="1418">
                  <c:v>No Data</c:v>
                </c:pt>
                <c:pt idx="1419">
                  <c:v>Handgun</c:v>
                </c:pt>
                <c:pt idx="1420">
                  <c:v>Handgun</c:v>
                </c:pt>
                <c:pt idx="1421">
                  <c:v>Other</c:v>
                </c:pt>
                <c:pt idx="1422">
                  <c:v>No Data</c:v>
                </c:pt>
                <c:pt idx="1423">
                  <c:v>Handgun</c:v>
                </c:pt>
                <c:pt idx="1424">
                  <c:v>Handgun</c:v>
                </c:pt>
                <c:pt idx="1425">
                  <c:v>Handgun</c:v>
                </c:pt>
                <c:pt idx="1426">
                  <c:v>Other</c:v>
                </c:pt>
                <c:pt idx="1427">
                  <c:v>Handgun</c:v>
                </c:pt>
                <c:pt idx="1428">
                  <c:v>Handgun</c:v>
                </c:pt>
                <c:pt idx="1429">
                  <c:v>Handgun</c:v>
                </c:pt>
                <c:pt idx="1430">
                  <c:v>No Data</c:v>
                </c:pt>
                <c:pt idx="1431">
                  <c:v>Handgun</c:v>
                </c:pt>
                <c:pt idx="1432">
                  <c:v>Other</c:v>
                </c:pt>
                <c:pt idx="1433">
                  <c:v>Handgun</c:v>
                </c:pt>
                <c:pt idx="1434">
                  <c:v>Rifle</c:v>
                </c:pt>
                <c:pt idx="1435">
                  <c:v>Handgun</c:v>
                </c:pt>
                <c:pt idx="1436">
                  <c:v>Handgun</c:v>
                </c:pt>
                <c:pt idx="1437">
                  <c:v>No Data</c:v>
                </c:pt>
                <c:pt idx="1438">
                  <c:v>Handgun</c:v>
                </c:pt>
                <c:pt idx="1439">
                  <c:v>Handgun</c:v>
                </c:pt>
                <c:pt idx="1440">
                  <c:v>Handgun</c:v>
                </c:pt>
                <c:pt idx="1441">
                  <c:v>No Data</c:v>
                </c:pt>
                <c:pt idx="1442">
                  <c:v>Shotgun</c:v>
                </c:pt>
                <c:pt idx="1443">
                  <c:v>No Data</c:v>
                </c:pt>
                <c:pt idx="1444">
                  <c:v>Handgun</c:v>
                </c:pt>
                <c:pt idx="1445">
                  <c:v>Other</c:v>
                </c:pt>
                <c:pt idx="1446">
                  <c:v>Handgun</c:v>
                </c:pt>
                <c:pt idx="1447">
                  <c:v>Other</c:v>
                </c:pt>
                <c:pt idx="1448">
                  <c:v>Handgun</c:v>
                </c:pt>
                <c:pt idx="1449">
                  <c:v>Handgun</c:v>
                </c:pt>
                <c:pt idx="1450">
                  <c:v>Handgun</c:v>
                </c:pt>
                <c:pt idx="1451">
                  <c:v>Handgun</c:v>
                </c:pt>
                <c:pt idx="1452">
                  <c:v>Handgun</c:v>
                </c:pt>
                <c:pt idx="1453">
                  <c:v>Handgun</c:v>
                </c:pt>
                <c:pt idx="1454">
                  <c:v>Handgun</c:v>
                </c:pt>
                <c:pt idx="1455">
                  <c:v>Handgun</c:v>
                </c:pt>
                <c:pt idx="1456">
                  <c:v>Handgun</c:v>
                </c:pt>
                <c:pt idx="1457">
                  <c:v>Handgun</c:v>
                </c:pt>
                <c:pt idx="1458">
                  <c:v>Handgun</c:v>
                </c:pt>
                <c:pt idx="1459">
                  <c:v>Handgun</c:v>
                </c:pt>
                <c:pt idx="1460">
                  <c:v>Handgun</c:v>
                </c:pt>
                <c:pt idx="1461">
                  <c:v>No Data</c:v>
                </c:pt>
                <c:pt idx="1462">
                  <c:v>Handgun</c:v>
                </c:pt>
                <c:pt idx="1463">
                  <c:v>No Data</c:v>
                </c:pt>
                <c:pt idx="1464">
                  <c:v>Multiple Unknown</c:v>
                </c:pt>
                <c:pt idx="1465">
                  <c:v>Handgun</c:v>
                </c:pt>
                <c:pt idx="1466">
                  <c:v>Handgun</c:v>
                </c:pt>
                <c:pt idx="1467">
                  <c:v>Handgun</c:v>
                </c:pt>
                <c:pt idx="1468">
                  <c:v>Handgun</c:v>
                </c:pt>
                <c:pt idx="1469">
                  <c:v>Handgun</c:v>
                </c:pt>
                <c:pt idx="1470">
                  <c:v>Handgun</c:v>
                </c:pt>
                <c:pt idx="1471">
                  <c:v>Multiple Handguns</c:v>
                </c:pt>
                <c:pt idx="1472">
                  <c:v>Handgun</c:v>
                </c:pt>
                <c:pt idx="1473">
                  <c:v>Handgun</c:v>
                </c:pt>
                <c:pt idx="1474">
                  <c:v>Shotgun</c:v>
                </c:pt>
                <c:pt idx="1475">
                  <c:v>Handgun</c:v>
                </c:pt>
                <c:pt idx="1476">
                  <c:v>Handgun</c:v>
                </c:pt>
                <c:pt idx="1477">
                  <c:v>Handgun</c:v>
                </c:pt>
                <c:pt idx="1478">
                  <c:v>Handgun</c:v>
                </c:pt>
                <c:pt idx="1479">
                  <c:v>Handgun</c:v>
                </c:pt>
                <c:pt idx="1480">
                  <c:v>Handgun</c:v>
                </c:pt>
                <c:pt idx="1481">
                  <c:v>Handgun</c:v>
                </c:pt>
                <c:pt idx="1482">
                  <c:v>Handgun</c:v>
                </c:pt>
                <c:pt idx="1483">
                  <c:v>Handgun</c:v>
                </c:pt>
                <c:pt idx="1484">
                  <c:v>Handgun</c:v>
                </c:pt>
                <c:pt idx="1485">
                  <c:v>No Data</c:v>
                </c:pt>
                <c:pt idx="1486">
                  <c:v>Other</c:v>
                </c:pt>
                <c:pt idx="1487">
                  <c:v>Handgun</c:v>
                </c:pt>
                <c:pt idx="1488">
                  <c:v>Handgun</c:v>
                </c:pt>
                <c:pt idx="1489">
                  <c:v>Handgun</c:v>
                </c:pt>
                <c:pt idx="1490">
                  <c:v>Handgun</c:v>
                </c:pt>
                <c:pt idx="1491">
                  <c:v>No Data</c:v>
                </c:pt>
                <c:pt idx="1492">
                  <c:v>Handgun</c:v>
                </c:pt>
                <c:pt idx="1493">
                  <c:v>No Data</c:v>
                </c:pt>
                <c:pt idx="1494">
                  <c:v>Handgun</c:v>
                </c:pt>
                <c:pt idx="1495">
                  <c:v>No Data</c:v>
                </c:pt>
                <c:pt idx="1496">
                  <c:v>Handgun</c:v>
                </c:pt>
                <c:pt idx="1497">
                  <c:v>Handgun</c:v>
                </c:pt>
                <c:pt idx="1498">
                  <c:v>Handgun</c:v>
                </c:pt>
                <c:pt idx="1499">
                  <c:v>Handgun</c:v>
                </c:pt>
                <c:pt idx="1500">
                  <c:v>No Data</c:v>
                </c:pt>
                <c:pt idx="1501">
                  <c:v>No Data</c:v>
                </c:pt>
                <c:pt idx="1502">
                  <c:v>Handgun</c:v>
                </c:pt>
                <c:pt idx="1503">
                  <c:v>No Data</c:v>
                </c:pt>
                <c:pt idx="1504">
                  <c:v>Handgun</c:v>
                </c:pt>
                <c:pt idx="1505">
                  <c:v>No Data</c:v>
                </c:pt>
                <c:pt idx="1506">
                  <c:v>Handgun</c:v>
                </c:pt>
                <c:pt idx="1507">
                  <c:v>Handgun</c:v>
                </c:pt>
                <c:pt idx="1508">
                  <c:v>Handgun</c:v>
                </c:pt>
                <c:pt idx="1509">
                  <c:v>No Data</c:v>
                </c:pt>
                <c:pt idx="1510">
                  <c:v>Handgun</c:v>
                </c:pt>
                <c:pt idx="1511">
                  <c:v>Handgun</c:v>
                </c:pt>
                <c:pt idx="1512">
                  <c:v>Handgun</c:v>
                </c:pt>
                <c:pt idx="1513">
                  <c:v>Handgun</c:v>
                </c:pt>
                <c:pt idx="1514">
                  <c:v>Handgun</c:v>
                </c:pt>
                <c:pt idx="1515">
                  <c:v>No Data</c:v>
                </c:pt>
                <c:pt idx="1516">
                  <c:v>Other</c:v>
                </c:pt>
                <c:pt idx="1517">
                  <c:v>Handgun</c:v>
                </c:pt>
                <c:pt idx="1518">
                  <c:v>Handgun</c:v>
                </c:pt>
                <c:pt idx="1519">
                  <c:v>Handgun</c:v>
                </c:pt>
                <c:pt idx="1520">
                  <c:v>No Data</c:v>
                </c:pt>
                <c:pt idx="1521">
                  <c:v>Handgun</c:v>
                </c:pt>
                <c:pt idx="1522">
                  <c:v>Handgun</c:v>
                </c:pt>
                <c:pt idx="1523">
                  <c:v>Handgun</c:v>
                </c:pt>
                <c:pt idx="1524">
                  <c:v>No Data</c:v>
                </c:pt>
                <c:pt idx="1525">
                  <c:v>No Data</c:v>
                </c:pt>
                <c:pt idx="1526">
                  <c:v>Handgun</c:v>
                </c:pt>
                <c:pt idx="1527">
                  <c:v>Unknown</c:v>
                </c:pt>
                <c:pt idx="1528">
                  <c:v>Handgun</c:v>
                </c:pt>
                <c:pt idx="1529">
                  <c:v>Handgun</c:v>
                </c:pt>
                <c:pt idx="1530">
                  <c:v>Other</c:v>
                </c:pt>
                <c:pt idx="1531">
                  <c:v>Multiple Unknown</c:v>
                </c:pt>
                <c:pt idx="1532">
                  <c:v>Handgun</c:v>
                </c:pt>
                <c:pt idx="1533">
                  <c:v>Handgun</c:v>
                </c:pt>
                <c:pt idx="1534">
                  <c:v>Handgun</c:v>
                </c:pt>
                <c:pt idx="1535">
                  <c:v>Handgun</c:v>
                </c:pt>
                <c:pt idx="1536">
                  <c:v>Handgun</c:v>
                </c:pt>
                <c:pt idx="1537">
                  <c:v>Other</c:v>
                </c:pt>
                <c:pt idx="1538">
                  <c:v>Handgun</c:v>
                </c:pt>
                <c:pt idx="1539">
                  <c:v>Handgun</c:v>
                </c:pt>
                <c:pt idx="1540">
                  <c:v>No Data</c:v>
                </c:pt>
                <c:pt idx="1541">
                  <c:v>Multiple Unknown</c:v>
                </c:pt>
                <c:pt idx="1542">
                  <c:v>Other</c:v>
                </c:pt>
                <c:pt idx="1543">
                  <c:v>Other</c:v>
                </c:pt>
                <c:pt idx="1544">
                  <c:v>Handgun</c:v>
                </c:pt>
                <c:pt idx="1545">
                  <c:v>Handgun</c:v>
                </c:pt>
                <c:pt idx="1546">
                  <c:v>No Data</c:v>
                </c:pt>
                <c:pt idx="1547">
                  <c:v>Handgun</c:v>
                </c:pt>
                <c:pt idx="1548">
                  <c:v>No Data</c:v>
                </c:pt>
                <c:pt idx="1549">
                  <c:v>Other</c:v>
                </c:pt>
                <c:pt idx="1550">
                  <c:v>Handgun</c:v>
                </c:pt>
                <c:pt idx="1551">
                  <c:v>Other</c:v>
                </c:pt>
                <c:pt idx="1552">
                  <c:v>Handgun</c:v>
                </c:pt>
                <c:pt idx="1553">
                  <c:v>Handgun</c:v>
                </c:pt>
                <c:pt idx="1554">
                  <c:v>Handgun</c:v>
                </c:pt>
                <c:pt idx="1555">
                  <c:v>Handgun</c:v>
                </c:pt>
                <c:pt idx="1556">
                  <c:v>No Data</c:v>
                </c:pt>
                <c:pt idx="1557">
                  <c:v>Multiple Handguns</c:v>
                </c:pt>
                <c:pt idx="1558">
                  <c:v>Handgun</c:v>
                </c:pt>
                <c:pt idx="1559">
                  <c:v>Other</c:v>
                </c:pt>
                <c:pt idx="1560">
                  <c:v>Handgun</c:v>
                </c:pt>
                <c:pt idx="1561">
                  <c:v>Handgun</c:v>
                </c:pt>
                <c:pt idx="1562">
                  <c:v>Handgun</c:v>
                </c:pt>
                <c:pt idx="1563">
                  <c:v>Handgun</c:v>
                </c:pt>
                <c:pt idx="1564">
                  <c:v>Handgun</c:v>
                </c:pt>
                <c:pt idx="1565">
                  <c:v>Handgun</c:v>
                </c:pt>
                <c:pt idx="1566">
                  <c:v>Handgun</c:v>
                </c:pt>
                <c:pt idx="1567">
                  <c:v>Handgun</c:v>
                </c:pt>
                <c:pt idx="1568">
                  <c:v>Rifle</c:v>
                </c:pt>
                <c:pt idx="1569">
                  <c:v>Handgun</c:v>
                </c:pt>
                <c:pt idx="1570">
                  <c:v>Handgun</c:v>
                </c:pt>
                <c:pt idx="1571">
                  <c:v>Unknown</c:v>
                </c:pt>
                <c:pt idx="1572">
                  <c:v>Unknown</c:v>
                </c:pt>
                <c:pt idx="1573">
                  <c:v>Handgun</c:v>
                </c:pt>
                <c:pt idx="1574">
                  <c:v>Handgun</c:v>
                </c:pt>
                <c:pt idx="1575">
                  <c:v>Multiple Unknown</c:v>
                </c:pt>
                <c:pt idx="1576">
                  <c:v>Handgun</c:v>
                </c:pt>
                <c:pt idx="1577">
                  <c:v>Handgun</c:v>
                </c:pt>
                <c:pt idx="1578">
                  <c:v>Handgun</c:v>
                </c:pt>
                <c:pt idx="1579">
                  <c:v>Handgun</c:v>
                </c:pt>
                <c:pt idx="1580">
                  <c:v>Handgun</c:v>
                </c:pt>
                <c:pt idx="1581">
                  <c:v>Handgun</c:v>
                </c:pt>
                <c:pt idx="1582">
                  <c:v>No Data</c:v>
                </c:pt>
                <c:pt idx="1583">
                  <c:v>Handgun</c:v>
                </c:pt>
                <c:pt idx="1584">
                  <c:v>Handgun</c:v>
                </c:pt>
                <c:pt idx="1585">
                  <c:v>No Data</c:v>
                </c:pt>
                <c:pt idx="1586">
                  <c:v>Handgun</c:v>
                </c:pt>
                <c:pt idx="1587">
                  <c:v>Handgun</c:v>
                </c:pt>
                <c:pt idx="1588">
                  <c:v>No Data</c:v>
                </c:pt>
                <c:pt idx="1589">
                  <c:v>Multiple Unknown</c:v>
                </c:pt>
                <c:pt idx="1590">
                  <c:v>Handgun</c:v>
                </c:pt>
                <c:pt idx="1591">
                  <c:v>Handgun</c:v>
                </c:pt>
                <c:pt idx="1592">
                  <c:v>Handgun</c:v>
                </c:pt>
                <c:pt idx="1593">
                  <c:v>Handgun</c:v>
                </c:pt>
                <c:pt idx="1594">
                  <c:v>Handgun</c:v>
                </c:pt>
                <c:pt idx="1595">
                  <c:v>Handgun</c:v>
                </c:pt>
                <c:pt idx="1596">
                  <c:v>Handgun</c:v>
                </c:pt>
                <c:pt idx="1597">
                  <c:v>Handgun</c:v>
                </c:pt>
                <c:pt idx="1598">
                  <c:v>Handgun</c:v>
                </c:pt>
                <c:pt idx="1599">
                  <c:v>Handgun</c:v>
                </c:pt>
                <c:pt idx="1600">
                  <c:v>Handgun</c:v>
                </c:pt>
                <c:pt idx="1601">
                  <c:v>Handgun</c:v>
                </c:pt>
                <c:pt idx="1602">
                  <c:v>Rifle</c:v>
                </c:pt>
                <c:pt idx="1603">
                  <c:v>Shotgun</c:v>
                </c:pt>
                <c:pt idx="1604">
                  <c:v>Other</c:v>
                </c:pt>
                <c:pt idx="1605">
                  <c:v>Rifle</c:v>
                </c:pt>
                <c:pt idx="1606">
                  <c:v>Handgun</c:v>
                </c:pt>
                <c:pt idx="1607">
                  <c:v>Other</c:v>
                </c:pt>
                <c:pt idx="1608">
                  <c:v>Handgun</c:v>
                </c:pt>
                <c:pt idx="1609">
                  <c:v>Other</c:v>
                </c:pt>
                <c:pt idx="1610">
                  <c:v>Multiple Handguns</c:v>
                </c:pt>
                <c:pt idx="1611">
                  <c:v>Multiple Rifles</c:v>
                </c:pt>
                <c:pt idx="1612">
                  <c:v>Handgun</c:v>
                </c:pt>
                <c:pt idx="1613">
                  <c:v>Handgun</c:v>
                </c:pt>
                <c:pt idx="1614">
                  <c:v>Handgun</c:v>
                </c:pt>
                <c:pt idx="1615">
                  <c:v>Handgun</c:v>
                </c:pt>
                <c:pt idx="1616">
                  <c:v>Handgun</c:v>
                </c:pt>
                <c:pt idx="1617">
                  <c:v>Other</c:v>
                </c:pt>
                <c:pt idx="1618">
                  <c:v>Handgun</c:v>
                </c:pt>
                <c:pt idx="1619">
                  <c:v>Handgun</c:v>
                </c:pt>
                <c:pt idx="1620">
                  <c:v>Handgun</c:v>
                </c:pt>
                <c:pt idx="1621">
                  <c:v>Other</c:v>
                </c:pt>
                <c:pt idx="1622">
                  <c:v>Other</c:v>
                </c:pt>
                <c:pt idx="1623">
                  <c:v>Multiple Handguns</c:v>
                </c:pt>
                <c:pt idx="1624">
                  <c:v>Shotgun</c:v>
                </c:pt>
                <c:pt idx="1625">
                  <c:v>Other</c:v>
                </c:pt>
                <c:pt idx="1626">
                  <c:v>Multiple Handguns</c:v>
                </c:pt>
                <c:pt idx="1627">
                  <c:v>Other</c:v>
                </c:pt>
                <c:pt idx="1628">
                  <c:v>Handgun</c:v>
                </c:pt>
                <c:pt idx="1629">
                  <c:v>Handgun</c:v>
                </c:pt>
                <c:pt idx="1630">
                  <c:v>Handgun</c:v>
                </c:pt>
                <c:pt idx="1631">
                  <c:v>Handgun</c:v>
                </c:pt>
                <c:pt idx="1632">
                  <c:v>Handgun</c:v>
                </c:pt>
                <c:pt idx="1633">
                  <c:v>Handgun</c:v>
                </c:pt>
                <c:pt idx="1634">
                  <c:v>Other</c:v>
                </c:pt>
                <c:pt idx="1635">
                  <c:v>Handgun</c:v>
                </c:pt>
                <c:pt idx="1636">
                  <c:v>Handgun</c:v>
                </c:pt>
                <c:pt idx="1637">
                  <c:v>Handgun</c:v>
                </c:pt>
                <c:pt idx="1638">
                  <c:v>Handgun</c:v>
                </c:pt>
                <c:pt idx="1639">
                  <c:v>Handgun</c:v>
                </c:pt>
                <c:pt idx="1640">
                  <c:v>Handgun</c:v>
                </c:pt>
                <c:pt idx="1641">
                  <c:v>Other</c:v>
                </c:pt>
                <c:pt idx="1642">
                  <c:v>Handgun</c:v>
                </c:pt>
                <c:pt idx="1643">
                  <c:v>Rifle</c:v>
                </c:pt>
                <c:pt idx="1644">
                  <c:v>Shotgun</c:v>
                </c:pt>
                <c:pt idx="1645">
                  <c:v>Handgun</c:v>
                </c:pt>
                <c:pt idx="1646">
                  <c:v>Handgun</c:v>
                </c:pt>
                <c:pt idx="1655">
                  <c:v>Handgun</c:v>
                </c:pt>
                <c:pt idx="1656">
                  <c:v>Other</c:v>
                </c:pt>
                <c:pt idx="1660">
                  <c:v>Handgun</c:v>
                </c:pt>
                <c:pt idx="1661">
                  <c:v>Handgun</c:v>
                </c:pt>
                <c:pt idx="1662">
                  <c:v>Handgun</c:v>
                </c:pt>
                <c:pt idx="1663">
                  <c:v>Handgun</c:v>
                </c:pt>
                <c:pt idx="1664">
                  <c:v>Handgun</c:v>
                </c:pt>
                <c:pt idx="1667">
                  <c:v>Handgun</c:v>
                </c:pt>
                <c:pt idx="1668">
                  <c:v>Handgun</c:v>
                </c:pt>
                <c:pt idx="1669">
                  <c:v>Other</c:v>
                </c:pt>
                <c:pt idx="1670">
                  <c:v>Handgun</c:v>
                </c:pt>
                <c:pt idx="1671">
                  <c:v>Handgun</c:v>
                </c:pt>
                <c:pt idx="1672">
                  <c:v>Handgun</c:v>
                </c:pt>
                <c:pt idx="1673">
                  <c:v>null</c:v>
                </c:pt>
                <c:pt idx="1674">
                  <c:v>Other</c:v>
                </c:pt>
                <c:pt idx="1675">
                  <c:v>Handgun</c:v>
                </c:pt>
                <c:pt idx="1676">
                  <c:v>Handgun</c:v>
                </c:pt>
                <c:pt idx="1677">
                  <c:v>Handgun</c:v>
                </c:pt>
                <c:pt idx="1678">
                  <c:v>Handgun</c:v>
                </c:pt>
                <c:pt idx="1679">
                  <c:v>Multiple Handguns</c:v>
                </c:pt>
                <c:pt idx="1680">
                  <c:v>Other</c:v>
                </c:pt>
                <c:pt idx="1681">
                  <c:v>null</c:v>
                </c:pt>
                <c:pt idx="1682">
                  <c:v>Handgun</c:v>
                </c:pt>
                <c:pt idx="1683">
                  <c:v>Rifle</c:v>
                </c:pt>
                <c:pt idx="1684">
                  <c:v>Handgun</c:v>
                </c:pt>
                <c:pt idx="1685">
                  <c:v>Handgun</c:v>
                </c:pt>
                <c:pt idx="1686">
                  <c:v>Handgun</c:v>
                </c:pt>
                <c:pt idx="1687">
                  <c:v>Handgun</c:v>
                </c:pt>
                <c:pt idx="1688">
                  <c:v>Handgun</c:v>
                </c:pt>
                <c:pt idx="1689">
                  <c:v>Handgun</c:v>
                </c:pt>
                <c:pt idx="1690">
                  <c:v>Handgun</c:v>
                </c:pt>
                <c:pt idx="1691">
                  <c:v>Handgun</c:v>
                </c:pt>
                <c:pt idx="1692">
                  <c:v>Multiple Handguns</c:v>
                </c:pt>
                <c:pt idx="1693">
                  <c:v>Handgun</c:v>
                </c:pt>
                <c:pt idx="1694">
                  <c:v>Handgun</c:v>
                </c:pt>
                <c:pt idx="1695">
                  <c:v>Multiple Handguns</c:v>
                </c:pt>
                <c:pt idx="1696">
                  <c:v>Multiple Handguns</c:v>
                </c:pt>
                <c:pt idx="1697">
                  <c:v>Handgun</c:v>
                </c:pt>
                <c:pt idx="1698">
                  <c:v>Handgun</c:v>
                </c:pt>
                <c:pt idx="1699">
                  <c:v>Rifle</c:v>
                </c:pt>
                <c:pt idx="1700">
                  <c:v>Handgun</c:v>
                </c:pt>
                <c:pt idx="1701">
                  <c:v>Handgun</c:v>
                </c:pt>
                <c:pt idx="1702">
                  <c:v>Handgun</c:v>
                </c:pt>
                <c:pt idx="1703">
                  <c:v>Other</c:v>
                </c:pt>
                <c:pt idx="1704">
                  <c:v>Handgun</c:v>
                </c:pt>
                <c:pt idx="1705">
                  <c:v>Multiple Handguns</c:v>
                </c:pt>
                <c:pt idx="1706">
                  <c:v>Handgun</c:v>
                </c:pt>
                <c:pt idx="1707">
                  <c:v>Rifle</c:v>
                </c:pt>
                <c:pt idx="1708">
                  <c:v>Handgun</c:v>
                </c:pt>
                <c:pt idx="1709">
                  <c:v>Multiple Handguns</c:v>
                </c:pt>
                <c:pt idx="1710">
                  <c:v>Handgun</c:v>
                </c:pt>
                <c:pt idx="1711">
                  <c:v>null</c:v>
                </c:pt>
                <c:pt idx="1712">
                  <c:v>Handgun</c:v>
                </c:pt>
                <c:pt idx="1713">
                  <c:v>Handgun</c:v>
                </c:pt>
                <c:pt idx="1714">
                  <c:v>Multiple Handguns</c:v>
                </c:pt>
                <c:pt idx="1715">
                  <c:v>Handgun</c:v>
                </c:pt>
                <c:pt idx="1716">
                  <c:v>Handgun</c:v>
                </c:pt>
                <c:pt idx="1717">
                  <c:v>null</c:v>
                </c:pt>
                <c:pt idx="1718">
                  <c:v>Handgun</c:v>
                </c:pt>
                <c:pt idx="1719">
                  <c:v>Handgun</c:v>
                </c:pt>
                <c:pt idx="1720">
                  <c:v>Rifle</c:v>
                </c:pt>
                <c:pt idx="1721">
                  <c:v>Multiple Handguns</c:v>
                </c:pt>
                <c:pt idx="1722">
                  <c:v>Handgun</c:v>
                </c:pt>
                <c:pt idx="1723">
                  <c:v>null</c:v>
                </c:pt>
                <c:pt idx="1724">
                  <c:v>Handgun</c:v>
                </c:pt>
                <c:pt idx="1725">
                  <c:v>null</c:v>
                </c:pt>
                <c:pt idx="1726">
                  <c:v>null</c:v>
                </c:pt>
                <c:pt idx="1727">
                  <c:v>Handgun</c:v>
                </c:pt>
                <c:pt idx="1728">
                  <c:v>Handgun</c:v>
                </c:pt>
                <c:pt idx="1729">
                  <c:v>Handgun</c:v>
                </c:pt>
                <c:pt idx="1730">
                  <c:v>Other</c:v>
                </c:pt>
                <c:pt idx="1731">
                  <c:v>null</c:v>
                </c:pt>
                <c:pt idx="1732">
                  <c:v>Handgun</c:v>
                </c:pt>
                <c:pt idx="1733">
                  <c:v>Other</c:v>
                </c:pt>
                <c:pt idx="1734">
                  <c:v>Handgun</c:v>
                </c:pt>
                <c:pt idx="1735">
                  <c:v>null</c:v>
                </c:pt>
                <c:pt idx="1736">
                  <c:v>null</c:v>
                </c:pt>
                <c:pt idx="1737">
                  <c:v>null</c:v>
                </c:pt>
                <c:pt idx="1738">
                  <c:v>Handgun</c:v>
                </c:pt>
                <c:pt idx="1739">
                  <c:v>Handgun</c:v>
                </c:pt>
                <c:pt idx="1740">
                  <c:v>Handgun</c:v>
                </c:pt>
                <c:pt idx="1741">
                  <c:v>Handgun</c:v>
                </c:pt>
                <c:pt idx="1742">
                  <c:v>Handgun</c:v>
                </c:pt>
                <c:pt idx="1743">
                  <c:v>Handgun</c:v>
                </c:pt>
                <c:pt idx="1744">
                  <c:v>null</c:v>
                </c:pt>
                <c:pt idx="1745">
                  <c:v>Handgun</c:v>
                </c:pt>
                <c:pt idx="1746">
                  <c:v>Other</c:v>
                </c:pt>
                <c:pt idx="1747">
                  <c:v>Handgun</c:v>
                </c:pt>
                <c:pt idx="1748">
                  <c:v>Handgun</c:v>
                </c:pt>
                <c:pt idx="1749">
                  <c:v>Handgun</c:v>
                </c:pt>
                <c:pt idx="1750">
                  <c:v>null</c:v>
                </c:pt>
                <c:pt idx="1751">
                  <c:v>Handgun</c:v>
                </c:pt>
                <c:pt idx="1752">
                  <c:v>Handgun</c:v>
                </c:pt>
                <c:pt idx="1753">
                  <c:v>null</c:v>
                </c:pt>
                <c:pt idx="1754">
                  <c:v>Handgun</c:v>
                </c:pt>
                <c:pt idx="1755">
                  <c:v>Handgun</c:v>
                </c:pt>
                <c:pt idx="1756">
                  <c:v>Handgun</c:v>
                </c:pt>
                <c:pt idx="1757">
                  <c:v>Handgun</c:v>
                </c:pt>
                <c:pt idx="1758">
                  <c:v>Handgun</c:v>
                </c:pt>
                <c:pt idx="1759">
                  <c:v>Handgun</c:v>
                </c:pt>
                <c:pt idx="1760">
                  <c:v>Handgun</c:v>
                </c:pt>
                <c:pt idx="1761">
                  <c:v>Handgun</c:v>
                </c:pt>
                <c:pt idx="1762">
                  <c:v>Handgun</c:v>
                </c:pt>
                <c:pt idx="1763">
                  <c:v>Other</c:v>
                </c:pt>
                <c:pt idx="1764">
                  <c:v>Multiple Handguns</c:v>
                </c:pt>
                <c:pt idx="1765">
                  <c:v>Handgun</c:v>
                </c:pt>
                <c:pt idx="1766">
                  <c:v>Handgun</c:v>
                </c:pt>
                <c:pt idx="1767">
                  <c:v>Handgun</c:v>
                </c:pt>
                <c:pt idx="1768">
                  <c:v>Handgun</c:v>
                </c:pt>
                <c:pt idx="1769">
                  <c:v>null</c:v>
                </c:pt>
                <c:pt idx="1770">
                  <c:v>Handgun</c:v>
                </c:pt>
                <c:pt idx="1771">
                  <c:v>Other</c:v>
                </c:pt>
                <c:pt idx="1772">
                  <c:v>Handgun</c:v>
                </c:pt>
                <c:pt idx="1773">
                  <c:v>Handgun</c:v>
                </c:pt>
                <c:pt idx="1774">
                  <c:v>Multiple Handguns</c:v>
                </c:pt>
                <c:pt idx="1775">
                  <c:v>Handgun</c:v>
                </c:pt>
                <c:pt idx="1776">
                  <c:v>Handgun</c:v>
                </c:pt>
                <c:pt idx="1777">
                  <c:v>Handgun</c:v>
                </c:pt>
                <c:pt idx="1778">
                  <c:v>Handgun</c:v>
                </c:pt>
                <c:pt idx="1779">
                  <c:v>Handgun</c:v>
                </c:pt>
                <c:pt idx="1780">
                  <c:v>Handgun</c:v>
                </c:pt>
                <c:pt idx="1781">
                  <c:v>Other</c:v>
                </c:pt>
                <c:pt idx="1782">
                  <c:v>Handgun</c:v>
                </c:pt>
                <c:pt idx="1783">
                  <c:v>Handgun</c:v>
                </c:pt>
                <c:pt idx="1784">
                  <c:v>Handgun</c:v>
                </c:pt>
                <c:pt idx="1785">
                  <c:v>Handgun</c:v>
                </c:pt>
                <c:pt idx="1786">
                  <c:v>Handgun</c:v>
                </c:pt>
                <c:pt idx="1787">
                  <c:v>Handgun</c:v>
                </c:pt>
                <c:pt idx="1788">
                  <c:v>Multiple Handguns</c:v>
                </c:pt>
                <c:pt idx="1789">
                  <c:v>Handgun</c:v>
                </c:pt>
                <c:pt idx="1790">
                  <c:v>Handgun</c:v>
                </c:pt>
                <c:pt idx="1791">
                  <c:v>Handgun</c:v>
                </c:pt>
                <c:pt idx="1792">
                  <c:v>Multiple Handguns</c:v>
                </c:pt>
                <c:pt idx="1793">
                  <c:v>Handgun</c:v>
                </c:pt>
                <c:pt idx="1794">
                  <c:v>Handgun</c:v>
                </c:pt>
                <c:pt idx="1795">
                  <c:v>Handgun</c:v>
                </c:pt>
                <c:pt idx="1796">
                  <c:v>Handgun</c:v>
                </c:pt>
                <c:pt idx="1797">
                  <c:v>Other</c:v>
                </c:pt>
                <c:pt idx="1798">
                  <c:v>Handgun</c:v>
                </c:pt>
                <c:pt idx="1799">
                  <c:v>Handgun</c:v>
                </c:pt>
                <c:pt idx="1800">
                  <c:v>null</c:v>
                </c:pt>
                <c:pt idx="1801">
                  <c:v>Other</c:v>
                </c:pt>
                <c:pt idx="1802">
                  <c:v>Other</c:v>
                </c:pt>
                <c:pt idx="1803">
                  <c:v>Handgun</c:v>
                </c:pt>
                <c:pt idx="1804">
                  <c:v>null</c:v>
                </c:pt>
                <c:pt idx="1805">
                  <c:v>Handgun</c:v>
                </c:pt>
                <c:pt idx="1806">
                  <c:v>Handgun</c:v>
                </c:pt>
                <c:pt idx="1807">
                  <c:v>Handgun</c:v>
                </c:pt>
                <c:pt idx="1808">
                  <c:v>Other</c:v>
                </c:pt>
                <c:pt idx="1809">
                  <c:v>Handgun</c:v>
                </c:pt>
                <c:pt idx="1810">
                  <c:v>Multiple Handguns</c:v>
                </c:pt>
                <c:pt idx="1811">
                  <c:v>Handgun</c:v>
                </c:pt>
                <c:pt idx="1812">
                  <c:v>Handgun</c:v>
                </c:pt>
                <c:pt idx="1813">
                  <c:v>Other</c:v>
                </c:pt>
                <c:pt idx="1814">
                  <c:v>Handgun</c:v>
                </c:pt>
                <c:pt idx="1815">
                  <c:v>Handgun</c:v>
                </c:pt>
                <c:pt idx="1816">
                  <c:v>Handgun</c:v>
                </c:pt>
                <c:pt idx="1817">
                  <c:v>Handgun</c:v>
                </c:pt>
                <c:pt idx="1818">
                  <c:v>Rifle</c:v>
                </c:pt>
                <c:pt idx="1819">
                  <c:v>Handgun</c:v>
                </c:pt>
                <c:pt idx="1820">
                  <c:v>Handgun</c:v>
                </c:pt>
                <c:pt idx="1821">
                  <c:v>Handgun</c:v>
                </c:pt>
                <c:pt idx="1822">
                  <c:v>Handgun</c:v>
                </c:pt>
                <c:pt idx="1823">
                  <c:v>Rifle</c:v>
                </c:pt>
                <c:pt idx="1824">
                  <c:v>Handgun</c:v>
                </c:pt>
                <c:pt idx="1825">
                  <c:v>Handgun</c:v>
                </c:pt>
                <c:pt idx="1826">
                  <c:v>Handgun</c:v>
                </c:pt>
                <c:pt idx="1827">
                  <c:v>Handgun</c:v>
                </c:pt>
                <c:pt idx="1828">
                  <c:v>Handgun</c:v>
                </c:pt>
                <c:pt idx="1829">
                  <c:v>Rifle</c:v>
                </c:pt>
                <c:pt idx="1830">
                  <c:v>Handgun</c:v>
                </c:pt>
                <c:pt idx="1831">
                  <c:v>Handgun</c:v>
                </c:pt>
                <c:pt idx="1832">
                  <c:v>Handgun</c:v>
                </c:pt>
                <c:pt idx="1833">
                  <c:v>Handgun</c:v>
                </c:pt>
                <c:pt idx="1834">
                  <c:v>Handgun</c:v>
                </c:pt>
                <c:pt idx="1835">
                  <c:v>Handgun</c:v>
                </c:pt>
                <c:pt idx="1836">
                  <c:v>null</c:v>
                </c:pt>
                <c:pt idx="1837">
                  <c:v>Handgun</c:v>
                </c:pt>
                <c:pt idx="1838">
                  <c:v>Rifle</c:v>
                </c:pt>
                <c:pt idx="1839">
                  <c:v>Handgun</c:v>
                </c:pt>
                <c:pt idx="1840">
                  <c:v>null</c:v>
                </c:pt>
                <c:pt idx="1841">
                  <c:v>Handgun</c:v>
                </c:pt>
                <c:pt idx="1842">
                  <c:v>Other</c:v>
                </c:pt>
                <c:pt idx="1843">
                  <c:v>null</c:v>
                </c:pt>
                <c:pt idx="1844">
                  <c:v>null</c:v>
                </c:pt>
                <c:pt idx="1845">
                  <c:v>Handgun</c:v>
                </c:pt>
                <c:pt idx="1846">
                  <c:v>Handgun</c:v>
                </c:pt>
                <c:pt idx="1847">
                  <c:v>null</c:v>
                </c:pt>
                <c:pt idx="1848">
                  <c:v>Other</c:v>
                </c:pt>
                <c:pt idx="1849">
                  <c:v>Handgun</c:v>
                </c:pt>
                <c:pt idx="1850">
                  <c:v>Handgun</c:v>
                </c:pt>
                <c:pt idx="1851">
                  <c:v>Handgun</c:v>
                </c:pt>
                <c:pt idx="1852">
                  <c:v>Rifle</c:v>
                </c:pt>
                <c:pt idx="1853">
                  <c:v>null</c:v>
                </c:pt>
                <c:pt idx="1854">
                  <c:v>Handgun</c:v>
                </c:pt>
                <c:pt idx="1855">
                  <c:v>Handgun</c:v>
                </c:pt>
                <c:pt idx="1856">
                  <c:v>Shotgun</c:v>
                </c:pt>
                <c:pt idx="1857">
                  <c:v>Handgun</c:v>
                </c:pt>
                <c:pt idx="1858">
                  <c:v>Handgun</c:v>
                </c:pt>
                <c:pt idx="1859">
                  <c:v>Handgun</c:v>
                </c:pt>
                <c:pt idx="1860">
                  <c:v>Handgun</c:v>
                </c:pt>
                <c:pt idx="1861">
                  <c:v>Handgun</c:v>
                </c:pt>
                <c:pt idx="1862">
                  <c:v>Handgun</c:v>
                </c:pt>
                <c:pt idx="1863">
                  <c:v>Handgun</c:v>
                </c:pt>
                <c:pt idx="1864">
                  <c:v>Handgun</c:v>
                </c:pt>
                <c:pt idx="1865">
                  <c:v>Handgun</c:v>
                </c:pt>
                <c:pt idx="1866">
                  <c:v>Multiple Handguns</c:v>
                </c:pt>
                <c:pt idx="1867">
                  <c:v>null</c:v>
                </c:pt>
                <c:pt idx="1868">
                  <c:v>Handgun</c:v>
                </c:pt>
                <c:pt idx="1869">
                  <c:v>Multiple Handguns</c:v>
                </c:pt>
                <c:pt idx="1870">
                  <c:v>null</c:v>
                </c:pt>
                <c:pt idx="1871">
                  <c:v>null</c:v>
                </c:pt>
                <c:pt idx="1872">
                  <c:v>Handgun</c:v>
                </c:pt>
                <c:pt idx="1873">
                  <c:v>null</c:v>
                </c:pt>
                <c:pt idx="1874">
                  <c:v>Handgun</c:v>
                </c:pt>
                <c:pt idx="1875">
                  <c:v>Handgun</c:v>
                </c:pt>
                <c:pt idx="1876">
                  <c:v>Handgun</c:v>
                </c:pt>
                <c:pt idx="1877">
                  <c:v>Handgun</c:v>
                </c:pt>
                <c:pt idx="1878">
                  <c:v>null</c:v>
                </c:pt>
                <c:pt idx="1879">
                  <c:v>Handgun</c:v>
                </c:pt>
                <c:pt idx="1880">
                  <c:v>Handgun</c:v>
                </c:pt>
                <c:pt idx="1881">
                  <c:v>Handgun</c:v>
                </c:pt>
                <c:pt idx="1882">
                  <c:v>Other</c:v>
                </c:pt>
                <c:pt idx="1883">
                  <c:v>Other</c:v>
                </c:pt>
                <c:pt idx="1884">
                  <c:v>Multiple Rifles</c:v>
                </c:pt>
                <c:pt idx="1885">
                  <c:v>Handgun</c:v>
                </c:pt>
                <c:pt idx="1886">
                  <c:v>Handgun</c:v>
                </c:pt>
                <c:pt idx="1887">
                  <c:v>Handgun</c:v>
                </c:pt>
                <c:pt idx="1888">
                  <c:v>null</c:v>
                </c:pt>
                <c:pt idx="1889">
                  <c:v>Handgun</c:v>
                </c:pt>
                <c:pt idx="1890">
                  <c:v>null</c:v>
                </c:pt>
                <c:pt idx="1891">
                  <c:v>Handgun</c:v>
                </c:pt>
                <c:pt idx="1892">
                  <c:v>Handgun</c:v>
                </c:pt>
                <c:pt idx="1893">
                  <c:v>Handgun</c:v>
                </c:pt>
                <c:pt idx="1894">
                  <c:v>Handgun</c:v>
                </c:pt>
                <c:pt idx="1895">
                  <c:v>Handgun</c:v>
                </c:pt>
                <c:pt idx="1896">
                  <c:v>Handgun</c:v>
                </c:pt>
                <c:pt idx="1897">
                  <c:v>Handgun</c:v>
                </c:pt>
                <c:pt idx="1898">
                  <c:v>Handgun</c:v>
                </c:pt>
                <c:pt idx="1899">
                  <c:v>Handgun</c:v>
                </c:pt>
                <c:pt idx="1900">
                  <c:v>Handgun</c:v>
                </c:pt>
                <c:pt idx="1901">
                  <c:v>Handgun</c:v>
                </c:pt>
                <c:pt idx="1902">
                  <c:v>Handgun</c:v>
                </c:pt>
                <c:pt idx="1903">
                  <c:v>Handgun</c:v>
                </c:pt>
                <c:pt idx="1904">
                  <c:v>Other</c:v>
                </c:pt>
                <c:pt idx="1905">
                  <c:v>Handgun</c:v>
                </c:pt>
                <c:pt idx="1906">
                  <c:v>Handgun</c:v>
                </c:pt>
                <c:pt idx="1907">
                  <c:v>Handgun</c:v>
                </c:pt>
                <c:pt idx="1908">
                  <c:v>Handgun</c:v>
                </c:pt>
                <c:pt idx="1909">
                  <c:v>Handgun</c:v>
                </c:pt>
                <c:pt idx="1910">
                  <c:v>Handgun</c:v>
                </c:pt>
                <c:pt idx="1911">
                  <c:v>Handgun</c:v>
                </c:pt>
                <c:pt idx="1912">
                  <c:v>Multiple Handguns</c:v>
                </c:pt>
                <c:pt idx="1913">
                  <c:v>null</c:v>
                </c:pt>
                <c:pt idx="1914">
                  <c:v>Handgun</c:v>
                </c:pt>
                <c:pt idx="1915">
                  <c:v>null</c:v>
                </c:pt>
                <c:pt idx="1916">
                  <c:v>Handgun</c:v>
                </c:pt>
                <c:pt idx="1917">
                  <c:v>Multiple Handguns</c:v>
                </c:pt>
                <c:pt idx="1918">
                  <c:v>Handgun</c:v>
                </c:pt>
                <c:pt idx="1919">
                  <c:v>Handgun</c:v>
                </c:pt>
                <c:pt idx="1920">
                  <c:v>Handgun</c:v>
                </c:pt>
                <c:pt idx="1921">
                  <c:v>Handgun</c:v>
                </c:pt>
                <c:pt idx="1922">
                  <c:v>Handgun</c:v>
                </c:pt>
                <c:pt idx="1923">
                  <c:v>Handgun</c:v>
                </c:pt>
                <c:pt idx="1924">
                  <c:v>Handgun</c:v>
                </c:pt>
                <c:pt idx="1925">
                  <c:v>Rifle</c:v>
                </c:pt>
                <c:pt idx="1926">
                  <c:v>Handgun</c:v>
                </c:pt>
                <c:pt idx="1927">
                  <c:v>null</c:v>
                </c:pt>
                <c:pt idx="1928">
                  <c:v>null</c:v>
                </c:pt>
                <c:pt idx="1929">
                  <c:v>null</c:v>
                </c:pt>
                <c:pt idx="1930">
                  <c:v>Handgun</c:v>
                </c:pt>
                <c:pt idx="1931">
                  <c:v>Handgun</c:v>
                </c:pt>
                <c:pt idx="1932">
                  <c:v>Handgun</c:v>
                </c:pt>
                <c:pt idx="1933">
                  <c:v>null</c:v>
                </c:pt>
                <c:pt idx="1934">
                  <c:v>Handgun</c:v>
                </c:pt>
                <c:pt idx="1935">
                  <c:v>Handgun</c:v>
                </c:pt>
                <c:pt idx="1936">
                  <c:v>Handgun</c:v>
                </c:pt>
                <c:pt idx="1937">
                  <c:v>Handgun</c:v>
                </c:pt>
                <c:pt idx="1938">
                  <c:v>Handgun</c:v>
                </c:pt>
                <c:pt idx="1939">
                  <c:v>null</c:v>
                </c:pt>
                <c:pt idx="1940">
                  <c:v>null</c:v>
                </c:pt>
                <c:pt idx="1941">
                  <c:v>Handgun</c:v>
                </c:pt>
                <c:pt idx="1942">
                  <c:v>Handgun</c:v>
                </c:pt>
                <c:pt idx="1943">
                  <c:v>Handgun</c:v>
                </c:pt>
                <c:pt idx="1944">
                  <c:v>null</c:v>
                </c:pt>
                <c:pt idx="1945">
                  <c:v>Other</c:v>
                </c:pt>
                <c:pt idx="1946">
                  <c:v>Handgun</c:v>
                </c:pt>
                <c:pt idx="1947">
                  <c:v>Handgun</c:v>
                </c:pt>
                <c:pt idx="1948">
                  <c:v>null</c:v>
                </c:pt>
                <c:pt idx="1949">
                  <c:v>Handgun</c:v>
                </c:pt>
                <c:pt idx="1950">
                  <c:v>Handgun</c:v>
                </c:pt>
                <c:pt idx="1951">
                  <c:v>Handgun</c:v>
                </c:pt>
                <c:pt idx="1952">
                  <c:v>Handgun</c:v>
                </c:pt>
                <c:pt idx="1953">
                  <c:v>Handgun</c:v>
                </c:pt>
                <c:pt idx="1954">
                  <c:v>Handgun</c:v>
                </c:pt>
                <c:pt idx="1955">
                  <c:v>Handgun</c:v>
                </c:pt>
                <c:pt idx="1956">
                  <c:v>Handgun</c:v>
                </c:pt>
                <c:pt idx="1957">
                  <c:v>Handgun</c:v>
                </c:pt>
                <c:pt idx="1958">
                  <c:v>Handgun</c:v>
                </c:pt>
                <c:pt idx="1959">
                  <c:v>Multiple Handguns</c:v>
                </c:pt>
                <c:pt idx="1960">
                  <c:v>Handgun</c:v>
                </c:pt>
                <c:pt idx="1961">
                  <c:v>Handgun</c:v>
                </c:pt>
                <c:pt idx="1962">
                  <c:v>Rifle</c:v>
                </c:pt>
                <c:pt idx="1963">
                  <c:v>Handgun</c:v>
                </c:pt>
                <c:pt idx="1964">
                  <c:v>Other</c:v>
                </c:pt>
                <c:pt idx="1965">
                  <c:v>Other</c:v>
                </c:pt>
                <c:pt idx="1966">
                  <c:v>Handgun</c:v>
                </c:pt>
                <c:pt idx="1967">
                  <c:v>Handgun</c:v>
                </c:pt>
                <c:pt idx="1968">
                  <c:v>null</c:v>
                </c:pt>
                <c:pt idx="1969">
                  <c:v>Handgun</c:v>
                </c:pt>
                <c:pt idx="1970">
                  <c:v>Handgun</c:v>
                </c:pt>
                <c:pt idx="1971">
                  <c:v>Multiple Handguns</c:v>
                </c:pt>
                <c:pt idx="1972">
                  <c:v>Multiple Handguns</c:v>
                </c:pt>
                <c:pt idx="1973">
                  <c:v>Handgun</c:v>
                </c:pt>
                <c:pt idx="1974">
                  <c:v>Handgun</c:v>
                </c:pt>
                <c:pt idx="1975">
                  <c:v>null</c:v>
                </c:pt>
                <c:pt idx="1976">
                  <c:v>null</c:v>
                </c:pt>
                <c:pt idx="1977">
                  <c:v>Handgun</c:v>
                </c:pt>
                <c:pt idx="1978">
                  <c:v>Handgun</c:v>
                </c:pt>
                <c:pt idx="1979">
                  <c:v>Other</c:v>
                </c:pt>
                <c:pt idx="1980">
                  <c:v>Handgun</c:v>
                </c:pt>
                <c:pt idx="1981">
                  <c:v>Handgun</c:v>
                </c:pt>
                <c:pt idx="1982">
                  <c:v>null</c:v>
                </c:pt>
                <c:pt idx="1983">
                  <c:v>Handgun</c:v>
                </c:pt>
                <c:pt idx="1984">
                  <c:v>Handgun</c:v>
                </c:pt>
                <c:pt idx="1985">
                  <c:v>Handgun</c:v>
                </c:pt>
                <c:pt idx="1986">
                  <c:v>Handgun</c:v>
                </c:pt>
                <c:pt idx="1987">
                  <c:v>Other</c:v>
                </c:pt>
                <c:pt idx="1988">
                  <c:v>Other</c:v>
                </c:pt>
                <c:pt idx="1989">
                  <c:v>Multiple Rifles</c:v>
                </c:pt>
                <c:pt idx="1990">
                  <c:v>Other</c:v>
                </c:pt>
                <c:pt idx="1991">
                  <c:v>Handgun</c:v>
                </c:pt>
                <c:pt idx="1992">
                  <c:v>Handgun</c:v>
                </c:pt>
                <c:pt idx="1993">
                  <c:v>Other</c:v>
                </c:pt>
                <c:pt idx="1994">
                  <c:v>Handgun</c:v>
                </c:pt>
                <c:pt idx="1995">
                  <c:v>Handgun</c:v>
                </c:pt>
                <c:pt idx="1996">
                  <c:v>Handgun</c:v>
                </c:pt>
                <c:pt idx="1997">
                  <c:v>Handgun</c:v>
                </c:pt>
                <c:pt idx="1998">
                  <c:v>Handgun</c:v>
                </c:pt>
                <c:pt idx="1999">
                  <c:v>Handgun</c:v>
                </c:pt>
                <c:pt idx="2000">
                  <c:v>Handgun</c:v>
                </c:pt>
                <c:pt idx="2001">
                  <c:v>Handgun</c:v>
                </c:pt>
                <c:pt idx="2002">
                  <c:v>Handgun</c:v>
                </c:pt>
                <c:pt idx="2003">
                  <c:v>Handgun</c:v>
                </c:pt>
                <c:pt idx="2004">
                  <c:v>Handgun</c:v>
                </c:pt>
                <c:pt idx="2005">
                  <c:v>Other</c:v>
                </c:pt>
                <c:pt idx="2006">
                  <c:v>Handgun</c:v>
                </c:pt>
                <c:pt idx="2007">
                  <c:v>Other</c:v>
                </c:pt>
                <c:pt idx="2008">
                  <c:v>Other</c:v>
                </c:pt>
                <c:pt idx="2009">
                  <c:v>Handgun</c:v>
                </c:pt>
                <c:pt idx="2010">
                  <c:v>Multiple Handguns</c:v>
                </c:pt>
                <c:pt idx="2011">
                  <c:v>Handgun</c:v>
                </c:pt>
                <c:pt idx="2012">
                  <c:v>Handgun</c:v>
                </c:pt>
                <c:pt idx="2013">
                  <c:v>Handgun</c:v>
                </c:pt>
                <c:pt idx="2014">
                  <c:v>Multiple Rifles</c:v>
                </c:pt>
                <c:pt idx="2015">
                  <c:v>Multiple Handguns</c:v>
                </c:pt>
                <c:pt idx="2016">
                  <c:v>Handgun</c:v>
                </c:pt>
                <c:pt idx="2017">
                  <c:v>Multiple Handguns</c:v>
                </c:pt>
                <c:pt idx="2018">
                  <c:v>Handgun</c:v>
                </c:pt>
                <c:pt idx="2019">
                  <c:v>Handgun</c:v>
                </c:pt>
                <c:pt idx="2020">
                  <c:v>Other</c:v>
                </c:pt>
                <c:pt idx="2021">
                  <c:v>Handgun</c:v>
                </c:pt>
                <c:pt idx="2022">
                  <c:v>Other</c:v>
                </c:pt>
                <c:pt idx="2023">
                  <c:v>Rifle</c:v>
                </c:pt>
                <c:pt idx="2024">
                  <c:v>Handgun</c:v>
                </c:pt>
                <c:pt idx="2025">
                  <c:v>Handgun</c:v>
                </c:pt>
                <c:pt idx="2026">
                  <c:v>Handgun</c:v>
                </c:pt>
                <c:pt idx="2027">
                  <c:v>null</c:v>
                </c:pt>
                <c:pt idx="2028">
                  <c:v>Handgun</c:v>
                </c:pt>
                <c:pt idx="2029">
                  <c:v>Other</c:v>
                </c:pt>
                <c:pt idx="2030">
                  <c:v>Handgun</c:v>
                </c:pt>
                <c:pt idx="2031">
                  <c:v>Handgun</c:v>
                </c:pt>
                <c:pt idx="2032">
                  <c:v>null</c:v>
                </c:pt>
                <c:pt idx="2033">
                  <c:v>null</c:v>
                </c:pt>
                <c:pt idx="2034">
                  <c:v>Handgun</c:v>
                </c:pt>
                <c:pt idx="2035">
                  <c:v>Handgun</c:v>
                </c:pt>
                <c:pt idx="2036">
                  <c:v>null</c:v>
                </c:pt>
                <c:pt idx="2037">
                  <c:v>Handgun</c:v>
                </c:pt>
                <c:pt idx="2038">
                  <c:v>Handgun</c:v>
                </c:pt>
                <c:pt idx="2039">
                  <c:v>Handgun</c:v>
                </c:pt>
                <c:pt idx="2040">
                  <c:v>null</c:v>
                </c:pt>
                <c:pt idx="2041">
                  <c:v>Other</c:v>
                </c:pt>
                <c:pt idx="2042">
                  <c:v>Handgun</c:v>
                </c:pt>
                <c:pt idx="2043">
                  <c:v>Handgun</c:v>
                </c:pt>
                <c:pt idx="2044">
                  <c:v>Handgun</c:v>
                </c:pt>
                <c:pt idx="2045">
                  <c:v>null</c:v>
                </c:pt>
                <c:pt idx="2046">
                  <c:v>null</c:v>
                </c:pt>
                <c:pt idx="2047">
                  <c:v>Handgun</c:v>
                </c:pt>
                <c:pt idx="2048">
                  <c:v>Handgun</c:v>
                </c:pt>
                <c:pt idx="2049">
                  <c:v>null</c:v>
                </c:pt>
                <c:pt idx="2050">
                  <c:v>Other</c:v>
                </c:pt>
                <c:pt idx="2051">
                  <c:v>null</c:v>
                </c:pt>
                <c:pt idx="2052">
                  <c:v>Handgun</c:v>
                </c:pt>
                <c:pt idx="2053">
                  <c:v>Multiple Rifles</c:v>
                </c:pt>
                <c:pt idx="2054">
                  <c:v>Handgun</c:v>
                </c:pt>
                <c:pt idx="2055">
                  <c:v>null</c:v>
                </c:pt>
                <c:pt idx="2056">
                  <c:v>Handgun</c:v>
                </c:pt>
                <c:pt idx="2057">
                  <c:v>Handgun</c:v>
                </c:pt>
                <c:pt idx="2058">
                  <c:v>Rifle</c:v>
                </c:pt>
                <c:pt idx="2059">
                  <c:v>Handgun</c:v>
                </c:pt>
                <c:pt idx="2060">
                  <c:v>Handgun</c:v>
                </c:pt>
                <c:pt idx="2061">
                  <c:v>Handgun</c:v>
                </c:pt>
                <c:pt idx="2062">
                  <c:v>Handgun</c:v>
                </c:pt>
                <c:pt idx="2063">
                  <c:v>null</c:v>
                </c:pt>
                <c:pt idx="2064">
                  <c:v>Handgun</c:v>
                </c:pt>
                <c:pt idx="2065">
                  <c:v>Handgun</c:v>
                </c:pt>
                <c:pt idx="2066">
                  <c:v>null</c:v>
                </c:pt>
                <c:pt idx="2067">
                  <c:v>Handgun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1E-BB46-875C-9F34B068BB28}"/>
              </c:ext>
            </c:extLst>
          </c:dPt>
          <c:val>
            <c:numRef>
              <c:f>WEAPON!$D$2070</c:f>
              <c:numCache>
                <c:formatCode>General</c:formatCode>
                <c:ptCount val="1"/>
                <c:pt idx="0">
                  <c:v>0</c:v>
                </c:pt>
              </c:numCache>
            </c:numRef>
          </c:val>
          <c:extLst>
            <c:ext xmlns:c16="http://schemas.microsoft.com/office/drawing/2014/chart" uri="{C3380CC4-5D6E-409C-BE32-E72D297353CC}">
              <c16:uniqueId val="{00000000-35BB-7A4F-AF23-A817C9FD8BA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lotArea>
      <c:layout/>
      <c:barChart>
        <c:barDir val="col"/>
        <c:grouping val="clustered"/>
        <c:varyColors val="0"/>
        <c:ser>
          <c:idx val="0"/>
          <c:order val="0"/>
          <c:spPr>
            <a:solidFill>
              <a:schemeClr val="accent1"/>
            </a:solidFill>
            <a:ln>
              <a:noFill/>
            </a:ln>
            <a:effectLst/>
          </c:spPr>
          <c:invertIfNegative val="0"/>
          <c:cat>
            <c:strRef>
              <c:f>WEAPON!$F$2:$F$10</c:f>
              <c:strCache>
                <c:ptCount val="9"/>
                <c:pt idx="0">
                  <c:v>Handgun</c:v>
                </c:pt>
                <c:pt idx="1">
                  <c:v>Multiple Handguns</c:v>
                </c:pt>
                <c:pt idx="2">
                  <c:v>Rifle</c:v>
                </c:pt>
                <c:pt idx="3">
                  <c:v>No Data</c:v>
                </c:pt>
                <c:pt idx="4">
                  <c:v>Shotgun</c:v>
                </c:pt>
                <c:pt idx="5">
                  <c:v>Multiple Unknown</c:v>
                </c:pt>
                <c:pt idx="6">
                  <c:v>Other</c:v>
                </c:pt>
                <c:pt idx="7">
                  <c:v>Unknown</c:v>
                </c:pt>
                <c:pt idx="8">
                  <c:v>Multiple Rifles</c:v>
                </c:pt>
              </c:strCache>
            </c:strRef>
          </c:cat>
          <c:val>
            <c:numRef>
              <c:f>WEAPON!$G$2:$G$10</c:f>
              <c:numCache>
                <c:formatCode>General</c:formatCode>
                <c:ptCount val="9"/>
                <c:pt idx="0">
                  <c:v>1403</c:v>
                </c:pt>
                <c:pt idx="1">
                  <c:v>40</c:v>
                </c:pt>
                <c:pt idx="2">
                  <c:v>107</c:v>
                </c:pt>
                <c:pt idx="3">
                  <c:v>230</c:v>
                </c:pt>
                <c:pt idx="4">
                  <c:v>67</c:v>
                </c:pt>
                <c:pt idx="5">
                  <c:v>26</c:v>
                </c:pt>
                <c:pt idx="6">
                  <c:v>95</c:v>
                </c:pt>
                <c:pt idx="7">
                  <c:v>24</c:v>
                </c:pt>
                <c:pt idx="8">
                  <c:v>7</c:v>
                </c:pt>
              </c:numCache>
            </c:numRef>
          </c:val>
          <c:extLst>
            <c:ext xmlns:c16="http://schemas.microsoft.com/office/drawing/2014/chart" uri="{C3380CC4-5D6E-409C-BE32-E72D297353CC}">
              <c16:uniqueId val="{00000000-A6E2-5140-AE26-1AE9500E9173}"/>
            </c:ext>
          </c:extLst>
        </c:ser>
        <c:dLbls>
          <c:showLegendKey val="0"/>
          <c:showVal val="0"/>
          <c:showCatName val="0"/>
          <c:showSerName val="0"/>
          <c:showPercent val="0"/>
          <c:showBubbleSize val="0"/>
        </c:dLbls>
        <c:gapWidth val="219"/>
        <c:overlap val="-27"/>
        <c:axId val="968655600"/>
        <c:axId val="968073136"/>
      </c:barChart>
      <c:catAx>
        <c:axId val="96865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968073136"/>
        <c:crosses val="autoZero"/>
        <c:auto val="1"/>
        <c:lblAlgn val="ctr"/>
        <c:lblOffset val="100"/>
        <c:noMultiLvlLbl val="0"/>
      </c:catAx>
      <c:valAx>
        <c:axId val="968073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L"/>
          </a:p>
        </c:txPr>
        <c:crossAx val="968655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501650</xdr:colOff>
      <xdr:row>2037</xdr:row>
      <xdr:rowOff>165100</xdr:rowOff>
    </xdr:from>
    <xdr:to>
      <xdr:col>13</xdr:col>
      <xdr:colOff>120650</xdr:colOff>
      <xdr:row>2051</xdr:row>
      <xdr:rowOff>63500</xdr:rowOff>
    </xdr:to>
    <xdr:graphicFrame macro="">
      <xdr:nvGraphicFramePr>
        <xdr:cNvPr id="5" name="Chart 4">
          <a:extLst>
            <a:ext uri="{FF2B5EF4-FFF2-40B4-BE49-F238E27FC236}">
              <a16:creationId xmlns:a16="http://schemas.microsoft.com/office/drawing/2014/main" id="{752BEF0A-FC04-94FF-461A-29B5E32A7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806450</xdr:colOff>
      <xdr:row>1</xdr:row>
      <xdr:rowOff>50800</xdr:rowOff>
    </xdr:from>
    <xdr:to>
      <xdr:col>19</xdr:col>
      <xdr:colOff>812800</xdr:colOff>
      <xdr:row>33</xdr:row>
      <xdr:rowOff>63500</xdr:rowOff>
    </xdr:to>
    <xdr:graphicFrame macro="">
      <xdr:nvGraphicFramePr>
        <xdr:cNvPr id="6" name="Chart 5">
          <a:extLst>
            <a:ext uri="{FF2B5EF4-FFF2-40B4-BE49-F238E27FC236}">
              <a16:creationId xmlns:a16="http://schemas.microsoft.com/office/drawing/2014/main" id="{383A816C-4033-691E-222F-362765E63D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3</v>
      </c>
    </row>
    <row r="7" spans="1:1" x14ac:dyDescent="0.2">
      <c r="A7" t="s">
        <v>5</v>
      </c>
    </row>
    <row r="8" spans="1:1" x14ac:dyDescent="0.2">
      <c r="A8" t="s">
        <v>6</v>
      </c>
    </row>
    <row r="9" spans="1:1" x14ac:dyDescent="0.2">
      <c r="A9" t="s">
        <v>3</v>
      </c>
    </row>
    <row r="10" spans="1:1" x14ac:dyDescent="0.2">
      <c r="A10" t="s">
        <v>7</v>
      </c>
    </row>
    <row r="11" spans="1:1" x14ac:dyDescent="0.2">
      <c r="A11" t="s">
        <v>3</v>
      </c>
    </row>
    <row r="12" spans="1:1" x14ac:dyDescent="0.2">
      <c r="A12" t="s">
        <v>8</v>
      </c>
    </row>
    <row r="13" spans="1:1" x14ac:dyDescent="0.2">
      <c r="A13" t="s">
        <v>9</v>
      </c>
    </row>
    <row r="14" spans="1:1" x14ac:dyDescent="0.2">
      <c r="A14" t="s">
        <v>10</v>
      </c>
    </row>
    <row r="15" spans="1:1" x14ac:dyDescent="0.2">
      <c r="A15" t="s">
        <v>11</v>
      </c>
    </row>
    <row r="16" spans="1:1" x14ac:dyDescent="0.2">
      <c r="A16" t="s">
        <v>12</v>
      </c>
    </row>
    <row r="17" spans="1:1" x14ac:dyDescent="0.2">
      <c r="A1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D2068"/>
  <sheetViews>
    <sheetView tabSelected="1" topLeftCell="N1" zoomScale="110" zoomScaleNormal="110" workbookViewId="0">
      <selection activeCell="R384" sqref="R384"/>
    </sheetView>
  </sheetViews>
  <sheetFormatPr baseColWidth="10" defaultRowHeight="16" x14ac:dyDescent="0.2"/>
  <cols>
    <col min="1" max="1" width="20" customWidth="1"/>
    <col min="2" max="2" width="38.6640625" customWidth="1"/>
    <col min="3" max="3" width="21.6640625" customWidth="1"/>
    <col min="4" max="4" width="18.83203125" customWidth="1"/>
    <col min="8" max="8" width="30.83203125" customWidth="1"/>
    <col min="12" max="12" width="30.6640625" customWidth="1"/>
    <col min="13" max="13" width="22.6640625" customWidth="1"/>
    <col min="14" max="14" width="16.6640625" customWidth="1"/>
    <col min="15" max="15" width="17.33203125" customWidth="1"/>
    <col min="17" max="17" width="84.6640625" customWidth="1"/>
    <col min="18" max="18" width="99.83203125" customWidth="1"/>
    <col min="19" max="19" width="37.83203125" customWidth="1"/>
    <col min="20" max="20" width="26.1640625" customWidth="1"/>
    <col min="21" max="21" width="20.5" customWidth="1"/>
    <col min="22" max="22" width="19" customWidth="1"/>
    <col min="23" max="23" width="22.83203125" customWidth="1"/>
    <col min="24" max="24" width="29.33203125" customWidth="1"/>
    <col min="25" max="25" width="20.1640625" customWidth="1"/>
    <col min="27" max="27" width="20" customWidth="1"/>
    <col min="28" max="28" width="17.6640625" customWidth="1"/>
    <col min="29" max="29" width="16.1640625" customWidth="1"/>
    <col min="30" max="30" width="24" customWidth="1"/>
  </cols>
  <sheetData>
    <row r="1" spans="1:30" x14ac:dyDescent="0.2">
      <c r="A1" t="s">
        <v>14</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c r="Z1" t="s">
        <v>39</v>
      </c>
      <c r="AA1" t="s">
        <v>40</v>
      </c>
      <c r="AB1" t="s">
        <v>41</v>
      </c>
      <c r="AC1" t="s">
        <v>42</v>
      </c>
      <c r="AD1" t="s">
        <v>43</v>
      </c>
    </row>
    <row r="2" spans="1:30" hidden="1" x14ac:dyDescent="0.2">
      <c r="A2" t="s">
        <v>44</v>
      </c>
      <c r="B2" t="s">
        <v>45</v>
      </c>
      <c r="C2" t="s">
        <v>46</v>
      </c>
      <c r="D2" t="s">
        <v>47</v>
      </c>
      <c r="E2" t="s">
        <v>48</v>
      </c>
      <c r="F2" t="s">
        <v>49</v>
      </c>
      <c r="G2" t="s">
        <v>50</v>
      </c>
      <c r="H2" t="s">
        <v>51</v>
      </c>
      <c r="I2" t="s">
        <v>52</v>
      </c>
      <c r="J2" t="s">
        <v>53</v>
      </c>
      <c r="K2" t="s">
        <v>54</v>
      </c>
      <c r="L2" t="s">
        <v>55</v>
      </c>
      <c r="M2" t="s">
        <v>56</v>
      </c>
      <c r="N2" t="s">
        <v>57</v>
      </c>
      <c r="O2" t="s">
        <v>58</v>
      </c>
      <c r="P2" t="s">
        <v>59</v>
      </c>
      <c r="Q2" t="s">
        <v>60</v>
      </c>
      <c r="R2" t="s">
        <v>61</v>
      </c>
      <c r="S2" t="s">
        <v>62</v>
      </c>
      <c r="T2" t="s">
        <v>63</v>
      </c>
      <c r="U2" t="s">
        <v>57</v>
      </c>
      <c r="V2" t="s">
        <v>57</v>
      </c>
      <c r="W2" t="s">
        <v>57</v>
      </c>
      <c r="X2" t="s">
        <v>57</v>
      </c>
      <c r="Y2" t="s">
        <v>57</v>
      </c>
      <c r="Z2" t="s">
        <v>57</v>
      </c>
      <c r="AA2" t="s">
        <v>57</v>
      </c>
      <c r="AB2" t="s">
        <v>57</v>
      </c>
      <c r="AC2" t="s">
        <v>64</v>
      </c>
      <c r="AD2" t="s">
        <v>57</v>
      </c>
    </row>
    <row r="3" spans="1:30" hidden="1" x14ac:dyDescent="0.2">
      <c r="A3" t="s">
        <v>65</v>
      </c>
      <c r="B3" t="s">
        <v>66</v>
      </c>
      <c r="C3" t="s">
        <v>67</v>
      </c>
      <c r="D3" t="s">
        <v>47</v>
      </c>
      <c r="E3" t="s">
        <v>46</v>
      </c>
      <c r="F3" t="s">
        <v>68</v>
      </c>
      <c r="G3" t="s">
        <v>50</v>
      </c>
      <c r="H3" t="s">
        <v>69</v>
      </c>
      <c r="I3" t="s">
        <v>70</v>
      </c>
      <c r="J3" t="s">
        <v>71</v>
      </c>
      <c r="K3" t="s">
        <v>72</v>
      </c>
      <c r="L3" t="s">
        <v>73</v>
      </c>
      <c r="M3" t="s">
        <v>56</v>
      </c>
      <c r="N3" t="s">
        <v>57</v>
      </c>
      <c r="O3" t="s">
        <v>74</v>
      </c>
      <c r="P3" t="s">
        <v>75</v>
      </c>
      <c r="Q3" t="s">
        <v>76</v>
      </c>
      <c r="R3" t="s">
        <v>77</v>
      </c>
      <c r="S3" t="s">
        <v>78</v>
      </c>
      <c r="T3" t="s">
        <v>64</v>
      </c>
      <c r="U3" t="s">
        <v>57</v>
      </c>
      <c r="V3" t="s">
        <v>57</v>
      </c>
      <c r="W3" t="s">
        <v>57</v>
      </c>
      <c r="X3" t="s">
        <v>57</v>
      </c>
      <c r="Y3" t="s">
        <v>57</v>
      </c>
      <c r="Z3" t="s">
        <v>57</v>
      </c>
      <c r="AA3" t="s">
        <v>64</v>
      </c>
      <c r="AB3" t="s">
        <v>57</v>
      </c>
      <c r="AC3" t="s">
        <v>64</v>
      </c>
      <c r="AD3" t="s">
        <v>57</v>
      </c>
    </row>
    <row r="4" spans="1:30" hidden="1" x14ac:dyDescent="0.2">
      <c r="A4" t="s">
        <v>79</v>
      </c>
      <c r="B4" t="s">
        <v>80</v>
      </c>
      <c r="C4" t="s">
        <v>81</v>
      </c>
      <c r="D4" t="s">
        <v>47</v>
      </c>
      <c r="E4" t="s">
        <v>46</v>
      </c>
      <c r="F4" t="s">
        <v>82</v>
      </c>
      <c r="G4" t="s">
        <v>50</v>
      </c>
      <c r="H4" t="s">
        <v>83</v>
      </c>
      <c r="I4" t="s">
        <v>84</v>
      </c>
      <c r="J4" t="s">
        <v>85</v>
      </c>
      <c r="K4" t="s">
        <v>72</v>
      </c>
      <c r="L4" t="s">
        <v>86</v>
      </c>
      <c r="M4" t="s">
        <v>56</v>
      </c>
      <c r="N4" t="s">
        <v>57</v>
      </c>
      <c r="O4" t="s">
        <v>58</v>
      </c>
      <c r="P4" t="s">
        <v>87</v>
      </c>
      <c r="Q4" t="s">
        <v>88</v>
      </c>
      <c r="R4" t="s">
        <v>89</v>
      </c>
      <c r="S4" t="s">
        <v>78</v>
      </c>
      <c r="T4" t="s">
        <v>63</v>
      </c>
      <c r="U4" t="s">
        <v>57</v>
      </c>
      <c r="V4" t="s">
        <v>57</v>
      </c>
      <c r="W4" t="s">
        <v>57</v>
      </c>
      <c r="X4" t="s">
        <v>57</v>
      </c>
      <c r="Y4" t="s">
        <v>57</v>
      </c>
      <c r="Z4" t="s">
        <v>57</v>
      </c>
      <c r="AA4" t="s">
        <v>57</v>
      </c>
      <c r="AB4" t="s">
        <v>57</v>
      </c>
      <c r="AC4" t="s">
        <v>64</v>
      </c>
      <c r="AD4" t="s">
        <v>57</v>
      </c>
    </row>
    <row r="5" spans="1:30" hidden="1" x14ac:dyDescent="0.2">
      <c r="A5" t="s">
        <v>90</v>
      </c>
      <c r="B5" t="s">
        <v>91</v>
      </c>
      <c r="C5" t="s">
        <v>67</v>
      </c>
      <c r="D5" t="s">
        <v>47</v>
      </c>
      <c r="E5" t="s">
        <v>48</v>
      </c>
      <c r="F5" t="s">
        <v>92</v>
      </c>
      <c r="G5" t="s">
        <v>50</v>
      </c>
      <c r="H5" t="s">
        <v>93</v>
      </c>
      <c r="I5" t="s">
        <v>94</v>
      </c>
      <c r="J5" t="s">
        <v>95</v>
      </c>
      <c r="K5" t="s">
        <v>72</v>
      </c>
      <c r="L5" t="s">
        <v>86</v>
      </c>
      <c r="M5" t="s">
        <v>56</v>
      </c>
      <c r="N5" t="s">
        <v>57</v>
      </c>
      <c r="O5" t="s">
        <v>74</v>
      </c>
      <c r="P5" t="s">
        <v>87</v>
      </c>
      <c r="Q5" t="s">
        <v>96</v>
      </c>
      <c r="R5" t="s">
        <v>97</v>
      </c>
      <c r="S5" t="s">
        <v>98</v>
      </c>
      <c r="T5" t="s">
        <v>99</v>
      </c>
      <c r="U5" t="s">
        <v>57</v>
      </c>
      <c r="V5" t="s">
        <v>57</v>
      </c>
      <c r="W5" t="s">
        <v>57</v>
      </c>
      <c r="X5" t="s">
        <v>57</v>
      </c>
      <c r="Y5" t="s">
        <v>57</v>
      </c>
      <c r="Z5" t="s">
        <v>57</v>
      </c>
      <c r="AA5" t="s">
        <v>57</v>
      </c>
      <c r="AB5" t="s">
        <v>57</v>
      </c>
      <c r="AC5" t="s">
        <v>64</v>
      </c>
      <c r="AD5" t="s">
        <v>57</v>
      </c>
    </row>
    <row r="6" spans="1:30" hidden="1" x14ac:dyDescent="0.2">
      <c r="A6" t="s">
        <v>100</v>
      </c>
      <c r="B6" t="s">
        <v>101</v>
      </c>
      <c r="C6" t="s">
        <v>81</v>
      </c>
      <c r="D6" t="s">
        <v>47</v>
      </c>
      <c r="E6" t="s">
        <v>46</v>
      </c>
      <c r="F6" t="s">
        <v>102</v>
      </c>
      <c r="G6" t="s">
        <v>50</v>
      </c>
      <c r="H6" t="s">
        <v>103</v>
      </c>
      <c r="I6" t="s">
        <v>104</v>
      </c>
      <c r="J6" t="s">
        <v>105</v>
      </c>
      <c r="K6" t="s">
        <v>72</v>
      </c>
      <c r="L6" t="s">
        <v>86</v>
      </c>
      <c r="M6" t="s">
        <v>56</v>
      </c>
      <c r="N6" t="s">
        <v>57</v>
      </c>
      <c r="O6" t="s">
        <v>58</v>
      </c>
      <c r="P6" t="s">
        <v>106</v>
      </c>
      <c r="Q6" t="s">
        <v>107</v>
      </c>
      <c r="R6" t="s">
        <v>108</v>
      </c>
      <c r="S6" t="s">
        <v>109</v>
      </c>
      <c r="T6" t="s">
        <v>64</v>
      </c>
      <c r="U6" t="s">
        <v>110</v>
      </c>
      <c r="V6" t="s">
        <v>57</v>
      </c>
      <c r="W6" t="s">
        <v>57</v>
      </c>
      <c r="X6" t="s">
        <v>57</v>
      </c>
      <c r="Y6" t="s">
        <v>57</v>
      </c>
      <c r="Z6" t="s">
        <v>57</v>
      </c>
      <c r="AA6" t="s">
        <v>110</v>
      </c>
      <c r="AB6" t="s">
        <v>57</v>
      </c>
      <c r="AC6" t="s">
        <v>64</v>
      </c>
      <c r="AD6" t="s">
        <v>57</v>
      </c>
    </row>
    <row r="7" spans="1:30" hidden="1" x14ac:dyDescent="0.2">
      <c r="A7" t="s">
        <v>111</v>
      </c>
      <c r="B7" t="s">
        <v>112</v>
      </c>
      <c r="C7" t="s">
        <v>67</v>
      </c>
      <c r="D7" t="s">
        <v>47</v>
      </c>
      <c r="E7" t="s">
        <v>48</v>
      </c>
      <c r="F7" t="s">
        <v>113</v>
      </c>
      <c r="G7" t="s">
        <v>50</v>
      </c>
      <c r="H7" t="s">
        <v>114</v>
      </c>
      <c r="I7" t="s">
        <v>115</v>
      </c>
      <c r="J7" t="s">
        <v>116</v>
      </c>
      <c r="K7" t="s">
        <v>117</v>
      </c>
      <c r="L7" t="s">
        <v>118</v>
      </c>
      <c r="M7" t="s">
        <v>56</v>
      </c>
      <c r="N7" t="s">
        <v>57</v>
      </c>
      <c r="O7" t="s">
        <v>74</v>
      </c>
      <c r="P7" t="s">
        <v>119</v>
      </c>
      <c r="Q7" t="s">
        <v>120</v>
      </c>
      <c r="R7" t="s">
        <v>121</v>
      </c>
      <c r="S7" t="s">
        <v>78</v>
      </c>
      <c r="T7" t="s">
        <v>64</v>
      </c>
      <c r="U7" t="s">
        <v>57</v>
      </c>
      <c r="V7" t="s">
        <v>57</v>
      </c>
      <c r="W7" t="s">
        <v>57</v>
      </c>
      <c r="X7" t="s">
        <v>57</v>
      </c>
      <c r="Y7" t="s">
        <v>57</v>
      </c>
      <c r="Z7" t="s">
        <v>57</v>
      </c>
      <c r="AA7" t="s">
        <v>64</v>
      </c>
      <c r="AB7" t="s">
        <v>57</v>
      </c>
      <c r="AC7" t="s">
        <v>64</v>
      </c>
      <c r="AD7" t="s">
        <v>57</v>
      </c>
    </row>
    <row r="8" spans="1:30" x14ac:dyDescent="0.2">
      <c r="A8" t="s">
        <v>122</v>
      </c>
      <c r="B8" t="s">
        <v>123</v>
      </c>
      <c r="C8" t="s">
        <v>46</v>
      </c>
      <c r="D8" t="s">
        <v>47</v>
      </c>
      <c r="E8" t="s">
        <v>48</v>
      </c>
      <c r="F8" t="s">
        <v>124</v>
      </c>
      <c r="G8" t="s">
        <v>50</v>
      </c>
      <c r="H8" t="s">
        <v>125</v>
      </c>
      <c r="I8" t="s">
        <v>126</v>
      </c>
      <c r="J8" t="s">
        <v>95</v>
      </c>
      <c r="K8" t="s">
        <v>54</v>
      </c>
      <c r="L8" t="s">
        <v>55</v>
      </c>
      <c r="M8" t="s">
        <v>56</v>
      </c>
      <c r="N8" t="s">
        <v>57</v>
      </c>
      <c r="O8" t="s">
        <v>74</v>
      </c>
      <c r="P8" t="s">
        <v>127</v>
      </c>
      <c r="Q8" t="s">
        <v>128</v>
      </c>
      <c r="R8" t="s">
        <v>129</v>
      </c>
      <c r="S8" t="s">
        <v>130</v>
      </c>
      <c r="T8" t="s">
        <v>63</v>
      </c>
      <c r="U8" t="s">
        <v>110</v>
      </c>
      <c r="V8" t="s">
        <v>57</v>
      </c>
      <c r="W8" t="s">
        <v>57</v>
      </c>
      <c r="X8" t="s">
        <v>57</v>
      </c>
      <c r="Y8" t="s">
        <v>57</v>
      </c>
      <c r="Z8" t="s">
        <v>57</v>
      </c>
      <c r="AA8" t="s">
        <v>57</v>
      </c>
      <c r="AB8" t="s">
        <v>57</v>
      </c>
      <c r="AC8" t="s">
        <v>64</v>
      </c>
      <c r="AD8" t="s">
        <v>57</v>
      </c>
    </row>
    <row r="9" spans="1:30" hidden="1" x14ac:dyDescent="0.2">
      <c r="A9" t="s">
        <v>131</v>
      </c>
      <c r="B9" t="s">
        <v>132</v>
      </c>
      <c r="C9" t="s">
        <v>67</v>
      </c>
      <c r="D9" t="s">
        <v>47</v>
      </c>
      <c r="E9" t="s">
        <v>48</v>
      </c>
      <c r="F9" t="s">
        <v>133</v>
      </c>
      <c r="G9" t="s">
        <v>50</v>
      </c>
      <c r="H9" t="s">
        <v>134</v>
      </c>
      <c r="I9" t="s">
        <v>135</v>
      </c>
      <c r="J9" t="s">
        <v>95</v>
      </c>
      <c r="K9" t="s">
        <v>72</v>
      </c>
      <c r="L9" t="s">
        <v>55</v>
      </c>
      <c r="M9" t="s">
        <v>56</v>
      </c>
      <c r="N9" t="s">
        <v>57</v>
      </c>
      <c r="O9" t="s">
        <v>74</v>
      </c>
      <c r="P9" t="s">
        <v>136</v>
      </c>
      <c r="Q9" t="s">
        <v>137</v>
      </c>
      <c r="R9" t="s">
        <v>138</v>
      </c>
      <c r="S9" t="s">
        <v>98</v>
      </c>
      <c r="T9" t="s">
        <v>64</v>
      </c>
      <c r="U9" t="s">
        <v>64</v>
      </c>
      <c r="V9" t="s">
        <v>57</v>
      </c>
      <c r="W9" t="s">
        <v>57</v>
      </c>
      <c r="X9" t="s">
        <v>57</v>
      </c>
      <c r="Y9" t="s">
        <v>57</v>
      </c>
      <c r="Z9" t="s">
        <v>57</v>
      </c>
      <c r="AA9" t="s">
        <v>64</v>
      </c>
      <c r="AB9" t="s">
        <v>57</v>
      </c>
      <c r="AC9" t="s">
        <v>64</v>
      </c>
      <c r="AD9" t="s">
        <v>57</v>
      </c>
    </row>
    <row r="10" spans="1:30" hidden="1" x14ac:dyDescent="0.2">
      <c r="A10" t="s">
        <v>139</v>
      </c>
      <c r="B10" t="s">
        <v>140</v>
      </c>
      <c r="C10" t="s">
        <v>67</v>
      </c>
      <c r="D10" t="s">
        <v>47</v>
      </c>
      <c r="E10" t="s">
        <v>48</v>
      </c>
      <c r="F10" t="s">
        <v>141</v>
      </c>
      <c r="G10" t="s">
        <v>50</v>
      </c>
      <c r="H10" t="s">
        <v>142</v>
      </c>
      <c r="I10" t="s">
        <v>143</v>
      </c>
      <c r="J10" t="s">
        <v>144</v>
      </c>
      <c r="K10" t="s">
        <v>72</v>
      </c>
      <c r="L10" t="s">
        <v>145</v>
      </c>
      <c r="M10" t="s">
        <v>146</v>
      </c>
      <c r="N10" t="s">
        <v>57</v>
      </c>
      <c r="O10" t="s">
        <v>74</v>
      </c>
      <c r="P10" t="s">
        <v>147</v>
      </c>
      <c r="Q10" t="s">
        <v>148</v>
      </c>
      <c r="R10" t="s">
        <v>149</v>
      </c>
      <c r="S10" t="s">
        <v>109</v>
      </c>
      <c r="T10" t="s">
        <v>64</v>
      </c>
      <c r="U10" t="s">
        <v>64</v>
      </c>
      <c r="V10" t="s">
        <v>57</v>
      </c>
      <c r="W10" t="s">
        <v>57</v>
      </c>
      <c r="X10" t="s">
        <v>57</v>
      </c>
      <c r="Y10" t="s">
        <v>57</v>
      </c>
      <c r="Z10" t="s">
        <v>57</v>
      </c>
      <c r="AA10" t="s">
        <v>110</v>
      </c>
      <c r="AB10" t="s">
        <v>57</v>
      </c>
      <c r="AC10" t="s">
        <v>150</v>
      </c>
      <c r="AD10" t="s">
        <v>57</v>
      </c>
    </row>
    <row r="11" spans="1:30" hidden="1" x14ac:dyDescent="0.2">
      <c r="A11" t="s">
        <v>151</v>
      </c>
      <c r="B11" t="s">
        <v>152</v>
      </c>
      <c r="C11" t="s">
        <v>64</v>
      </c>
      <c r="D11" t="s">
        <v>64</v>
      </c>
      <c r="E11" t="s">
        <v>48</v>
      </c>
      <c r="F11" t="s">
        <v>153</v>
      </c>
      <c r="G11" t="s">
        <v>50</v>
      </c>
      <c r="H11" t="s">
        <v>154</v>
      </c>
      <c r="I11" t="s">
        <v>155</v>
      </c>
      <c r="J11" t="s">
        <v>156</v>
      </c>
      <c r="K11" t="s">
        <v>72</v>
      </c>
      <c r="L11" t="s">
        <v>145</v>
      </c>
      <c r="M11" t="s">
        <v>56</v>
      </c>
      <c r="N11" t="s">
        <v>57</v>
      </c>
      <c r="O11" t="s">
        <v>58</v>
      </c>
      <c r="P11" t="s">
        <v>157</v>
      </c>
      <c r="Q11" t="s">
        <v>158</v>
      </c>
      <c r="R11" t="s">
        <v>159</v>
      </c>
      <c r="S11" t="s">
        <v>109</v>
      </c>
      <c r="T11" t="s">
        <v>99</v>
      </c>
      <c r="U11" t="s">
        <v>64</v>
      </c>
      <c r="V11" t="s">
        <v>57</v>
      </c>
      <c r="W11" t="s">
        <v>57</v>
      </c>
      <c r="X11" t="s">
        <v>57</v>
      </c>
      <c r="Y11" t="s">
        <v>57</v>
      </c>
      <c r="Z11" t="s">
        <v>57</v>
      </c>
      <c r="AA11" t="s">
        <v>64</v>
      </c>
      <c r="AB11" t="s">
        <v>57</v>
      </c>
      <c r="AC11" t="s">
        <v>160</v>
      </c>
      <c r="AD11" t="s">
        <v>57</v>
      </c>
    </row>
    <row r="12" spans="1:30" hidden="1" x14ac:dyDescent="0.2">
      <c r="A12" t="s">
        <v>161</v>
      </c>
      <c r="B12" t="s">
        <v>162</v>
      </c>
      <c r="C12" t="s">
        <v>64</v>
      </c>
      <c r="D12" t="s">
        <v>64</v>
      </c>
      <c r="E12" t="s">
        <v>46</v>
      </c>
      <c r="F12" t="s">
        <v>163</v>
      </c>
      <c r="G12" t="s">
        <v>164</v>
      </c>
      <c r="H12" t="s">
        <v>165</v>
      </c>
      <c r="I12" t="s">
        <v>166</v>
      </c>
      <c r="J12" t="s">
        <v>167</v>
      </c>
      <c r="K12" t="s">
        <v>117</v>
      </c>
      <c r="L12" t="s">
        <v>86</v>
      </c>
      <c r="M12" t="s">
        <v>56</v>
      </c>
      <c r="N12" t="s">
        <v>57</v>
      </c>
      <c r="O12" t="s">
        <v>74</v>
      </c>
      <c r="P12" t="s">
        <v>168</v>
      </c>
      <c r="Q12" t="s">
        <v>169</v>
      </c>
      <c r="R12" t="s">
        <v>170</v>
      </c>
      <c r="S12" t="s">
        <v>98</v>
      </c>
      <c r="T12" t="s">
        <v>99</v>
      </c>
      <c r="U12" t="s">
        <v>57</v>
      </c>
      <c r="V12" t="s">
        <v>57</v>
      </c>
      <c r="W12" t="s">
        <v>57</v>
      </c>
      <c r="X12" t="s">
        <v>57</v>
      </c>
      <c r="Y12" t="s">
        <v>57</v>
      </c>
      <c r="Z12" t="s">
        <v>57</v>
      </c>
      <c r="AA12" t="s">
        <v>57</v>
      </c>
      <c r="AB12" t="s">
        <v>57</v>
      </c>
      <c r="AC12" t="s">
        <v>64</v>
      </c>
      <c r="AD12" t="s">
        <v>57</v>
      </c>
    </row>
    <row r="13" spans="1:30" hidden="1" x14ac:dyDescent="0.2">
      <c r="A13" t="s">
        <v>171</v>
      </c>
      <c r="B13" t="s">
        <v>172</v>
      </c>
      <c r="C13" t="s">
        <v>64</v>
      </c>
      <c r="D13" t="s">
        <v>64</v>
      </c>
      <c r="E13" t="s">
        <v>46</v>
      </c>
      <c r="F13" t="s">
        <v>173</v>
      </c>
      <c r="G13" t="s">
        <v>164</v>
      </c>
      <c r="H13" t="s">
        <v>174</v>
      </c>
      <c r="I13" t="s">
        <v>175</v>
      </c>
      <c r="J13" t="s">
        <v>176</v>
      </c>
      <c r="K13" t="s">
        <v>72</v>
      </c>
      <c r="L13" t="s">
        <v>86</v>
      </c>
      <c r="M13" t="s">
        <v>56</v>
      </c>
      <c r="N13" t="s">
        <v>57</v>
      </c>
      <c r="O13" t="s">
        <v>74</v>
      </c>
      <c r="P13" t="s">
        <v>136</v>
      </c>
      <c r="Q13" t="s">
        <v>177</v>
      </c>
      <c r="R13" t="s">
        <v>178</v>
      </c>
      <c r="S13" t="s">
        <v>98</v>
      </c>
      <c r="T13" t="s">
        <v>99</v>
      </c>
      <c r="U13" t="s">
        <v>110</v>
      </c>
      <c r="V13" t="s">
        <v>57</v>
      </c>
      <c r="W13" t="s">
        <v>57</v>
      </c>
      <c r="X13" t="s">
        <v>57</v>
      </c>
      <c r="Y13" t="s">
        <v>57</v>
      </c>
      <c r="Z13" t="s">
        <v>57</v>
      </c>
      <c r="AA13" t="s">
        <v>57</v>
      </c>
      <c r="AB13" t="s">
        <v>57</v>
      </c>
      <c r="AC13" t="s">
        <v>64</v>
      </c>
      <c r="AD13" t="s">
        <v>57</v>
      </c>
    </row>
    <row r="14" spans="1:30" hidden="1" x14ac:dyDescent="0.2">
      <c r="A14" t="s">
        <v>179</v>
      </c>
      <c r="B14" t="s">
        <v>180</v>
      </c>
      <c r="C14" t="s">
        <v>64</v>
      </c>
      <c r="D14" t="s">
        <v>64</v>
      </c>
      <c r="E14" t="s">
        <v>67</v>
      </c>
      <c r="F14" t="s">
        <v>181</v>
      </c>
      <c r="G14" t="s">
        <v>164</v>
      </c>
      <c r="H14" t="s">
        <v>182</v>
      </c>
      <c r="I14" t="s">
        <v>166</v>
      </c>
      <c r="J14" t="s">
        <v>167</v>
      </c>
      <c r="K14" t="s">
        <v>72</v>
      </c>
      <c r="L14" t="s">
        <v>55</v>
      </c>
      <c r="M14" t="s">
        <v>56</v>
      </c>
      <c r="N14" t="s">
        <v>57</v>
      </c>
      <c r="O14" t="s">
        <v>74</v>
      </c>
      <c r="P14" t="s">
        <v>136</v>
      </c>
      <c r="Q14" t="s">
        <v>183</v>
      </c>
      <c r="R14" t="s">
        <v>184</v>
      </c>
      <c r="S14" t="s">
        <v>185</v>
      </c>
      <c r="T14" t="s">
        <v>99</v>
      </c>
      <c r="U14" t="s">
        <v>64</v>
      </c>
      <c r="V14" t="s">
        <v>57</v>
      </c>
      <c r="W14" t="s">
        <v>57</v>
      </c>
      <c r="X14" t="s">
        <v>57</v>
      </c>
      <c r="Y14" t="s">
        <v>57</v>
      </c>
      <c r="Z14" t="s">
        <v>57</v>
      </c>
      <c r="AA14" t="s">
        <v>64</v>
      </c>
      <c r="AB14" t="s">
        <v>57</v>
      </c>
      <c r="AC14" t="s">
        <v>64</v>
      </c>
      <c r="AD14" t="s">
        <v>57</v>
      </c>
    </row>
    <row r="15" spans="1:30" hidden="1" x14ac:dyDescent="0.2">
      <c r="A15" t="s">
        <v>186</v>
      </c>
      <c r="B15" t="s">
        <v>187</v>
      </c>
      <c r="C15" t="s">
        <v>64</v>
      </c>
      <c r="D15" t="s">
        <v>64</v>
      </c>
      <c r="E15" t="s">
        <v>46</v>
      </c>
      <c r="F15" t="s">
        <v>188</v>
      </c>
      <c r="G15" t="s">
        <v>164</v>
      </c>
      <c r="H15" t="s">
        <v>189</v>
      </c>
      <c r="I15" t="s">
        <v>190</v>
      </c>
      <c r="J15" t="s">
        <v>116</v>
      </c>
      <c r="K15" t="s">
        <v>72</v>
      </c>
      <c r="L15" t="s">
        <v>55</v>
      </c>
      <c r="M15" t="s">
        <v>56</v>
      </c>
      <c r="N15" t="s">
        <v>57</v>
      </c>
      <c r="O15" t="s">
        <v>58</v>
      </c>
      <c r="P15" t="s">
        <v>191</v>
      </c>
      <c r="Q15" t="s">
        <v>192</v>
      </c>
      <c r="R15" t="s">
        <v>193</v>
      </c>
      <c r="S15" t="s">
        <v>78</v>
      </c>
      <c r="T15" t="s">
        <v>99</v>
      </c>
      <c r="U15" t="s">
        <v>110</v>
      </c>
      <c r="V15" t="s">
        <v>57</v>
      </c>
      <c r="W15" t="s">
        <v>57</v>
      </c>
      <c r="X15" t="s">
        <v>57</v>
      </c>
      <c r="Y15" t="s">
        <v>57</v>
      </c>
      <c r="Z15" t="s">
        <v>57</v>
      </c>
      <c r="AA15" t="s">
        <v>57</v>
      </c>
      <c r="AB15" t="s">
        <v>57</v>
      </c>
      <c r="AC15" t="s">
        <v>194</v>
      </c>
      <c r="AD15" t="s">
        <v>57</v>
      </c>
    </row>
    <row r="16" spans="1:30" hidden="1" x14ac:dyDescent="0.2">
      <c r="A16" t="s">
        <v>195</v>
      </c>
      <c r="B16" t="s">
        <v>196</v>
      </c>
      <c r="C16" t="s">
        <v>64</v>
      </c>
      <c r="D16" t="s">
        <v>64</v>
      </c>
      <c r="E16" t="s">
        <v>67</v>
      </c>
      <c r="F16" t="s">
        <v>197</v>
      </c>
      <c r="G16" t="s">
        <v>164</v>
      </c>
      <c r="H16" t="s">
        <v>198</v>
      </c>
      <c r="I16" t="s">
        <v>199</v>
      </c>
      <c r="J16" t="s">
        <v>200</v>
      </c>
      <c r="K16" t="s">
        <v>54</v>
      </c>
      <c r="L16" t="s">
        <v>86</v>
      </c>
      <c r="M16" t="s">
        <v>56</v>
      </c>
      <c r="N16" t="s">
        <v>57</v>
      </c>
      <c r="O16" t="s">
        <v>74</v>
      </c>
      <c r="P16" t="s">
        <v>64</v>
      </c>
      <c r="Q16" t="s">
        <v>201</v>
      </c>
      <c r="R16" t="s">
        <v>202</v>
      </c>
      <c r="S16" t="s">
        <v>98</v>
      </c>
      <c r="T16" t="s">
        <v>203</v>
      </c>
      <c r="U16" t="s">
        <v>64</v>
      </c>
      <c r="V16" t="s">
        <v>57</v>
      </c>
      <c r="W16" t="s">
        <v>57</v>
      </c>
      <c r="X16" t="s">
        <v>57</v>
      </c>
      <c r="Y16" t="s">
        <v>57</v>
      </c>
      <c r="Z16" t="s">
        <v>57</v>
      </c>
      <c r="AA16" t="s">
        <v>110</v>
      </c>
      <c r="AB16" t="s">
        <v>57</v>
      </c>
      <c r="AC16" t="s">
        <v>64</v>
      </c>
      <c r="AD16" t="s">
        <v>57</v>
      </c>
    </row>
    <row r="17" spans="1:30" hidden="1" x14ac:dyDescent="0.2">
      <c r="A17" t="s">
        <v>204</v>
      </c>
      <c r="B17" t="s">
        <v>205</v>
      </c>
      <c r="C17" t="s">
        <v>87</v>
      </c>
      <c r="D17" t="s">
        <v>206</v>
      </c>
      <c r="E17" t="s">
        <v>48</v>
      </c>
      <c r="F17" t="s">
        <v>207</v>
      </c>
      <c r="G17" t="s">
        <v>164</v>
      </c>
      <c r="H17" t="s">
        <v>208</v>
      </c>
      <c r="I17" t="s">
        <v>209</v>
      </c>
      <c r="J17" t="s">
        <v>210</v>
      </c>
      <c r="K17" t="s">
        <v>54</v>
      </c>
      <c r="L17" t="s">
        <v>86</v>
      </c>
      <c r="M17" t="s">
        <v>56</v>
      </c>
      <c r="N17" t="s">
        <v>57</v>
      </c>
      <c r="O17" t="s">
        <v>74</v>
      </c>
      <c r="P17" t="s">
        <v>211</v>
      </c>
      <c r="Q17" t="s">
        <v>212</v>
      </c>
      <c r="R17" t="s">
        <v>64</v>
      </c>
      <c r="S17" t="s">
        <v>78</v>
      </c>
      <c r="T17" t="s">
        <v>87</v>
      </c>
      <c r="U17" t="s">
        <v>87</v>
      </c>
      <c r="V17" t="s">
        <v>57</v>
      </c>
      <c r="W17" t="s">
        <v>57</v>
      </c>
      <c r="X17" t="s">
        <v>57</v>
      </c>
      <c r="Y17" t="s">
        <v>57</v>
      </c>
      <c r="Z17" t="s">
        <v>57</v>
      </c>
      <c r="AA17" t="s">
        <v>87</v>
      </c>
      <c r="AB17" t="s">
        <v>57</v>
      </c>
      <c r="AC17" t="s">
        <v>87</v>
      </c>
      <c r="AD17" t="s">
        <v>57</v>
      </c>
    </row>
    <row r="18" spans="1:30" hidden="1" x14ac:dyDescent="0.2">
      <c r="A18" t="s">
        <v>213</v>
      </c>
      <c r="B18" t="s">
        <v>214</v>
      </c>
      <c r="C18" t="s">
        <v>64</v>
      </c>
      <c r="D18" t="s">
        <v>64</v>
      </c>
      <c r="E18" t="s">
        <v>46</v>
      </c>
      <c r="F18" t="s">
        <v>215</v>
      </c>
      <c r="G18" t="s">
        <v>164</v>
      </c>
      <c r="H18" t="s">
        <v>216</v>
      </c>
      <c r="I18" t="s">
        <v>217</v>
      </c>
      <c r="J18" t="s">
        <v>218</v>
      </c>
      <c r="K18" t="s">
        <v>117</v>
      </c>
      <c r="L18" t="s">
        <v>86</v>
      </c>
      <c r="M18" t="s">
        <v>56</v>
      </c>
      <c r="N18" t="s">
        <v>57</v>
      </c>
      <c r="O18" t="s">
        <v>58</v>
      </c>
      <c r="P18" t="s">
        <v>219</v>
      </c>
      <c r="Q18" t="s">
        <v>220</v>
      </c>
      <c r="R18" t="s">
        <v>221</v>
      </c>
      <c r="S18" t="s">
        <v>78</v>
      </c>
      <c r="T18" t="s">
        <v>64</v>
      </c>
      <c r="U18" t="s">
        <v>64</v>
      </c>
      <c r="V18" t="s">
        <v>57</v>
      </c>
      <c r="W18" t="s">
        <v>57</v>
      </c>
      <c r="X18" t="s">
        <v>57</v>
      </c>
      <c r="Y18" t="s">
        <v>57</v>
      </c>
      <c r="Z18" t="s">
        <v>57</v>
      </c>
      <c r="AA18" t="s">
        <v>57</v>
      </c>
      <c r="AB18" t="s">
        <v>57</v>
      </c>
      <c r="AC18" t="s">
        <v>64</v>
      </c>
      <c r="AD18" t="s">
        <v>57</v>
      </c>
    </row>
    <row r="19" spans="1:30" hidden="1" x14ac:dyDescent="0.2">
      <c r="A19" t="s">
        <v>222</v>
      </c>
      <c r="B19" t="s">
        <v>223</v>
      </c>
      <c r="C19" t="s">
        <v>64</v>
      </c>
      <c r="D19" t="s">
        <v>64</v>
      </c>
      <c r="E19" t="s">
        <v>48</v>
      </c>
      <c r="F19" t="s">
        <v>224</v>
      </c>
      <c r="G19" t="s">
        <v>164</v>
      </c>
      <c r="H19" t="s">
        <v>225</v>
      </c>
      <c r="I19" t="s">
        <v>226</v>
      </c>
      <c r="J19" t="s">
        <v>227</v>
      </c>
      <c r="K19" t="s">
        <v>72</v>
      </c>
      <c r="L19" t="s">
        <v>86</v>
      </c>
      <c r="M19" t="s">
        <v>56</v>
      </c>
      <c r="N19" t="s">
        <v>57</v>
      </c>
      <c r="O19" t="s">
        <v>74</v>
      </c>
      <c r="P19" t="s">
        <v>228</v>
      </c>
      <c r="Q19" t="s">
        <v>229</v>
      </c>
      <c r="R19" t="s">
        <v>230</v>
      </c>
      <c r="S19" t="s">
        <v>78</v>
      </c>
      <c r="T19" t="s">
        <v>99</v>
      </c>
      <c r="U19" t="s">
        <v>110</v>
      </c>
      <c r="V19" t="s">
        <v>57</v>
      </c>
      <c r="W19" t="s">
        <v>57</v>
      </c>
      <c r="X19" t="s">
        <v>57</v>
      </c>
      <c r="Y19" t="s">
        <v>57</v>
      </c>
      <c r="Z19" t="s">
        <v>57</v>
      </c>
      <c r="AA19" t="s">
        <v>57</v>
      </c>
      <c r="AB19" t="s">
        <v>57</v>
      </c>
      <c r="AC19" t="s">
        <v>64</v>
      </c>
      <c r="AD19" t="s">
        <v>57</v>
      </c>
    </row>
    <row r="20" spans="1:30" hidden="1" x14ac:dyDescent="0.2">
      <c r="A20" t="s">
        <v>231</v>
      </c>
      <c r="B20" t="s">
        <v>232</v>
      </c>
      <c r="C20" t="s">
        <v>64</v>
      </c>
      <c r="D20" t="s">
        <v>64</v>
      </c>
      <c r="E20" t="s">
        <v>48</v>
      </c>
      <c r="F20" t="s">
        <v>233</v>
      </c>
      <c r="G20" t="s">
        <v>164</v>
      </c>
      <c r="H20" t="s">
        <v>234</v>
      </c>
      <c r="I20" t="s">
        <v>235</v>
      </c>
      <c r="J20" t="s">
        <v>236</v>
      </c>
      <c r="K20" t="s">
        <v>72</v>
      </c>
      <c r="L20" t="s">
        <v>86</v>
      </c>
      <c r="M20" t="s">
        <v>56</v>
      </c>
      <c r="N20" t="s">
        <v>57</v>
      </c>
      <c r="O20" t="s">
        <v>58</v>
      </c>
      <c r="P20" t="s">
        <v>237</v>
      </c>
      <c r="Q20" t="s">
        <v>238</v>
      </c>
      <c r="R20" t="s">
        <v>239</v>
      </c>
      <c r="S20" t="s">
        <v>78</v>
      </c>
      <c r="T20" t="s">
        <v>99</v>
      </c>
      <c r="U20" t="s">
        <v>57</v>
      </c>
      <c r="V20" t="s">
        <v>57</v>
      </c>
      <c r="W20" t="s">
        <v>57</v>
      </c>
      <c r="X20" t="s">
        <v>57</v>
      </c>
      <c r="Y20" t="s">
        <v>57</v>
      </c>
      <c r="Z20" t="s">
        <v>57</v>
      </c>
      <c r="AA20" t="s">
        <v>110</v>
      </c>
      <c r="AB20" t="s">
        <v>57</v>
      </c>
      <c r="AC20" t="s">
        <v>194</v>
      </c>
      <c r="AD20" t="s">
        <v>57</v>
      </c>
    </row>
    <row r="21" spans="1:30" hidden="1" x14ac:dyDescent="0.2">
      <c r="A21" t="s">
        <v>240</v>
      </c>
      <c r="B21" t="s">
        <v>241</v>
      </c>
      <c r="C21" t="s">
        <v>64</v>
      </c>
      <c r="D21" t="s">
        <v>64</v>
      </c>
      <c r="E21" t="s">
        <v>48</v>
      </c>
      <c r="F21" t="s">
        <v>242</v>
      </c>
      <c r="G21" t="s">
        <v>164</v>
      </c>
      <c r="H21" t="s">
        <v>243</v>
      </c>
      <c r="I21" t="s">
        <v>244</v>
      </c>
      <c r="J21" t="s">
        <v>236</v>
      </c>
      <c r="K21" t="s">
        <v>54</v>
      </c>
      <c r="L21" t="s">
        <v>86</v>
      </c>
      <c r="M21" t="s">
        <v>56</v>
      </c>
      <c r="N21" t="s">
        <v>57</v>
      </c>
      <c r="O21" t="s">
        <v>74</v>
      </c>
      <c r="P21" t="s">
        <v>245</v>
      </c>
      <c r="Q21" t="s">
        <v>246</v>
      </c>
      <c r="R21" t="s">
        <v>247</v>
      </c>
      <c r="S21" t="s">
        <v>78</v>
      </c>
      <c r="T21" t="s">
        <v>99</v>
      </c>
      <c r="U21" t="s">
        <v>57</v>
      </c>
      <c r="V21" t="s">
        <v>57</v>
      </c>
      <c r="W21" t="s">
        <v>57</v>
      </c>
      <c r="X21" t="s">
        <v>57</v>
      </c>
      <c r="Y21" t="s">
        <v>57</v>
      </c>
      <c r="Z21" t="s">
        <v>57</v>
      </c>
      <c r="AA21" t="s">
        <v>57</v>
      </c>
      <c r="AB21" t="s">
        <v>57</v>
      </c>
      <c r="AC21" t="s">
        <v>81</v>
      </c>
      <c r="AD21" t="s">
        <v>57</v>
      </c>
    </row>
    <row r="22" spans="1:30" hidden="1" x14ac:dyDescent="0.2">
      <c r="A22" t="s">
        <v>248</v>
      </c>
      <c r="B22" t="s">
        <v>249</v>
      </c>
      <c r="C22" t="s">
        <v>64</v>
      </c>
      <c r="D22" t="s">
        <v>64</v>
      </c>
      <c r="E22" t="s">
        <v>48</v>
      </c>
      <c r="F22" t="s">
        <v>250</v>
      </c>
      <c r="G22" t="s">
        <v>164</v>
      </c>
      <c r="H22" t="s">
        <v>251</v>
      </c>
      <c r="I22" t="s">
        <v>252</v>
      </c>
      <c r="J22" t="s">
        <v>253</v>
      </c>
      <c r="K22" t="s">
        <v>54</v>
      </c>
      <c r="L22" t="s">
        <v>118</v>
      </c>
      <c r="M22" t="s">
        <v>56</v>
      </c>
      <c r="N22" t="s">
        <v>57</v>
      </c>
      <c r="O22" t="s">
        <v>58</v>
      </c>
      <c r="P22" t="s">
        <v>254</v>
      </c>
      <c r="Q22" t="s">
        <v>255</v>
      </c>
      <c r="R22" t="s">
        <v>256</v>
      </c>
      <c r="S22" t="s">
        <v>78</v>
      </c>
      <c r="T22" t="s">
        <v>99</v>
      </c>
      <c r="U22" t="s">
        <v>64</v>
      </c>
      <c r="V22" t="s">
        <v>57</v>
      </c>
      <c r="W22" t="s">
        <v>57</v>
      </c>
      <c r="X22" t="s">
        <v>57</v>
      </c>
      <c r="Y22" t="s">
        <v>57</v>
      </c>
      <c r="Z22" t="s">
        <v>57</v>
      </c>
      <c r="AA22" t="s">
        <v>57</v>
      </c>
      <c r="AB22" t="s">
        <v>57</v>
      </c>
      <c r="AC22" t="s">
        <v>194</v>
      </c>
      <c r="AD22" t="s">
        <v>57</v>
      </c>
    </row>
    <row r="23" spans="1:30" hidden="1" x14ac:dyDescent="0.2">
      <c r="A23" t="s">
        <v>257</v>
      </c>
      <c r="B23" t="s">
        <v>258</v>
      </c>
      <c r="C23" t="s">
        <v>64</v>
      </c>
      <c r="D23" t="s">
        <v>64</v>
      </c>
      <c r="E23" t="s">
        <v>48</v>
      </c>
      <c r="F23" t="s">
        <v>259</v>
      </c>
      <c r="G23" t="s">
        <v>164</v>
      </c>
      <c r="H23" t="s">
        <v>260</v>
      </c>
      <c r="I23" t="s">
        <v>261</v>
      </c>
      <c r="J23" t="s">
        <v>262</v>
      </c>
      <c r="K23" t="s">
        <v>72</v>
      </c>
      <c r="L23" t="s">
        <v>263</v>
      </c>
      <c r="M23" t="s">
        <v>264</v>
      </c>
      <c r="N23" t="s">
        <v>110</v>
      </c>
      <c r="O23" t="s">
        <v>265</v>
      </c>
      <c r="P23" t="s">
        <v>64</v>
      </c>
      <c r="Q23" t="s">
        <v>266</v>
      </c>
      <c r="R23" t="s">
        <v>267</v>
      </c>
      <c r="S23" t="s">
        <v>62</v>
      </c>
      <c r="T23" t="s">
        <v>63</v>
      </c>
      <c r="U23" t="s">
        <v>57</v>
      </c>
      <c r="V23" t="s">
        <v>57</v>
      </c>
      <c r="W23" t="s">
        <v>57</v>
      </c>
      <c r="X23" t="s">
        <v>110</v>
      </c>
      <c r="Y23" t="s">
        <v>268</v>
      </c>
      <c r="Z23" t="s">
        <v>268</v>
      </c>
      <c r="AA23" t="s">
        <v>268</v>
      </c>
      <c r="AB23" t="s">
        <v>268</v>
      </c>
      <c r="AC23" t="s">
        <v>81</v>
      </c>
      <c r="AD23" t="s">
        <v>268</v>
      </c>
    </row>
    <row r="24" spans="1:30" hidden="1" x14ac:dyDescent="0.2">
      <c r="A24" t="s">
        <v>269</v>
      </c>
      <c r="B24" t="s">
        <v>270</v>
      </c>
      <c r="C24" t="s">
        <v>271</v>
      </c>
      <c r="D24" t="s">
        <v>47</v>
      </c>
      <c r="E24" t="s">
        <v>271</v>
      </c>
      <c r="F24" t="s">
        <v>272</v>
      </c>
      <c r="G24" t="s">
        <v>164</v>
      </c>
      <c r="H24" t="s">
        <v>273</v>
      </c>
      <c r="I24" t="s">
        <v>274</v>
      </c>
      <c r="J24" t="s">
        <v>275</v>
      </c>
      <c r="K24" t="s">
        <v>72</v>
      </c>
      <c r="L24" t="s">
        <v>276</v>
      </c>
      <c r="M24" t="s">
        <v>276</v>
      </c>
      <c r="N24" t="s">
        <v>110</v>
      </c>
      <c r="O24" t="s">
        <v>277</v>
      </c>
      <c r="P24" t="s">
        <v>278</v>
      </c>
      <c r="Q24" t="s">
        <v>279</v>
      </c>
      <c r="R24" t="s">
        <v>280</v>
      </c>
      <c r="S24" t="s">
        <v>281</v>
      </c>
      <c r="T24" t="s">
        <v>87</v>
      </c>
      <c r="U24" t="s">
        <v>57</v>
      </c>
      <c r="V24" t="s">
        <v>57</v>
      </c>
      <c r="W24" t="s">
        <v>57</v>
      </c>
      <c r="X24" t="s">
        <v>57</v>
      </c>
      <c r="Y24" t="s">
        <v>57</v>
      </c>
      <c r="Z24" t="s">
        <v>57</v>
      </c>
      <c r="AA24" t="s">
        <v>57</v>
      </c>
      <c r="AB24" t="s">
        <v>57</v>
      </c>
      <c r="AC24" t="s">
        <v>81</v>
      </c>
      <c r="AD24" t="s">
        <v>57</v>
      </c>
    </row>
    <row r="25" spans="1:30" hidden="1" x14ac:dyDescent="0.2">
      <c r="A25" t="s">
        <v>282</v>
      </c>
      <c r="B25" t="s">
        <v>283</v>
      </c>
      <c r="C25" t="s">
        <v>64</v>
      </c>
      <c r="D25" t="s">
        <v>64</v>
      </c>
      <c r="E25" t="s">
        <v>48</v>
      </c>
      <c r="F25" t="s">
        <v>284</v>
      </c>
      <c r="G25" t="s">
        <v>164</v>
      </c>
      <c r="H25" t="s">
        <v>285</v>
      </c>
      <c r="I25" t="s">
        <v>286</v>
      </c>
      <c r="J25" t="s">
        <v>144</v>
      </c>
      <c r="K25" t="s">
        <v>287</v>
      </c>
      <c r="L25" t="s">
        <v>86</v>
      </c>
      <c r="M25" t="s">
        <v>56</v>
      </c>
      <c r="N25" t="s">
        <v>110</v>
      </c>
      <c r="O25" t="s">
        <v>288</v>
      </c>
      <c r="P25" t="s">
        <v>289</v>
      </c>
      <c r="Q25" t="s">
        <v>290</v>
      </c>
      <c r="R25" t="s">
        <v>291</v>
      </c>
      <c r="S25" t="s">
        <v>62</v>
      </c>
      <c r="T25" t="s">
        <v>203</v>
      </c>
      <c r="U25" t="s">
        <v>57</v>
      </c>
      <c r="V25" t="s">
        <v>57</v>
      </c>
      <c r="W25" t="s">
        <v>57</v>
      </c>
      <c r="X25" t="s">
        <v>57</v>
      </c>
      <c r="Y25" t="s">
        <v>57</v>
      </c>
      <c r="Z25" t="s">
        <v>57</v>
      </c>
      <c r="AA25" t="s">
        <v>57</v>
      </c>
      <c r="AB25" t="s">
        <v>57</v>
      </c>
      <c r="AC25" t="s">
        <v>81</v>
      </c>
      <c r="AD25" t="s">
        <v>57</v>
      </c>
    </row>
    <row r="26" spans="1:30" hidden="1" x14ac:dyDescent="0.2">
      <c r="A26" t="s">
        <v>292</v>
      </c>
      <c r="B26" t="s">
        <v>293</v>
      </c>
      <c r="C26" t="s">
        <v>64</v>
      </c>
      <c r="D26" t="s">
        <v>64</v>
      </c>
      <c r="E26" t="s">
        <v>48</v>
      </c>
      <c r="F26" t="s">
        <v>294</v>
      </c>
      <c r="G26" t="s">
        <v>164</v>
      </c>
      <c r="H26" t="s">
        <v>295</v>
      </c>
      <c r="I26" t="s">
        <v>296</v>
      </c>
      <c r="J26" t="s">
        <v>253</v>
      </c>
      <c r="K26" t="s">
        <v>54</v>
      </c>
      <c r="L26" t="s">
        <v>264</v>
      </c>
      <c r="M26" t="s">
        <v>264</v>
      </c>
      <c r="N26" t="s">
        <v>110</v>
      </c>
      <c r="O26" t="s">
        <v>265</v>
      </c>
      <c r="P26" t="s">
        <v>297</v>
      </c>
      <c r="Q26" t="s">
        <v>298</v>
      </c>
      <c r="R26" t="s">
        <v>299</v>
      </c>
      <c r="S26" t="s">
        <v>62</v>
      </c>
      <c r="T26" t="s">
        <v>63</v>
      </c>
      <c r="U26" t="s">
        <v>57</v>
      </c>
      <c r="V26" t="s">
        <v>57</v>
      </c>
      <c r="W26" t="s">
        <v>57</v>
      </c>
      <c r="X26" t="s">
        <v>57</v>
      </c>
      <c r="Y26" t="s">
        <v>57</v>
      </c>
      <c r="Z26" t="s">
        <v>57</v>
      </c>
      <c r="AA26" t="s">
        <v>57</v>
      </c>
      <c r="AB26" t="s">
        <v>57</v>
      </c>
      <c r="AC26" t="s">
        <v>81</v>
      </c>
      <c r="AD26" t="s">
        <v>57</v>
      </c>
    </row>
    <row r="27" spans="1:30" hidden="1" x14ac:dyDescent="0.2">
      <c r="A27" t="s">
        <v>300</v>
      </c>
      <c r="B27" t="s">
        <v>301</v>
      </c>
      <c r="C27" t="s">
        <v>64</v>
      </c>
      <c r="D27" t="s">
        <v>64</v>
      </c>
      <c r="E27" t="s">
        <v>48</v>
      </c>
      <c r="F27" t="s">
        <v>302</v>
      </c>
      <c r="G27" t="s">
        <v>303</v>
      </c>
      <c r="H27" t="s">
        <v>304</v>
      </c>
      <c r="I27" t="s">
        <v>305</v>
      </c>
      <c r="J27" t="s">
        <v>306</v>
      </c>
      <c r="K27" t="s">
        <v>307</v>
      </c>
      <c r="L27" t="s">
        <v>145</v>
      </c>
      <c r="M27" t="s">
        <v>56</v>
      </c>
      <c r="N27" t="s">
        <v>110</v>
      </c>
      <c r="O27" t="s">
        <v>265</v>
      </c>
      <c r="P27" t="s">
        <v>308</v>
      </c>
      <c r="Q27" t="s">
        <v>309</v>
      </c>
      <c r="R27" t="s">
        <v>310</v>
      </c>
      <c r="S27" t="s">
        <v>109</v>
      </c>
      <c r="T27" t="s">
        <v>99</v>
      </c>
      <c r="U27" t="s">
        <v>64</v>
      </c>
      <c r="V27" t="s">
        <v>57</v>
      </c>
      <c r="W27" t="s">
        <v>57</v>
      </c>
      <c r="X27" t="s">
        <v>57</v>
      </c>
      <c r="Y27" t="s">
        <v>57</v>
      </c>
      <c r="Z27" t="s">
        <v>57</v>
      </c>
      <c r="AA27" t="s">
        <v>64</v>
      </c>
      <c r="AB27" t="s">
        <v>57</v>
      </c>
      <c r="AC27" t="s">
        <v>64</v>
      </c>
      <c r="AD27" t="s">
        <v>57</v>
      </c>
    </row>
    <row r="28" spans="1:30" hidden="1" x14ac:dyDescent="0.2">
      <c r="A28" t="s">
        <v>311</v>
      </c>
      <c r="B28" t="s">
        <v>312</v>
      </c>
      <c r="C28" t="s">
        <v>64</v>
      </c>
      <c r="D28" t="s">
        <v>64</v>
      </c>
      <c r="E28" t="s">
        <v>48</v>
      </c>
      <c r="F28" t="s">
        <v>313</v>
      </c>
      <c r="G28" t="s">
        <v>303</v>
      </c>
      <c r="H28" t="s">
        <v>314</v>
      </c>
      <c r="I28" t="s">
        <v>315</v>
      </c>
      <c r="J28" t="s">
        <v>316</v>
      </c>
      <c r="K28" t="s">
        <v>54</v>
      </c>
      <c r="L28" t="s">
        <v>145</v>
      </c>
      <c r="M28" t="s">
        <v>56</v>
      </c>
      <c r="N28" t="s">
        <v>57</v>
      </c>
      <c r="O28" t="s">
        <v>317</v>
      </c>
      <c r="P28" t="s">
        <v>318</v>
      </c>
      <c r="Q28" t="s">
        <v>319</v>
      </c>
      <c r="R28" t="s">
        <v>320</v>
      </c>
      <c r="S28" t="s">
        <v>109</v>
      </c>
      <c r="T28" t="s">
        <v>64</v>
      </c>
      <c r="U28" t="s">
        <v>64</v>
      </c>
      <c r="V28" t="s">
        <v>57</v>
      </c>
      <c r="W28" t="s">
        <v>57</v>
      </c>
      <c r="X28" t="s">
        <v>57</v>
      </c>
      <c r="Y28" t="s">
        <v>57</v>
      </c>
      <c r="Z28" t="s">
        <v>57</v>
      </c>
      <c r="AA28" t="s">
        <v>64</v>
      </c>
      <c r="AB28" t="s">
        <v>57</v>
      </c>
      <c r="AC28" t="s">
        <v>64</v>
      </c>
      <c r="AD28" t="s">
        <v>57</v>
      </c>
    </row>
    <row r="29" spans="1:30" hidden="1" x14ac:dyDescent="0.2">
      <c r="A29" t="s">
        <v>321</v>
      </c>
      <c r="B29" t="s">
        <v>322</v>
      </c>
      <c r="C29" t="s">
        <v>87</v>
      </c>
      <c r="D29" t="s">
        <v>47</v>
      </c>
      <c r="E29" t="s">
        <v>48</v>
      </c>
      <c r="F29" t="s">
        <v>323</v>
      </c>
      <c r="G29" t="s">
        <v>303</v>
      </c>
      <c r="H29" t="s">
        <v>324</v>
      </c>
      <c r="I29" t="s">
        <v>325</v>
      </c>
      <c r="J29" t="s">
        <v>326</v>
      </c>
      <c r="K29" t="s">
        <v>72</v>
      </c>
      <c r="L29" t="s">
        <v>276</v>
      </c>
      <c r="M29" t="s">
        <v>276</v>
      </c>
      <c r="N29" t="s">
        <v>110</v>
      </c>
      <c r="O29" t="s">
        <v>277</v>
      </c>
      <c r="P29" t="s">
        <v>327</v>
      </c>
      <c r="Q29" t="s">
        <v>328</v>
      </c>
      <c r="R29" t="s">
        <v>64</v>
      </c>
      <c r="S29" t="s">
        <v>78</v>
      </c>
      <c r="T29" t="s">
        <v>99</v>
      </c>
      <c r="U29" t="s">
        <v>57</v>
      </c>
      <c r="V29" t="s">
        <v>57</v>
      </c>
      <c r="W29" t="s">
        <v>57</v>
      </c>
      <c r="X29" t="s">
        <v>57</v>
      </c>
      <c r="Y29" t="s">
        <v>87</v>
      </c>
      <c r="Z29" t="s">
        <v>57</v>
      </c>
      <c r="AA29" t="s">
        <v>57</v>
      </c>
      <c r="AB29" t="s">
        <v>57</v>
      </c>
      <c r="AC29" t="s">
        <v>329</v>
      </c>
      <c r="AD29" t="s">
        <v>57</v>
      </c>
    </row>
    <row r="30" spans="1:30" hidden="1" x14ac:dyDescent="0.2">
      <c r="A30" t="s">
        <v>330</v>
      </c>
      <c r="B30" t="s">
        <v>331</v>
      </c>
      <c r="C30" t="s">
        <v>67</v>
      </c>
      <c r="D30" t="s">
        <v>206</v>
      </c>
      <c r="E30" t="s">
        <v>48</v>
      </c>
      <c r="F30" t="s">
        <v>332</v>
      </c>
      <c r="G30" t="s">
        <v>303</v>
      </c>
      <c r="H30" t="s">
        <v>333</v>
      </c>
      <c r="I30" t="s">
        <v>334</v>
      </c>
      <c r="J30" t="s">
        <v>335</v>
      </c>
      <c r="K30" t="s">
        <v>54</v>
      </c>
      <c r="L30" t="s">
        <v>336</v>
      </c>
      <c r="M30" t="s">
        <v>264</v>
      </c>
      <c r="N30" t="s">
        <v>110</v>
      </c>
      <c r="O30" t="s">
        <v>265</v>
      </c>
      <c r="P30" t="s">
        <v>337</v>
      </c>
      <c r="Q30" t="s">
        <v>338</v>
      </c>
      <c r="R30" t="s">
        <v>339</v>
      </c>
      <c r="S30" t="s">
        <v>340</v>
      </c>
      <c r="T30" t="s">
        <v>99</v>
      </c>
      <c r="U30" t="s">
        <v>57</v>
      </c>
      <c r="V30" t="s">
        <v>57</v>
      </c>
      <c r="W30" t="s">
        <v>57</v>
      </c>
      <c r="X30" t="s">
        <v>57</v>
      </c>
      <c r="Y30" t="s">
        <v>64</v>
      </c>
      <c r="Z30" t="s">
        <v>57</v>
      </c>
      <c r="AA30" t="s">
        <v>57</v>
      </c>
      <c r="AB30" t="s">
        <v>57</v>
      </c>
      <c r="AC30" t="s">
        <v>81</v>
      </c>
      <c r="AD30" t="s">
        <v>57</v>
      </c>
    </row>
    <row r="31" spans="1:30" hidden="1" x14ac:dyDescent="0.2">
      <c r="A31" t="s">
        <v>341</v>
      </c>
      <c r="B31" t="s">
        <v>342</v>
      </c>
      <c r="C31" t="s">
        <v>64</v>
      </c>
      <c r="D31" t="s">
        <v>64</v>
      </c>
      <c r="E31" t="s">
        <v>48</v>
      </c>
      <c r="F31" t="s">
        <v>343</v>
      </c>
      <c r="G31" t="s">
        <v>303</v>
      </c>
      <c r="H31" t="s">
        <v>344</v>
      </c>
      <c r="I31" t="s">
        <v>345</v>
      </c>
      <c r="J31" t="s">
        <v>236</v>
      </c>
      <c r="K31" t="s">
        <v>54</v>
      </c>
      <c r="L31" t="s">
        <v>86</v>
      </c>
      <c r="M31" t="s">
        <v>56</v>
      </c>
      <c r="N31" t="s">
        <v>57</v>
      </c>
      <c r="O31" t="s">
        <v>317</v>
      </c>
      <c r="P31" t="s">
        <v>318</v>
      </c>
      <c r="Q31" t="s">
        <v>346</v>
      </c>
      <c r="R31" t="s">
        <v>347</v>
      </c>
      <c r="S31" t="s">
        <v>78</v>
      </c>
      <c r="T31" t="s">
        <v>63</v>
      </c>
      <c r="U31" t="s">
        <v>110</v>
      </c>
      <c r="V31" t="s">
        <v>57</v>
      </c>
      <c r="W31" t="s">
        <v>57</v>
      </c>
      <c r="X31" t="s">
        <v>57</v>
      </c>
      <c r="Y31" t="s">
        <v>57</v>
      </c>
      <c r="Z31" t="s">
        <v>57</v>
      </c>
      <c r="AA31" t="s">
        <v>110</v>
      </c>
      <c r="AB31" t="s">
        <v>57</v>
      </c>
      <c r="AC31" t="s">
        <v>81</v>
      </c>
      <c r="AD31" t="s">
        <v>57</v>
      </c>
    </row>
    <row r="32" spans="1:30" hidden="1" x14ac:dyDescent="0.2">
      <c r="A32" t="s">
        <v>348</v>
      </c>
      <c r="B32" t="s">
        <v>349</v>
      </c>
      <c r="C32" t="s">
        <v>64</v>
      </c>
      <c r="D32" t="s">
        <v>64</v>
      </c>
      <c r="E32" t="s">
        <v>48</v>
      </c>
      <c r="F32" t="s">
        <v>350</v>
      </c>
      <c r="G32" t="s">
        <v>303</v>
      </c>
      <c r="H32" t="s">
        <v>351</v>
      </c>
      <c r="I32" t="s">
        <v>352</v>
      </c>
      <c r="J32" t="s">
        <v>144</v>
      </c>
      <c r="K32" t="s">
        <v>72</v>
      </c>
      <c r="L32" t="s">
        <v>86</v>
      </c>
      <c r="M32" t="s">
        <v>56</v>
      </c>
      <c r="N32" t="s">
        <v>57</v>
      </c>
      <c r="O32" t="s">
        <v>353</v>
      </c>
      <c r="P32" t="s">
        <v>354</v>
      </c>
      <c r="Q32" t="s">
        <v>355</v>
      </c>
      <c r="R32" t="s">
        <v>356</v>
      </c>
      <c r="S32" t="s">
        <v>109</v>
      </c>
      <c r="T32" t="s">
        <v>64</v>
      </c>
      <c r="U32" t="s">
        <v>110</v>
      </c>
      <c r="V32" t="s">
        <v>57</v>
      </c>
      <c r="W32" t="s">
        <v>57</v>
      </c>
      <c r="X32" t="s">
        <v>57</v>
      </c>
      <c r="Y32" t="s">
        <v>57</v>
      </c>
      <c r="Z32" t="s">
        <v>57</v>
      </c>
      <c r="AA32" t="s">
        <v>64</v>
      </c>
      <c r="AB32" t="s">
        <v>57</v>
      </c>
      <c r="AC32" t="s">
        <v>357</v>
      </c>
      <c r="AD32" t="s">
        <v>57</v>
      </c>
    </row>
    <row r="33" spans="1:30" hidden="1" x14ac:dyDescent="0.2">
      <c r="A33" t="s">
        <v>358</v>
      </c>
      <c r="B33" t="s">
        <v>359</v>
      </c>
      <c r="C33" t="s">
        <v>64</v>
      </c>
      <c r="D33" t="s">
        <v>64</v>
      </c>
      <c r="E33" t="s">
        <v>46</v>
      </c>
      <c r="F33" t="s">
        <v>360</v>
      </c>
      <c r="G33" t="s">
        <v>303</v>
      </c>
      <c r="H33" t="s">
        <v>361</v>
      </c>
      <c r="I33" t="s">
        <v>362</v>
      </c>
      <c r="J33" t="s">
        <v>253</v>
      </c>
      <c r="K33" t="s">
        <v>72</v>
      </c>
      <c r="L33" t="s">
        <v>56</v>
      </c>
      <c r="M33" t="s">
        <v>56</v>
      </c>
      <c r="N33" t="s">
        <v>57</v>
      </c>
      <c r="O33" t="s">
        <v>58</v>
      </c>
      <c r="P33" t="s">
        <v>64</v>
      </c>
      <c r="Q33" t="s">
        <v>363</v>
      </c>
      <c r="R33" t="s">
        <v>364</v>
      </c>
      <c r="S33" t="s">
        <v>98</v>
      </c>
      <c r="T33" t="s">
        <v>99</v>
      </c>
      <c r="U33" t="s">
        <v>64</v>
      </c>
      <c r="V33" t="s">
        <v>57</v>
      </c>
      <c r="W33" t="s">
        <v>57</v>
      </c>
      <c r="X33" t="s">
        <v>57</v>
      </c>
      <c r="Y33" t="s">
        <v>57</v>
      </c>
      <c r="Z33" t="s">
        <v>57</v>
      </c>
      <c r="AA33" t="s">
        <v>57</v>
      </c>
      <c r="AB33" t="s">
        <v>57</v>
      </c>
      <c r="AC33" t="s">
        <v>81</v>
      </c>
      <c r="AD33" t="s">
        <v>57</v>
      </c>
    </row>
    <row r="34" spans="1:30" hidden="1" x14ac:dyDescent="0.2">
      <c r="A34" t="s">
        <v>365</v>
      </c>
      <c r="B34" t="s">
        <v>366</v>
      </c>
      <c r="C34" t="s">
        <v>64</v>
      </c>
      <c r="D34" t="s">
        <v>64</v>
      </c>
      <c r="E34" t="s">
        <v>48</v>
      </c>
      <c r="F34" t="s">
        <v>367</v>
      </c>
      <c r="G34" t="s">
        <v>303</v>
      </c>
      <c r="H34" t="s">
        <v>368</v>
      </c>
      <c r="I34" t="s">
        <v>369</v>
      </c>
      <c r="J34" t="s">
        <v>210</v>
      </c>
      <c r="K34" t="s">
        <v>54</v>
      </c>
      <c r="L34" t="s">
        <v>86</v>
      </c>
      <c r="M34" t="s">
        <v>56</v>
      </c>
      <c r="N34" t="s">
        <v>57</v>
      </c>
      <c r="O34" t="s">
        <v>317</v>
      </c>
      <c r="P34" t="s">
        <v>370</v>
      </c>
      <c r="Q34" t="s">
        <v>371</v>
      </c>
      <c r="R34" t="s">
        <v>372</v>
      </c>
      <c r="S34" t="s">
        <v>78</v>
      </c>
      <c r="T34" t="s">
        <v>64</v>
      </c>
      <c r="U34" t="s">
        <v>64</v>
      </c>
      <c r="V34" t="s">
        <v>57</v>
      </c>
      <c r="W34" t="s">
        <v>57</v>
      </c>
      <c r="X34" t="s">
        <v>57</v>
      </c>
      <c r="Y34" t="s">
        <v>57</v>
      </c>
      <c r="Z34" t="s">
        <v>57</v>
      </c>
      <c r="AA34" t="s">
        <v>57</v>
      </c>
      <c r="AB34" t="s">
        <v>57</v>
      </c>
      <c r="AC34" t="s">
        <v>64</v>
      </c>
      <c r="AD34" t="s">
        <v>57</v>
      </c>
    </row>
    <row r="35" spans="1:30" hidden="1" x14ac:dyDescent="0.2">
      <c r="A35" t="s">
        <v>373</v>
      </c>
      <c r="B35" t="s">
        <v>374</v>
      </c>
      <c r="C35" t="s">
        <v>64</v>
      </c>
      <c r="D35" t="s">
        <v>64</v>
      </c>
      <c r="E35" t="s">
        <v>48</v>
      </c>
      <c r="F35" t="s">
        <v>375</v>
      </c>
      <c r="G35" t="s">
        <v>303</v>
      </c>
      <c r="H35" t="s">
        <v>376</v>
      </c>
      <c r="I35" t="s">
        <v>377</v>
      </c>
      <c r="J35" t="s">
        <v>253</v>
      </c>
      <c r="K35" t="s">
        <v>54</v>
      </c>
      <c r="L35" t="s">
        <v>145</v>
      </c>
      <c r="M35" t="s">
        <v>56</v>
      </c>
      <c r="N35" t="s">
        <v>57</v>
      </c>
      <c r="O35" t="s">
        <v>317</v>
      </c>
      <c r="P35" t="s">
        <v>378</v>
      </c>
      <c r="Q35" t="s">
        <v>379</v>
      </c>
      <c r="R35" t="s">
        <v>380</v>
      </c>
      <c r="S35" t="s">
        <v>78</v>
      </c>
      <c r="T35" t="s">
        <v>99</v>
      </c>
      <c r="U35" t="s">
        <v>110</v>
      </c>
      <c r="V35" t="s">
        <v>57</v>
      </c>
      <c r="W35" t="s">
        <v>57</v>
      </c>
      <c r="X35" t="s">
        <v>57</v>
      </c>
      <c r="Y35" t="s">
        <v>57</v>
      </c>
      <c r="Z35" t="s">
        <v>57</v>
      </c>
      <c r="AA35" t="s">
        <v>110</v>
      </c>
      <c r="AB35" t="s">
        <v>57</v>
      </c>
      <c r="AC35" t="s">
        <v>194</v>
      </c>
      <c r="AD35" t="s">
        <v>57</v>
      </c>
    </row>
    <row r="36" spans="1:30" hidden="1" x14ac:dyDescent="0.2">
      <c r="A36" t="s">
        <v>381</v>
      </c>
      <c r="B36" t="s">
        <v>382</v>
      </c>
      <c r="C36" t="s">
        <v>64</v>
      </c>
      <c r="D36" t="s">
        <v>64</v>
      </c>
      <c r="E36" t="s">
        <v>48</v>
      </c>
      <c r="F36" t="s">
        <v>375</v>
      </c>
      <c r="G36" t="s">
        <v>303</v>
      </c>
      <c r="H36" t="s">
        <v>383</v>
      </c>
      <c r="I36" t="s">
        <v>384</v>
      </c>
      <c r="J36" t="s">
        <v>262</v>
      </c>
      <c r="K36" t="s">
        <v>54</v>
      </c>
      <c r="L36" t="s">
        <v>86</v>
      </c>
      <c r="M36" t="s">
        <v>56</v>
      </c>
      <c r="N36" t="s">
        <v>57</v>
      </c>
      <c r="O36" t="s">
        <v>353</v>
      </c>
      <c r="P36" t="s">
        <v>64</v>
      </c>
      <c r="Q36" t="s">
        <v>385</v>
      </c>
      <c r="R36" t="s">
        <v>386</v>
      </c>
      <c r="S36" t="s">
        <v>109</v>
      </c>
      <c r="T36" t="s">
        <v>387</v>
      </c>
      <c r="U36" t="s">
        <v>64</v>
      </c>
      <c r="V36" t="s">
        <v>57</v>
      </c>
      <c r="W36" t="s">
        <v>57</v>
      </c>
      <c r="X36" t="s">
        <v>57</v>
      </c>
      <c r="Y36" t="s">
        <v>57</v>
      </c>
      <c r="Z36" t="s">
        <v>57</v>
      </c>
      <c r="AA36" t="s">
        <v>57</v>
      </c>
      <c r="AB36" t="s">
        <v>57</v>
      </c>
      <c r="AC36" t="s">
        <v>271</v>
      </c>
      <c r="AD36" t="s">
        <v>57</v>
      </c>
    </row>
    <row r="37" spans="1:30" hidden="1" x14ac:dyDescent="0.2">
      <c r="A37" t="s">
        <v>388</v>
      </c>
      <c r="B37" t="s">
        <v>389</v>
      </c>
      <c r="C37" t="s">
        <v>64</v>
      </c>
      <c r="D37" t="s">
        <v>64</v>
      </c>
      <c r="E37" t="s">
        <v>48</v>
      </c>
      <c r="F37" t="s">
        <v>375</v>
      </c>
      <c r="G37" t="s">
        <v>303</v>
      </c>
      <c r="H37" t="s">
        <v>390</v>
      </c>
      <c r="I37" t="s">
        <v>391</v>
      </c>
      <c r="J37" t="s">
        <v>392</v>
      </c>
      <c r="K37" t="s">
        <v>54</v>
      </c>
      <c r="L37" t="s">
        <v>55</v>
      </c>
      <c r="M37" t="s">
        <v>56</v>
      </c>
      <c r="N37" t="s">
        <v>110</v>
      </c>
      <c r="O37" t="s">
        <v>393</v>
      </c>
      <c r="P37" t="s">
        <v>394</v>
      </c>
      <c r="Q37" t="s">
        <v>395</v>
      </c>
      <c r="R37" t="s">
        <v>396</v>
      </c>
      <c r="S37" t="s">
        <v>78</v>
      </c>
      <c r="T37" t="s">
        <v>64</v>
      </c>
      <c r="U37" t="s">
        <v>57</v>
      </c>
      <c r="V37" t="s">
        <v>57</v>
      </c>
      <c r="W37" t="s">
        <v>57</v>
      </c>
      <c r="X37" t="s">
        <v>57</v>
      </c>
      <c r="Y37" t="s">
        <v>57</v>
      </c>
      <c r="Z37" t="s">
        <v>57</v>
      </c>
      <c r="AA37" t="s">
        <v>57</v>
      </c>
      <c r="AB37" t="s">
        <v>57</v>
      </c>
      <c r="AC37" t="s">
        <v>81</v>
      </c>
      <c r="AD37" t="s">
        <v>57</v>
      </c>
    </row>
    <row r="38" spans="1:30" hidden="1" x14ac:dyDescent="0.2">
      <c r="A38" t="s">
        <v>397</v>
      </c>
      <c r="B38" t="s">
        <v>398</v>
      </c>
      <c r="C38" t="s">
        <v>64</v>
      </c>
      <c r="D38" t="s">
        <v>64</v>
      </c>
      <c r="E38" t="s">
        <v>48</v>
      </c>
      <c r="F38" t="s">
        <v>399</v>
      </c>
      <c r="G38" t="s">
        <v>303</v>
      </c>
      <c r="H38" t="s">
        <v>400</v>
      </c>
      <c r="I38" t="s">
        <v>401</v>
      </c>
      <c r="J38" t="s">
        <v>402</v>
      </c>
      <c r="K38" t="s">
        <v>72</v>
      </c>
      <c r="L38" t="s">
        <v>403</v>
      </c>
      <c r="M38" t="s">
        <v>56</v>
      </c>
      <c r="N38" t="s">
        <v>57</v>
      </c>
      <c r="O38" t="s">
        <v>404</v>
      </c>
      <c r="P38" t="s">
        <v>405</v>
      </c>
      <c r="Q38" t="s">
        <v>406</v>
      </c>
      <c r="R38" t="s">
        <v>407</v>
      </c>
      <c r="S38" t="s">
        <v>98</v>
      </c>
      <c r="T38" t="s">
        <v>99</v>
      </c>
      <c r="U38" t="s">
        <v>110</v>
      </c>
      <c r="V38" t="s">
        <v>57</v>
      </c>
      <c r="W38" t="s">
        <v>57</v>
      </c>
      <c r="X38" t="s">
        <v>57</v>
      </c>
      <c r="Y38" t="s">
        <v>57</v>
      </c>
      <c r="Z38" t="s">
        <v>57</v>
      </c>
      <c r="AA38" t="s">
        <v>110</v>
      </c>
      <c r="AB38" t="s">
        <v>57</v>
      </c>
      <c r="AC38" t="s">
        <v>329</v>
      </c>
      <c r="AD38" t="s">
        <v>57</v>
      </c>
    </row>
    <row r="39" spans="1:30" hidden="1" x14ac:dyDescent="0.2">
      <c r="A39" t="s">
        <v>408</v>
      </c>
      <c r="B39" t="s">
        <v>409</v>
      </c>
      <c r="C39" t="s">
        <v>410</v>
      </c>
      <c r="D39" t="s">
        <v>206</v>
      </c>
      <c r="E39" t="s">
        <v>48</v>
      </c>
      <c r="F39" t="s">
        <v>411</v>
      </c>
      <c r="G39" t="s">
        <v>303</v>
      </c>
      <c r="H39" t="s">
        <v>412</v>
      </c>
      <c r="I39" t="s">
        <v>413</v>
      </c>
      <c r="J39" t="s">
        <v>210</v>
      </c>
      <c r="K39" t="s">
        <v>72</v>
      </c>
      <c r="L39" t="s">
        <v>403</v>
      </c>
      <c r="M39" t="s">
        <v>56</v>
      </c>
      <c r="N39" t="s">
        <v>110</v>
      </c>
      <c r="O39" t="s">
        <v>288</v>
      </c>
      <c r="P39" t="s">
        <v>414</v>
      </c>
      <c r="Q39" t="s">
        <v>415</v>
      </c>
      <c r="R39" t="s">
        <v>416</v>
      </c>
      <c r="S39" t="s">
        <v>109</v>
      </c>
      <c r="T39" t="s">
        <v>203</v>
      </c>
      <c r="U39" t="s">
        <v>64</v>
      </c>
      <c r="V39" t="s">
        <v>57</v>
      </c>
      <c r="W39" t="s">
        <v>57</v>
      </c>
      <c r="X39" t="s">
        <v>57</v>
      </c>
      <c r="Y39" t="s">
        <v>268</v>
      </c>
      <c r="Z39" t="s">
        <v>64</v>
      </c>
      <c r="AA39" t="s">
        <v>110</v>
      </c>
      <c r="AB39" t="s">
        <v>57</v>
      </c>
      <c r="AC39" t="s">
        <v>64</v>
      </c>
      <c r="AD39" t="s">
        <v>57</v>
      </c>
    </row>
    <row r="40" spans="1:30" x14ac:dyDescent="0.2">
      <c r="A40" t="s">
        <v>417</v>
      </c>
      <c r="B40" t="s">
        <v>418</v>
      </c>
      <c r="C40" t="s">
        <v>64</v>
      </c>
      <c r="D40" t="s">
        <v>64</v>
      </c>
      <c r="E40" t="s">
        <v>48</v>
      </c>
      <c r="F40" t="s">
        <v>419</v>
      </c>
      <c r="G40" t="s">
        <v>303</v>
      </c>
      <c r="H40" t="s">
        <v>420</v>
      </c>
      <c r="I40" t="s">
        <v>421</v>
      </c>
      <c r="J40" t="s">
        <v>218</v>
      </c>
      <c r="K40" t="s">
        <v>117</v>
      </c>
      <c r="L40" t="s">
        <v>86</v>
      </c>
      <c r="M40" t="s">
        <v>56</v>
      </c>
      <c r="N40" t="s">
        <v>57</v>
      </c>
      <c r="O40" t="s">
        <v>353</v>
      </c>
      <c r="P40" t="s">
        <v>422</v>
      </c>
      <c r="Q40" t="s">
        <v>423</v>
      </c>
      <c r="R40" t="s">
        <v>424</v>
      </c>
      <c r="S40" t="s">
        <v>130</v>
      </c>
      <c r="T40" t="s">
        <v>63</v>
      </c>
      <c r="U40" t="s">
        <v>64</v>
      </c>
      <c r="V40" t="s">
        <v>57</v>
      </c>
      <c r="W40" t="s">
        <v>57</v>
      </c>
      <c r="X40" t="s">
        <v>57</v>
      </c>
      <c r="Y40" t="s">
        <v>57</v>
      </c>
      <c r="Z40" t="s">
        <v>57</v>
      </c>
      <c r="AA40" t="s">
        <v>57</v>
      </c>
      <c r="AB40" t="s">
        <v>57</v>
      </c>
      <c r="AC40" t="s">
        <v>64</v>
      </c>
      <c r="AD40" t="s">
        <v>57</v>
      </c>
    </row>
    <row r="41" spans="1:30" hidden="1" x14ac:dyDescent="0.2">
      <c r="A41" t="s">
        <v>425</v>
      </c>
      <c r="B41" t="s">
        <v>426</v>
      </c>
      <c r="C41" t="s">
        <v>64</v>
      </c>
      <c r="D41" t="s">
        <v>64</v>
      </c>
      <c r="E41" t="s">
        <v>46</v>
      </c>
      <c r="F41" t="s">
        <v>419</v>
      </c>
      <c r="G41" t="s">
        <v>303</v>
      </c>
      <c r="H41" t="s">
        <v>427</v>
      </c>
      <c r="I41" t="s">
        <v>428</v>
      </c>
      <c r="J41" t="s">
        <v>105</v>
      </c>
      <c r="K41" t="s">
        <v>54</v>
      </c>
      <c r="L41" t="s">
        <v>145</v>
      </c>
      <c r="M41" t="s">
        <v>56</v>
      </c>
      <c r="N41" t="s">
        <v>57</v>
      </c>
      <c r="O41" t="s">
        <v>317</v>
      </c>
      <c r="P41" t="s">
        <v>429</v>
      </c>
      <c r="Q41" t="s">
        <v>430</v>
      </c>
      <c r="R41" t="s">
        <v>431</v>
      </c>
      <c r="S41" t="s">
        <v>98</v>
      </c>
      <c r="T41" t="s">
        <v>99</v>
      </c>
      <c r="U41" t="s">
        <v>110</v>
      </c>
      <c r="V41" t="s">
        <v>57</v>
      </c>
      <c r="W41" t="s">
        <v>57</v>
      </c>
      <c r="X41" t="s">
        <v>57</v>
      </c>
      <c r="Y41" t="s">
        <v>57</v>
      </c>
      <c r="Z41" t="s">
        <v>57</v>
      </c>
      <c r="AA41" t="s">
        <v>57</v>
      </c>
      <c r="AB41" t="s">
        <v>57</v>
      </c>
      <c r="AC41" t="s">
        <v>64</v>
      </c>
      <c r="AD41" t="s">
        <v>57</v>
      </c>
    </row>
    <row r="42" spans="1:30" hidden="1" x14ac:dyDescent="0.2">
      <c r="A42" t="s">
        <v>432</v>
      </c>
      <c r="B42" t="s">
        <v>433</v>
      </c>
      <c r="C42" t="s">
        <v>64</v>
      </c>
      <c r="D42" t="s">
        <v>64</v>
      </c>
      <c r="E42" t="s">
        <v>48</v>
      </c>
      <c r="F42" t="s">
        <v>434</v>
      </c>
      <c r="G42" t="s">
        <v>303</v>
      </c>
      <c r="H42" t="s">
        <v>435</v>
      </c>
      <c r="I42" t="s">
        <v>436</v>
      </c>
      <c r="J42" t="s">
        <v>253</v>
      </c>
      <c r="K42" t="s">
        <v>54</v>
      </c>
      <c r="L42" t="s">
        <v>86</v>
      </c>
      <c r="M42" t="s">
        <v>56</v>
      </c>
      <c r="N42" t="s">
        <v>57</v>
      </c>
      <c r="O42" t="s">
        <v>317</v>
      </c>
      <c r="P42" t="s">
        <v>437</v>
      </c>
      <c r="Q42" t="s">
        <v>438</v>
      </c>
      <c r="R42" t="s">
        <v>439</v>
      </c>
      <c r="S42" t="s">
        <v>78</v>
      </c>
      <c r="T42" t="s">
        <v>387</v>
      </c>
      <c r="U42" t="s">
        <v>110</v>
      </c>
      <c r="V42" t="s">
        <v>57</v>
      </c>
      <c r="W42" t="s">
        <v>57</v>
      </c>
      <c r="X42" t="s">
        <v>57</v>
      </c>
      <c r="Y42" t="s">
        <v>57</v>
      </c>
      <c r="Z42" t="s">
        <v>57</v>
      </c>
      <c r="AA42" t="s">
        <v>57</v>
      </c>
      <c r="AB42" t="s">
        <v>57</v>
      </c>
      <c r="AC42" t="s">
        <v>64</v>
      </c>
      <c r="AD42" t="s">
        <v>57</v>
      </c>
    </row>
    <row r="43" spans="1:30" hidden="1" x14ac:dyDescent="0.2">
      <c r="A43" t="s">
        <v>440</v>
      </c>
      <c r="B43" t="s">
        <v>441</v>
      </c>
      <c r="C43" t="s">
        <v>64</v>
      </c>
      <c r="D43" t="s">
        <v>64</v>
      </c>
      <c r="E43" t="s">
        <v>46</v>
      </c>
      <c r="F43" t="s">
        <v>442</v>
      </c>
      <c r="G43" t="s">
        <v>303</v>
      </c>
      <c r="H43" t="s">
        <v>443</v>
      </c>
      <c r="I43" t="s">
        <v>444</v>
      </c>
      <c r="J43" t="s">
        <v>71</v>
      </c>
      <c r="K43" t="s">
        <v>54</v>
      </c>
      <c r="L43" t="s">
        <v>86</v>
      </c>
      <c r="M43" t="s">
        <v>56</v>
      </c>
      <c r="N43" t="s">
        <v>110</v>
      </c>
      <c r="O43" t="s">
        <v>265</v>
      </c>
      <c r="P43" t="s">
        <v>297</v>
      </c>
      <c r="Q43" t="s">
        <v>445</v>
      </c>
      <c r="R43" t="s">
        <v>446</v>
      </c>
      <c r="S43" t="s">
        <v>340</v>
      </c>
      <c r="T43" t="s">
        <v>99</v>
      </c>
      <c r="U43" t="s">
        <v>57</v>
      </c>
      <c r="V43" t="s">
        <v>57</v>
      </c>
      <c r="W43" t="s">
        <v>57</v>
      </c>
      <c r="X43" t="s">
        <v>57</v>
      </c>
      <c r="Y43" t="s">
        <v>64</v>
      </c>
      <c r="Z43" t="s">
        <v>57</v>
      </c>
      <c r="AA43" t="s">
        <v>57</v>
      </c>
      <c r="AB43" t="s">
        <v>57</v>
      </c>
      <c r="AC43" t="s">
        <v>81</v>
      </c>
      <c r="AD43" t="s">
        <v>57</v>
      </c>
    </row>
    <row r="44" spans="1:30" hidden="1" x14ac:dyDescent="0.2">
      <c r="A44" t="s">
        <v>447</v>
      </c>
      <c r="B44" t="s">
        <v>448</v>
      </c>
      <c r="C44" t="s">
        <v>64</v>
      </c>
      <c r="D44" t="s">
        <v>64</v>
      </c>
      <c r="E44" t="s">
        <v>271</v>
      </c>
      <c r="F44" t="s">
        <v>442</v>
      </c>
      <c r="G44" t="s">
        <v>303</v>
      </c>
      <c r="H44" t="s">
        <v>449</v>
      </c>
      <c r="I44" t="s">
        <v>450</v>
      </c>
      <c r="J44" t="s">
        <v>85</v>
      </c>
      <c r="K44" t="s">
        <v>72</v>
      </c>
      <c r="L44" t="s">
        <v>86</v>
      </c>
      <c r="M44" t="s">
        <v>56</v>
      </c>
      <c r="N44" t="s">
        <v>110</v>
      </c>
      <c r="O44" t="s">
        <v>393</v>
      </c>
      <c r="P44" t="s">
        <v>451</v>
      </c>
      <c r="Q44" t="s">
        <v>452</v>
      </c>
      <c r="R44" t="s">
        <v>453</v>
      </c>
      <c r="S44" t="s">
        <v>62</v>
      </c>
      <c r="T44" t="s">
        <v>63</v>
      </c>
      <c r="U44" t="s">
        <v>57</v>
      </c>
      <c r="V44" t="s">
        <v>57</v>
      </c>
      <c r="W44" t="s">
        <v>57</v>
      </c>
      <c r="X44" t="s">
        <v>57</v>
      </c>
      <c r="Y44" t="s">
        <v>57</v>
      </c>
      <c r="Z44" t="s">
        <v>57</v>
      </c>
      <c r="AA44" t="s">
        <v>57</v>
      </c>
      <c r="AB44" t="s">
        <v>57</v>
      </c>
      <c r="AC44" t="s">
        <v>81</v>
      </c>
      <c r="AD44" t="s">
        <v>57</v>
      </c>
    </row>
    <row r="45" spans="1:30" hidden="1" x14ac:dyDescent="0.2">
      <c r="A45" t="s">
        <v>454</v>
      </c>
      <c r="B45" t="s">
        <v>455</v>
      </c>
      <c r="C45" t="s">
        <v>64</v>
      </c>
      <c r="D45" t="s">
        <v>64</v>
      </c>
      <c r="E45" t="s">
        <v>48</v>
      </c>
      <c r="F45" t="s">
        <v>456</v>
      </c>
      <c r="G45" t="s">
        <v>303</v>
      </c>
      <c r="H45" t="s">
        <v>457</v>
      </c>
      <c r="I45" t="s">
        <v>458</v>
      </c>
      <c r="J45" t="s">
        <v>253</v>
      </c>
      <c r="K45" t="s">
        <v>54</v>
      </c>
      <c r="L45" t="s">
        <v>86</v>
      </c>
      <c r="M45" t="s">
        <v>56</v>
      </c>
      <c r="N45" t="s">
        <v>57</v>
      </c>
      <c r="O45" t="s">
        <v>317</v>
      </c>
      <c r="P45" t="s">
        <v>459</v>
      </c>
      <c r="Q45" t="s">
        <v>460</v>
      </c>
      <c r="R45" t="s">
        <v>461</v>
      </c>
      <c r="S45" t="s">
        <v>78</v>
      </c>
      <c r="T45" t="s">
        <v>99</v>
      </c>
      <c r="U45" t="s">
        <v>110</v>
      </c>
      <c r="V45" t="s">
        <v>57</v>
      </c>
      <c r="W45" t="s">
        <v>57</v>
      </c>
      <c r="X45" t="s">
        <v>57</v>
      </c>
      <c r="Y45" t="s">
        <v>57</v>
      </c>
      <c r="Z45" t="s">
        <v>57</v>
      </c>
      <c r="AA45" t="s">
        <v>57</v>
      </c>
      <c r="AB45" t="s">
        <v>57</v>
      </c>
      <c r="AC45" t="s">
        <v>64</v>
      </c>
      <c r="AD45" t="s">
        <v>57</v>
      </c>
    </row>
    <row r="46" spans="1:30" hidden="1" x14ac:dyDescent="0.2">
      <c r="A46" t="s">
        <v>462</v>
      </c>
      <c r="B46" t="s">
        <v>463</v>
      </c>
      <c r="C46" t="s">
        <v>64</v>
      </c>
      <c r="D46" t="s">
        <v>64</v>
      </c>
      <c r="E46" t="s">
        <v>48</v>
      </c>
      <c r="F46" t="s">
        <v>456</v>
      </c>
      <c r="G46" t="s">
        <v>303</v>
      </c>
      <c r="H46" t="s">
        <v>464</v>
      </c>
      <c r="I46" t="s">
        <v>362</v>
      </c>
      <c r="J46" t="s">
        <v>253</v>
      </c>
      <c r="K46" t="s">
        <v>54</v>
      </c>
      <c r="L46" t="s">
        <v>336</v>
      </c>
      <c r="M46" t="s">
        <v>264</v>
      </c>
      <c r="N46" t="s">
        <v>110</v>
      </c>
      <c r="O46" t="s">
        <v>393</v>
      </c>
      <c r="P46" t="s">
        <v>465</v>
      </c>
      <c r="Q46" t="s">
        <v>466</v>
      </c>
      <c r="R46" t="s">
        <v>467</v>
      </c>
      <c r="S46" t="s">
        <v>62</v>
      </c>
      <c r="T46" t="s">
        <v>63</v>
      </c>
      <c r="U46" t="s">
        <v>110</v>
      </c>
      <c r="V46" t="s">
        <v>57</v>
      </c>
      <c r="W46" t="s">
        <v>57</v>
      </c>
      <c r="X46" t="s">
        <v>57</v>
      </c>
      <c r="Y46" t="s">
        <v>57</v>
      </c>
      <c r="Z46" t="s">
        <v>57</v>
      </c>
      <c r="AA46" t="s">
        <v>57</v>
      </c>
      <c r="AB46" t="s">
        <v>57</v>
      </c>
      <c r="AC46" t="s">
        <v>81</v>
      </c>
      <c r="AD46" t="s">
        <v>57</v>
      </c>
    </row>
    <row r="47" spans="1:30" hidden="1" x14ac:dyDescent="0.2">
      <c r="A47" t="s">
        <v>468</v>
      </c>
      <c r="B47" t="s">
        <v>469</v>
      </c>
      <c r="C47" t="s">
        <v>64</v>
      </c>
      <c r="D47" t="s">
        <v>64</v>
      </c>
      <c r="E47" t="s">
        <v>48</v>
      </c>
      <c r="F47" t="s">
        <v>470</v>
      </c>
      <c r="G47" t="s">
        <v>303</v>
      </c>
      <c r="H47" t="s">
        <v>471</v>
      </c>
      <c r="I47" t="s">
        <v>472</v>
      </c>
      <c r="J47" t="s">
        <v>253</v>
      </c>
      <c r="K47" t="s">
        <v>54</v>
      </c>
      <c r="L47" t="s">
        <v>473</v>
      </c>
      <c r="M47" t="s">
        <v>264</v>
      </c>
      <c r="N47" t="s">
        <v>57</v>
      </c>
      <c r="O47" t="s">
        <v>317</v>
      </c>
      <c r="P47" t="s">
        <v>474</v>
      </c>
      <c r="Q47" t="s">
        <v>475</v>
      </c>
      <c r="R47" t="s">
        <v>476</v>
      </c>
      <c r="S47" t="s">
        <v>78</v>
      </c>
      <c r="T47" t="s">
        <v>387</v>
      </c>
      <c r="U47" t="s">
        <v>110</v>
      </c>
      <c r="V47" t="s">
        <v>57</v>
      </c>
      <c r="W47" t="s">
        <v>57</v>
      </c>
      <c r="X47" t="s">
        <v>57</v>
      </c>
      <c r="Y47" t="s">
        <v>57</v>
      </c>
      <c r="Z47" t="s">
        <v>57</v>
      </c>
      <c r="AA47" t="s">
        <v>57</v>
      </c>
      <c r="AB47" t="s">
        <v>57</v>
      </c>
      <c r="AC47" t="s">
        <v>64</v>
      </c>
      <c r="AD47" t="s">
        <v>57</v>
      </c>
    </row>
    <row r="48" spans="1:30" hidden="1" x14ac:dyDescent="0.2">
      <c r="A48" t="s">
        <v>477</v>
      </c>
      <c r="B48" t="s">
        <v>478</v>
      </c>
      <c r="C48" t="s">
        <v>64</v>
      </c>
      <c r="D48" t="s">
        <v>64</v>
      </c>
      <c r="E48" t="s">
        <v>48</v>
      </c>
      <c r="F48" t="s">
        <v>479</v>
      </c>
      <c r="G48" t="s">
        <v>303</v>
      </c>
      <c r="H48" t="s">
        <v>480</v>
      </c>
      <c r="I48" t="s">
        <v>481</v>
      </c>
      <c r="J48" t="s">
        <v>482</v>
      </c>
      <c r="K48" t="s">
        <v>117</v>
      </c>
      <c r="L48" t="s">
        <v>276</v>
      </c>
      <c r="M48" t="s">
        <v>276</v>
      </c>
      <c r="N48" t="s">
        <v>110</v>
      </c>
      <c r="O48" t="s">
        <v>277</v>
      </c>
      <c r="P48" t="s">
        <v>483</v>
      </c>
      <c r="Q48" t="s">
        <v>484</v>
      </c>
      <c r="R48" t="s">
        <v>485</v>
      </c>
      <c r="S48" t="s">
        <v>185</v>
      </c>
      <c r="T48" t="s">
        <v>64</v>
      </c>
      <c r="U48" t="s">
        <v>57</v>
      </c>
      <c r="V48" t="s">
        <v>57</v>
      </c>
      <c r="W48" t="s">
        <v>57</v>
      </c>
      <c r="X48" t="s">
        <v>57</v>
      </c>
      <c r="Y48" t="s">
        <v>57</v>
      </c>
      <c r="Z48" t="s">
        <v>57</v>
      </c>
      <c r="AA48" t="s">
        <v>57</v>
      </c>
      <c r="AB48" t="s">
        <v>57</v>
      </c>
      <c r="AC48" t="s">
        <v>64</v>
      </c>
      <c r="AD48" t="s">
        <v>57</v>
      </c>
    </row>
    <row r="49" spans="1:30" hidden="1" x14ac:dyDescent="0.2">
      <c r="A49" t="s">
        <v>486</v>
      </c>
      <c r="B49" t="s">
        <v>487</v>
      </c>
      <c r="C49" t="s">
        <v>64</v>
      </c>
      <c r="D49" t="s">
        <v>64</v>
      </c>
      <c r="E49" t="s">
        <v>46</v>
      </c>
      <c r="F49" t="s">
        <v>488</v>
      </c>
      <c r="G49" t="s">
        <v>303</v>
      </c>
      <c r="H49" t="s">
        <v>489</v>
      </c>
      <c r="I49" t="s">
        <v>490</v>
      </c>
      <c r="J49" t="s">
        <v>144</v>
      </c>
      <c r="K49" t="s">
        <v>54</v>
      </c>
      <c r="L49" t="s">
        <v>86</v>
      </c>
      <c r="M49" t="s">
        <v>56</v>
      </c>
      <c r="N49" t="s">
        <v>110</v>
      </c>
      <c r="O49" t="s">
        <v>491</v>
      </c>
      <c r="P49" t="s">
        <v>492</v>
      </c>
      <c r="Q49" t="s">
        <v>493</v>
      </c>
      <c r="R49" t="s">
        <v>494</v>
      </c>
      <c r="S49" t="s">
        <v>62</v>
      </c>
      <c r="T49" t="s">
        <v>63</v>
      </c>
      <c r="U49" t="s">
        <v>57</v>
      </c>
      <c r="V49" t="s">
        <v>57</v>
      </c>
      <c r="W49" t="s">
        <v>57</v>
      </c>
      <c r="X49" t="s">
        <v>57</v>
      </c>
      <c r="Y49" t="s">
        <v>57</v>
      </c>
      <c r="Z49" t="s">
        <v>57</v>
      </c>
      <c r="AA49" t="s">
        <v>57</v>
      </c>
      <c r="AB49" t="s">
        <v>57</v>
      </c>
      <c r="AC49" t="s">
        <v>81</v>
      </c>
      <c r="AD49" t="s">
        <v>57</v>
      </c>
    </row>
    <row r="50" spans="1:30" x14ac:dyDescent="0.2">
      <c r="A50" t="s">
        <v>495</v>
      </c>
      <c r="B50" t="s">
        <v>496</v>
      </c>
      <c r="C50" t="s">
        <v>64</v>
      </c>
      <c r="D50" t="s">
        <v>64</v>
      </c>
      <c r="E50" t="s">
        <v>48</v>
      </c>
      <c r="F50" t="s">
        <v>497</v>
      </c>
      <c r="G50" t="s">
        <v>303</v>
      </c>
      <c r="H50" t="s">
        <v>498</v>
      </c>
      <c r="I50" t="s">
        <v>499</v>
      </c>
      <c r="J50" t="s">
        <v>402</v>
      </c>
      <c r="K50" t="s">
        <v>54</v>
      </c>
      <c r="L50" t="s">
        <v>55</v>
      </c>
      <c r="M50" t="s">
        <v>56</v>
      </c>
      <c r="N50" t="s">
        <v>57</v>
      </c>
      <c r="O50" t="s">
        <v>74</v>
      </c>
      <c r="P50" t="s">
        <v>64</v>
      </c>
      <c r="Q50" t="s">
        <v>500</v>
      </c>
      <c r="R50" t="s">
        <v>501</v>
      </c>
      <c r="S50" t="s">
        <v>130</v>
      </c>
      <c r="T50" t="s">
        <v>63</v>
      </c>
      <c r="U50" t="s">
        <v>110</v>
      </c>
      <c r="V50" t="s">
        <v>57</v>
      </c>
      <c r="W50" t="s">
        <v>57</v>
      </c>
      <c r="X50" t="s">
        <v>57</v>
      </c>
      <c r="Y50" t="s">
        <v>57</v>
      </c>
      <c r="Z50" t="s">
        <v>57</v>
      </c>
      <c r="AA50" t="s">
        <v>57</v>
      </c>
      <c r="AB50" t="s">
        <v>57</v>
      </c>
      <c r="AC50" t="s">
        <v>64</v>
      </c>
      <c r="AD50" t="s">
        <v>57</v>
      </c>
    </row>
    <row r="51" spans="1:30" hidden="1" x14ac:dyDescent="0.2">
      <c r="A51" t="s">
        <v>502</v>
      </c>
      <c r="B51" t="s">
        <v>503</v>
      </c>
      <c r="C51" t="s">
        <v>64</v>
      </c>
      <c r="D51" t="s">
        <v>64</v>
      </c>
      <c r="E51" t="s">
        <v>48</v>
      </c>
      <c r="F51" t="s">
        <v>504</v>
      </c>
      <c r="G51" t="s">
        <v>303</v>
      </c>
      <c r="H51" t="s">
        <v>505</v>
      </c>
      <c r="I51" t="s">
        <v>506</v>
      </c>
      <c r="J51" t="s">
        <v>326</v>
      </c>
      <c r="K51" t="s">
        <v>117</v>
      </c>
      <c r="L51" t="s">
        <v>86</v>
      </c>
      <c r="M51" t="s">
        <v>56</v>
      </c>
      <c r="N51" t="s">
        <v>57</v>
      </c>
      <c r="O51" t="s">
        <v>353</v>
      </c>
      <c r="P51" t="s">
        <v>507</v>
      </c>
      <c r="Q51" t="s">
        <v>508</v>
      </c>
      <c r="R51" t="s">
        <v>509</v>
      </c>
      <c r="S51" t="s">
        <v>185</v>
      </c>
      <c r="T51" t="s">
        <v>99</v>
      </c>
      <c r="U51" t="s">
        <v>64</v>
      </c>
      <c r="V51" t="s">
        <v>57</v>
      </c>
      <c r="W51" t="s">
        <v>57</v>
      </c>
      <c r="X51" t="s">
        <v>57</v>
      </c>
      <c r="Y51" t="s">
        <v>57</v>
      </c>
      <c r="Z51" t="s">
        <v>57</v>
      </c>
      <c r="AA51" t="s">
        <v>64</v>
      </c>
      <c r="AB51" t="s">
        <v>57</v>
      </c>
      <c r="AC51" t="s">
        <v>64</v>
      </c>
      <c r="AD51" t="s">
        <v>57</v>
      </c>
    </row>
    <row r="52" spans="1:30" hidden="1" x14ac:dyDescent="0.2">
      <c r="A52" t="s">
        <v>510</v>
      </c>
      <c r="B52" t="s">
        <v>511</v>
      </c>
      <c r="C52" t="s">
        <v>64</v>
      </c>
      <c r="D52" t="s">
        <v>64</v>
      </c>
      <c r="E52" t="s">
        <v>48</v>
      </c>
      <c r="F52" t="s">
        <v>512</v>
      </c>
      <c r="G52" t="s">
        <v>303</v>
      </c>
      <c r="H52" t="s">
        <v>513</v>
      </c>
      <c r="I52" t="s">
        <v>514</v>
      </c>
      <c r="J52" t="s">
        <v>236</v>
      </c>
      <c r="K52" t="s">
        <v>72</v>
      </c>
      <c r="L52" t="s">
        <v>86</v>
      </c>
      <c r="M52" t="s">
        <v>56</v>
      </c>
      <c r="N52" t="s">
        <v>57</v>
      </c>
      <c r="O52" t="s">
        <v>74</v>
      </c>
      <c r="P52" t="s">
        <v>168</v>
      </c>
      <c r="Q52" t="s">
        <v>515</v>
      </c>
      <c r="R52" t="s">
        <v>516</v>
      </c>
      <c r="S52" t="s">
        <v>78</v>
      </c>
      <c r="T52" t="s">
        <v>64</v>
      </c>
      <c r="U52" t="s">
        <v>110</v>
      </c>
      <c r="V52" t="s">
        <v>57</v>
      </c>
      <c r="W52" t="s">
        <v>57</v>
      </c>
      <c r="X52" t="s">
        <v>57</v>
      </c>
      <c r="Y52" t="s">
        <v>57</v>
      </c>
      <c r="Z52" t="s">
        <v>57</v>
      </c>
      <c r="AA52" t="s">
        <v>57</v>
      </c>
      <c r="AB52" t="s">
        <v>57</v>
      </c>
      <c r="AC52" t="s">
        <v>64</v>
      </c>
      <c r="AD52" t="s">
        <v>57</v>
      </c>
    </row>
    <row r="53" spans="1:30" hidden="1" x14ac:dyDescent="0.2">
      <c r="A53" t="s">
        <v>517</v>
      </c>
      <c r="B53" t="s">
        <v>518</v>
      </c>
      <c r="C53" t="s">
        <v>64</v>
      </c>
      <c r="D53" t="s">
        <v>64</v>
      </c>
      <c r="E53" t="s">
        <v>271</v>
      </c>
      <c r="F53" t="s">
        <v>519</v>
      </c>
      <c r="G53" t="s">
        <v>303</v>
      </c>
      <c r="H53" t="s">
        <v>520</v>
      </c>
      <c r="I53" t="s">
        <v>521</v>
      </c>
      <c r="J53" t="s">
        <v>144</v>
      </c>
      <c r="K53" t="s">
        <v>54</v>
      </c>
      <c r="L53" t="s">
        <v>86</v>
      </c>
      <c r="M53" t="s">
        <v>56</v>
      </c>
      <c r="N53" t="s">
        <v>57</v>
      </c>
      <c r="O53" t="s">
        <v>353</v>
      </c>
      <c r="P53" t="s">
        <v>522</v>
      </c>
      <c r="Q53" t="s">
        <v>523</v>
      </c>
      <c r="R53" t="s">
        <v>524</v>
      </c>
      <c r="S53" t="s">
        <v>525</v>
      </c>
      <c r="T53" t="s">
        <v>99</v>
      </c>
      <c r="U53" t="s">
        <v>57</v>
      </c>
      <c r="V53" t="s">
        <v>57</v>
      </c>
      <c r="W53" t="s">
        <v>57</v>
      </c>
      <c r="X53" t="s">
        <v>57</v>
      </c>
      <c r="Y53" t="s">
        <v>57</v>
      </c>
      <c r="Z53" t="s">
        <v>110</v>
      </c>
      <c r="AA53" t="s">
        <v>57</v>
      </c>
      <c r="AB53" t="s">
        <v>57</v>
      </c>
      <c r="AC53" t="s">
        <v>64</v>
      </c>
      <c r="AD53" t="s">
        <v>57</v>
      </c>
    </row>
    <row r="54" spans="1:30" hidden="1" x14ac:dyDescent="0.2">
      <c r="A54" t="s">
        <v>526</v>
      </c>
      <c r="B54" t="s">
        <v>527</v>
      </c>
      <c r="C54" t="s">
        <v>64</v>
      </c>
      <c r="D54" t="s">
        <v>64</v>
      </c>
      <c r="E54" t="s">
        <v>48</v>
      </c>
      <c r="F54" t="s">
        <v>528</v>
      </c>
      <c r="G54" t="s">
        <v>303</v>
      </c>
      <c r="H54" t="s">
        <v>529</v>
      </c>
      <c r="I54" t="s">
        <v>530</v>
      </c>
      <c r="J54" t="s">
        <v>531</v>
      </c>
      <c r="K54" t="s">
        <v>532</v>
      </c>
      <c r="L54" t="s">
        <v>55</v>
      </c>
      <c r="M54" t="s">
        <v>56</v>
      </c>
      <c r="N54" t="s">
        <v>110</v>
      </c>
      <c r="O54" t="s">
        <v>277</v>
      </c>
      <c r="P54" t="s">
        <v>533</v>
      </c>
      <c r="Q54" t="s">
        <v>534</v>
      </c>
      <c r="R54" t="s">
        <v>535</v>
      </c>
      <c r="S54" t="s">
        <v>109</v>
      </c>
      <c r="T54" t="s">
        <v>99</v>
      </c>
      <c r="U54" t="s">
        <v>57</v>
      </c>
      <c r="V54" t="s">
        <v>57</v>
      </c>
      <c r="W54" t="s">
        <v>57</v>
      </c>
      <c r="X54" t="s">
        <v>57</v>
      </c>
      <c r="Y54" t="s">
        <v>57</v>
      </c>
      <c r="Z54" t="s">
        <v>57</v>
      </c>
      <c r="AA54" t="s">
        <v>110</v>
      </c>
      <c r="AB54" t="s">
        <v>57</v>
      </c>
      <c r="AC54" t="s">
        <v>357</v>
      </c>
      <c r="AD54" t="s">
        <v>57</v>
      </c>
    </row>
    <row r="55" spans="1:30" hidden="1" x14ac:dyDescent="0.2">
      <c r="A55" t="s">
        <v>536</v>
      </c>
      <c r="B55" t="s">
        <v>537</v>
      </c>
      <c r="C55" t="s">
        <v>64</v>
      </c>
      <c r="D55" t="s">
        <v>64</v>
      </c>
      <c r="E55" t="s">
        <v>48</v>
      </c>
      <c r="F55" t="s">
        <v>538</v>
      </c>
      <c r="G55" t="s">
        <v>303</v>
      </c>
      <c r="H55" t="s">
        <v>539</v>
      </c>
      <c r="I55" t="s">
        <v>540</v>
      </c>
      <c r="J55" t="s">
        <v>116</v>
      </c>
      <c r="K55" t="s">
        <v>54</v>
      </c>
      <c r="L55" t="s">
        <v>336</v>
      </c>
      <c r="M55" t="s">
        <v>264</v>
      </c>
      <c r="N55" t="s">
        <v>110</v>
      </c>
      <c r="O55" t="s">
        <v>491</v>
      </c>
      <c r="P55" t="s">
        <v>541</v>
      </c>
      <c r="Q55" t="s">
        <v>542</v>
      </c>
      <c r="R55" t="s">
        <v>543</v>
      </c>
      <c r="S55" t="s">
        <v>62</v>
      </c>
      <c r="T55" t="s">
        <v>63</v>
      </c>
      <c r="U55" t="s">
        <v>110</v>
      </c>
      <c r="V55" t="s">
        <v>57</v>
      </c>
      <c r="W55" t="s">
        <v>57</v>
      </c>
      <c r="X55" t="s">
        <v>57</v>
      </c>
      <c r="Y55" t="s">
        <v>57</v>
      </c>
      <c r="Z55" t="s">
        <v>57</v>
      </c>
      <c r="AA55" t="s">
        <v>57</v>
      </c>
      <c r="AB55" t="s">
        <v>57</v>
      </c>
      <c r="AC55" t="s">
        <v>81</v>
      </c>
      <c r="AD55" t="s">
        <v>57</v>
      </c>
    </row>
    <row r="56" spans="1:30" hidden="1" x14ac:dyDescent="0.2">
      <c r="A56" t="s">
        <v>544</v>
      </c>
      <c r="B56" t="s">
        <v>545</v>
      </c>
      <c r="C56" t="s">
        <v>64</v>
      </c>
      <c r="D56" t="s">
        <v>64</v>
      </c>
      <c r="E56" t="s">
        <v>46</v>
      </c>
      <c r="F56" t="s">
        <v>546</v>
      </c>
      <c r="G56" t="s">
        <v>303</v>
      </c>
      <c r="H56" t="s">
        <v>547</v>
      </c>
      <c r="I56" t="s">
        <v>548</v>
      </c>
      <c r="J56" t="s">
        <v>549</v>
      </c>
      <c r="K56" t="s">
        <v>117</v>
      </c>
      <c r="L56" t="s">
        <v>276</v>
      </c>
      <c r="M56" t="s">
        <v>276</v>
      </c>
      <c r="N56" t="s">
        <v>110</v>
      </c>
      <c r="O56" t="s">
        <v>393</v>
      </c>
      <c r="P56" t="s">
        <v>451</v>
      </c>
      <c r="Q56" t="s">
        <v>550</v>
      </c>
      <c r="R56" t="s">
        <v>551</v>
      </c>
      <c r="S56" t="s">
        <v>185</v>
      </c>
      <c r="T56" t="s">
        <v>64</v>
      </c>
      <c r="U56" t="s">
        <v>57</v>
      </c>
      <c r="V56" t="s">
        <v>57</v>
      </c>
      <c r="W56" t="s">
        <v>57</v>
      </c>
      <c r="X56" t="s">
        <v>57</v>
      </c>
      <c r="Y56" t="s">
        <v>57</v>
      </c>
      <c r="Z56" t="s">
        <v>57</v>
      </c>
      <c r="AA56" t="s">
        <v>57</v>
      </c>
      <c r="AB56" t="s">
        <v>57</v>
      </c>
      <c r="AC56" t="s">
        <v>194</v>
      </c>
      <c r="AD56" t="s">
        <v>57</v>
      </c>
    </row>
    <row r="57" spans="1:30" hidden="1" x14ac:dyDescent="0.2">
      <c r="A57" t="s">
        <v>552</v>
      </c>
      <c r="B57" t="s">
        <v>553</v>
      </c>
      <c r="C57" t="s">
        <v>64</v>
      </c>
      <c r="D57" t="s">
        <v>64</v>
      </c>
      <c r="E57" t="s">
        <v>46</v>
      </c>
      <c r="F57" t="s">
        <v>546</v>
      </c>
      <c r="G57" t="s">
        <v>303</v>
      </c>
      <c r="H57" t="s">
        <v>554</v>
      </c>
      <c r="I57" t="s">
        <v>555</v>
      </c>
      <c r="J57" t="s">
        <v>95</v>
      </c>
      <c r="K57" t="s">
        <v>72</v>
      </c>
      <c r="L57" t="s">
        <v>276</v>
      </c>
      <c r="M57" t="s">
        <v>276</v>
      </c>
      <c r="N57" t="s">
        <v>57</v>
      </c>
      <c r="O57" t="s">
        <v>404</v>
      </c>
      <c r="P57" t="s">
        <v>556</v>
      </c>
      <c r="Q57" t="s">
        <v>557</v>
      </c>
      <c r="R57" t="s">
        <v>558</v>
      </c>
      <c r="S57" t="s">
        <v>185</v>
      </c>
      <c r="T57" t="s">
        <v>64</v>
      </c>
      <c r="U57" t="s">
        <v>57</v>
      </c>
      <c r="V57" t="s">
        <v>57</v>
      </c>
      <c r="W57" t="s">
        <v>57</v>
      </c>
      <c r="X57" t="s">
        <v>57</v>
      </c>
      <c r="Y57" t="s">
        <v>57</v>
      </c>
      <c r="Z57" t="s">
        <v>57</v>
      </c>
      <c r="AA57" t="s">
        <v>57</v>
      </c>
      <c r="AB57" t="s">
        <v>57</v>
      </c>
      <c r="AC57" t="s">
        <v>64</v>
      </c>
      <c r="AD57" t="s">
        <v>57</v>
      </c>
    </row>
    <row r="58" spans="1:30" hidden="1" x14ac:dyDescent="0.2">
      <c r="A58" t="s">
        <v>559</v>
      </c>
      <c r="B58" t="s">
        <v>560</v>
      </c>
      <c r="C58" t="s">
        <v>64</v>
      </c>
      <c r="D58" t="s">
        <v>64</v>
      </c>
      <c r="E58" t="s">
        <v>48</v>
      </c>
      <c r="F58" t="s">
        <v>561</v>
      </c>
      <c r="G58" t="s">
        <v>303</v>
      </c>
      <c r="H58" t="s">
        <v>562</v>
      </c>
      <c r="I58" t="s">
        <v>563</v>
      </c>
      <c r="J58" t="s">
        <v>564</v>
      </c>
      <c r="K58" t="s">
        <v>532</v>
      </c>
      <c r="L58" t="s">
        <v>146</v>
      </c>
      <c r="M58" t="s">
        <v>146</v>
      </c>
      <c r="N58" t="s">
        <v>110</v>
      </c>
      <c r="O58" t="s">
        <v>491</v>
      </c>
      <c r="P58" t="s">
        <v>565</v>
      </c>
      <c r="Q58" t="s">
        <v>566</v>
      </c>
      <c r="R58" t="s">
        <v>567</v>
      </c>
      <c r="S58" t="s">
        <v>281</v>
      </c>
      <c r="T58" t="s">
        <v>63</v>
      </c>
      <c r="U58" t="s">
        <v>110</v>
      </c>
      <c r="V58" t="s">
        <v>57</v>
      </c>
      <c r="W58" t="s">
        <v>110</v>
      </c>
      <c r="X58" t="s">
        <v>57</v>
      </c>
      <c r="Y58" t="s">
        <v>57</v>
      </c>
      <c r="Z58" t="s">
        <v>57</v>
      </c>
      <c r="AA58" t="s">
        <v>57</v>
      </c>
      <c r="AB58" t="s">
        <v>57</v>
      </c>
      <c r="AC58" t="s">
        <v>568</v>
      </c>
      <c r="AD58" t="s">
        <v>110</v>
      </c>
    </row>
    <row r="59" spans="1:30" hidden="1" x14ac:dyDescent="0.2">
      <c r="A59" t="s">
        <v>569</v>
      </c>
      <c r="B59" t="s">
        <v>570</v>
      </c>
      <c r="C59" t="s">
        <v>64</v>
      </c>
      <c r="D59" t="s">
        <v>64</v>
      </c>
      <c r="E59" t="s">
        <v>48</v>
      </c>
      <c r="F59" t="s">
        <v>561</v>
      </c>
      <c r="G59" t="s">
        <v>303</v>
      </c>
      <c r="H59" t="s">
        <v>571</v>
      </c>
      <c r="I59" t="s">
        <v>572</v>
      </c>
      <c r="J59" t="s">
        <v>549</v>
      </c>
      <c r="K59" t="s">
        <v>54</v>
      </c>
      <c r="L59" t="s">
        <v>573</v>
      </c>
      <c r="M59" t="s">
        <v>146</v>
      </c>
      <c r="N59" t="s">
        <v>110</v>
      </c>
      <c r="O59" t="s">
        <v>393</v>
      </c>
      <c r="P59" t="s">
        <v>574</v>
      </c>
      <c r="Q59" t="s">
        <v>575</v>
      </c>
      <c r="R59" t="s">
        <v>576</v>
      </c>
      <c r="S59" t="s">
        <v>109</v>
      </c>
      <c r="T59" t="s">
        <v>64</v>
      </c>
      <c r="U59" t="s">
        <v>64</v>
      </c>
      <c r="V59" t="s">
        <v>57</v>
      </c>
      <c r="W59" t="s">
        <v>57</v>
      </c>
      <c r="X59" t="s">
        <v>57</v>
      </c>
      <c r="Y59" t="s">
        <v>57</v>
      </c>
      <c r="Z59" t="s">
        <v>57</v>
      </c>
      <c r="AA59" t="s">
        <v>64</v>
      </c>
      <c r="AB59" t="s">
        <v>57</v>
      </c>
      <c r="AC59" t="s">
        <v>357</v>
      </c>
      <c r="AD59" t="s">
        <v>57</v>
      </c>
    </row>
    <row r="60" spans="1:30" hidden="1" x14ac:dyDescent="0.2">
      <c r="A60" t="s">
        <v>577</v>
      </c>
      <c r="B60" t="s">
        <v>578</v>
      </c>
      <c r="C60" t="s">
        <v>64</v>
      </c>
      <c r="D60" t="s">
        <v>64</v>
      </c>
      <c r="E60" t="s">
        <v>48</v>
      </c>
      <c r="F60" t="s">
        <v>561</v>
      </c>
      <c r="G60" t="s">
        <v>303</v>
      </c>
      <c r="H60" t="s">
        <v>579</v>
      </c>
      <c r="I60" t="s">
        <v>580</v>
      </c>
      <c r="J60" t="s">
        <v>176</v>
      </c>
      <c r="K60" t="s">
        <v>54</v>
      </c>
      <c r="L60" t="s">
        <v>86</v>
      </c>
      <c r="M60" t="s">
        <v>56</v>
      </c>
      <c r="N60" t="s">
        <v>110</v>
      </c>
      <c r="O60" t="s">
        <v>277</v>
      </c>
      <c r="P60" t="s">
        <v>581</v>
      </c>
      <c r="Q60" t="s">
        <v>582</v>
      </c>
      <c r="R60" t="s">
        <v>583</v>
      </c>
      <c r="S60" t="s">
        <v>525</v>
      </c>
      <c r="T60" t="s">
        <v>99</v>
      </c>
      <c r="U60" t="s">
        <v>57</v>
      </c>
      <c r="V60" t="s">
        <v>57</v>
      </c>
      <c r="W60" t="s">
        <v>57</v>
      </c>
      <c r="X60" t="s">
        <v>57</v>
      </c>
      <c r="Y60" t="s">
        <v>57</v>
      </c>
      <c r="Z60" t="s">
        <v>110</v>
      </c>
      <c r="AA60" t="s">
        <v>57</v>
      </c>
      <c r="AB60" t="s">
        <v>57</v>
      </c>
      <c r="AC60" t="s">
        <v>194</v>
      </c>
      <c r="AD60" t="s">
        <v>57</v>
      </c>
    </row>
    <row r="61" spans="1:30" hidden="1" x14ac:dyDescent="0.2">
      <c r="A61" t="s">
        <v>584</v>
      </c>
      <c r="B61" t="s">
        <v>585</v>
      </c>
      <c r="C61" t="s">
        <v>64</v>
      </c>
      <c r="D61" t="s">
        <v>64</v>
      </c>
      <c r="E61" t="s">
        <v>48</v>
      </c>
      <c r="F61" t="s">
        <v>586</v>
      </c>
      <c r="G61" t="s">
        <v>303</v>
      </c>
      <c r="H61" t="s">
        <v>587</v>
      </c>
      <c r="I61" t="s">
        <v>588</v>
      </c>
      <c r="J61" t="s">
        <v>306</v>
      </c>
      <c r="K61" t="s">
        <v>54</v>
      </c>
      <c r="L61" t="s">
        <v>263</v>
      </c>
      <c r="M61" t="s">
        <v>264</v>
      </c>
      <c r="N61" t="s">
        <v>110</v>
      </c>
      <c r="O61" t="s">
        <v>491</v>
      </c>
      <c r="P61" t="s">
        <v>589</v>
      </c>
      <c r="Q61" t="s">
        <v>590</v>
      </c>
      <c r="R61" t="s">
        <v>591</v>
      </c>
      <c r="S61" t="s">
        <v>62</v>
      </c>
      <c r="T61" t="s">
        <v>63</v>
      </c>
      <c r="U61" t="s">
        <v>57</v>
      </c>
      <c r="V61" t="s">
        <v>57</v>
      </c>
      <c r="W61" t="s">
        <v>57</v>
      </c>
      <c r="X61" t="s">
        <v>57</v>
      </c>
      <c r="Y61" t="s">
        <v>57</v>
      </c>
      <c r="Z61" t="s">
        <v>57</v>
      </c>
      <c r="AA61" t="s">
        <v>57</v>
      </c>
      <c r="AB61" t="s">
        <v>57</v>
      </c>
      <c r="AC61" t="s">
        <v>81</v>
      </c>
      <c r="AD61" t="s">
        <v>57</v>
      </c>
    </row>
    <row r="62" spans="1:30" hidden="1" x14ac:dyDescent="0.2">
      <c r="A62" t="s">
        <v>592</v>
      </c>
      <c r="B62" t="s">
        <v>593</v>
      </c>
      <c r="C62" t="s">
        <v>64</v>
      </c>
      <c r="D62" t="s">
        <v>64</v>
      </c>
      <c r="E62" t="s">
        <v>48</v>
      </c>
      <c r="F62" t="s">
        <v>594</v>
      </c>
      <c r="G62" t="s">
        <v>303</v>
      </c>
      <c r="H62" t="s">
        <v>595</v>
      </c>
      <c r="I62" t="s">
        <v>596</v>
      </c>
      <c r="J62" t="s">
        <v>597</v>
      </c>
      <c r="K62" t="s">
        <v>117</v>
      </c>
      <c r="L62" t="s">
        <v>276</v>
      </c>
      <c r="M62" t="s">
        <v>276</v>
      </c>
      <c r="N62" t="s">
        <v>110</v>
      </c>
      <c r="O62" t="s">
        <v>393</v>
      </c>
      <c r="P62" t="s">
        <v>405</v>
      </c>
      <c r="Q62" t="s">
        <v>598</v>
      </c>
      <c r="R62" t="s">
        <v>599</v>
      </c>
      <c r="S62" t="s">
        <v>185</v>
      </c>
      <c r="T62" t="s">
        <v>99</v>
      </c>
      <c r="U62" t="s">
        <v>110</v>
      </c>
      <c r="V62" t="s">
        <v>57</v>
      </c>
      <c r="W62" t="s">
        <v>57</v>
      </c>
      <c r="X62" t="s">
        <v>57</v>
      </c>
      <c r="Y62" t="s">
        <v>57</v>
      </c>
      <c r="Z62" t="s">
        <v>57</v>
      </c>
      <c r="AA62" t="s">
        <v>57</v>
      </c>
      <c r="AB62" t="s">
        <v>57</v>
      </c>
      <c r="AC62" t="s">
        <v>81</v>
      </c>
      <c r="AD62" t="s">
        <v>57</v>
      </c>
    </row>
    <row r="63" spans="1:30" hidden="1" x14ac:dyDescent="0.2">
      <c r="A63" t="s">
        <v>600</v>
      </c>
      <c r="B63" t="s">
        <v>601</v>
      </c>
      <c r="C63" t="s">
        <v>64</v>
      </c>
      <c r="D63" t="s">
        <v>64</v>
      </c>
      <c r="E63" t="s">
        <v>48</v>
      </c>
      <c r="F63" t="s">
        <v>594</v>
      </c>
      <c r="G63" t="s">
        <v>303</v>
      </c>
      <c r="H63" t="s">
        <v>602</v>
      </c>
      <c r="I63" t="s">
        <v>603</v>
      </c>
      <c r="J63" t="s">
        <v>597</v>
      </c>
      <c r="K63" t="s">
        <v>54</v>
      </c>
      <c r="L63" t="s">
        <v>604</v>
      </c>
      <c r="M63" t="s">
        <v>264</v>
      </c>
      <c r="N63" t="s">
        <v>110</v>
      </c>
      <c r="O63" t="s">
        <v>265</v>
      </c>
      <c r="P63" t="s">
        <v>605</v>
      </c>
      <c r="Q63" t="s">
        <v>606</v>
      </c>
      <c r="R63" t="s">
        <v>607</v>
      </c>
      <c r="S63" t="s">
        <v>608</v>
      </c>
      <c r="T63" t="s">
        <v>609</v>
      </c>
      <c r="U63" t="s">
        <v>57</v>
      </c>
      <c r="V63" t="s">
        <v>57</v>
      </c>
      <c r="W63" t="s">
        <v>57</v>
      </c>
      <c r="X63" t="s">
        <v>110</v>
      </c>
      <c r="Y63" t="s">
        <v>64</v>
      </c>
      <c r="Z63" t="s">
        <v>64</v>
      </c>
      <c r="AA63" t="s">
        <v>64</v>
      </c>
      <c r="AB63" t="s">
        <v>64</v>
      </c>
      <c r="AC63" t="s">
        <v>81</v>
      </c>
      <c r="AD63" t="s">
        <v>64</v>
      </c>
    </row>
    <row r="64" spans="1:30" hidden="1" x14ac:dyDescent="0.2">
      <c r="A64" t="s">
        <v>610</v>
      </c>
      <c r="B64" t="s">
        <v>611</v>
      </c>
      <c r="C64" t="s">
        <v>87</v>
      </c>
      <c r="D64" t="s">
        <v>47</v>
      </c>
      <c r="E64" t="s">
        <v>271</v>
      </c>
      <c r="F64" t="s">
        <v>612</v>
      </c>
      <c r="G64" t="s">
        <v>303</v>
      </c>
      <c r="H64" t="s">
        <v>613</v>
      </c>
      <c r="I64" t="s">
        <v>614</v>
      </c>
      <c r="J64" t="s">
        <v>597</v>
      </c>
      <c r="K64" t="s">
        <v>54</v>
      </c>
      <c r="L64" t="s">
        <v>336</v>
      </c>
      <c r="M64" t="s">
        <v>264</v>
      </c>
      <c r="N64" t="s">
        <v>110</v>
      </c>
      <c r="O64" t="s">
        <v>265</v>
      </c>
      <c r="P64" t="s">
        <v>615</v>
      </c>
      <c r="Q64" t="s">
        <v>616</v>
      </c>
      <c r="R64" t="s">
        <v>617</v>
      </c>
      <c r="S64" t="s">
        <v>618</v>
      </c>
      <c r="T64" t="s">
        <v>87</v>
      </c>
      <c r="U64" t="s">
        <v>57</v>
      </c>
      <c r="V64" t="s">
        <v>57</v>
      </c>
      <c r="W64" t="s">
        <v>57</v>
      </c>
      <c r="X64" t="s">
        <v>57</v>
      </c>
      <c r="Y64" t="s">
        <v>87</v>
      </c>
      <c r="Z64" t="s">
        <v>57</v>
      </c>
      <c r="AA64" t="s">
        <v>57</v>
      </c>
      <c r="AB64" t="s">
        <v>87</v>
      </c>
      <c r="AC64" t="s">
        <v>87</v>
      </c>
      <c r="AD64" t="s">
        <v>57</v>
      </c>
    </row>
    <row r="65" spans="1:30" hidden="1" x14ac:dyDescent="0.2">
      <c r="A65" t="s">
        <v>619</v>
      </c>
      <c r="B65" t="s">
        <v>620</v>
      </c>
      <c r="C65" t="s">
        <v>64</v>
      </c>
      <c r="D65" t="s">
        <v>64</v>
      </c>
      <c r="E65" t="s">
        <v>48</v>
      </c>
      <c r="F65" t="s">
        <v>621</v>
      </c>
      <c r="G65" t="s">
        <v>303</v>
      </c>
      <c r="H65" t="s">
        <v>622</v>
      </c>
      <c r="I65" t="s">
        <v>623</v>
      </c>
      <c r="J65" t="s">
        <v>176</v>
      </c>
      <c r="K65" t="s">
        <v>54</v>
      </c>
      <c r="L65" t="s">
        <v>86</v>
      </c>
      <c r="M65" t="s">
        <v>56</v>
      </c>
      <c r="N65" t="s">
        <v>57</v>
      </c>
      <c r="O65" t="s">
        <v>74</v>
      </c>
      <c r="P65" t="s">
        <v>624</v>
      </c>
      <c r="Q65" t="s">
        <v>625</v>
      </c>
      <c r="R65" t="s">
        <v>626</v>
      </c>
      <c r="S65" t="s">
        <v>525</v>
      </c>
      <c r="T65" t="s">
        <v>99</v>
      </c>
      <c r="U65" t="s">
        <v>57</v>
      </c>
      <c r="V65" t="s">
        <v>57</v>
      </c>
      <c r="W65" t="s">
        <v>57</v>
      </c>
      <c r="X65" t="s">
        <v>57</v>
      </c>
      <c r="Y65" t="s">
        <v>57</v>
      </c>
      <c r="Z65" t="s">
        <v>110</v>
      </c>
      <c r="AA65" t="s">
        <v>57</v>
      </c>
      <c r="AB65" t="s">
        <v>57</v>
      </c>
      <c r="AC65" t="s">
        <v>64</v>
      </c>
      <c r="AD65" t="s">
        <v>57</v>
      </c>
    </row>
    <row r="66" spans="1:30" hidden="1" x14ac:dyDescent="0.2">
      <c r="A66" t="s">
        <v>627</v>
      </c>
      <c r="B66" t="s">
        <v>628</v>
      </c>
      <c r="C66" t="s">
        <v>64</v>
      </c>
      <c r="D66" t="s">
        <v>64</v>
      </c>
      <c r="E66" t="s">
        <v>48</v>
      </c>
      <c r="F66" t="s">
        <v>629</v>
      </c>
      <c r="G66" t="s">
        <v>630</v>
      </c>
      <c r="H66" t="s">
        <v>631</v>
      </c>
      <c r="I66" t="s">
        <v>632</v>
      </c>
      <c r="J66" t="s">
        <v>402</v>
      </c>
      <c r="K66" t="s">
        <v>72</v>
      </c>
      <c r="L66" t="s">
        <v>86</v>
      </c>
      <c r="M66" t="s">
        <v>56</v>
      </c>
      <c r="N66" t="s">
        <v>110</v>
      </c>
      <c r="O66" t="s">
        <v>393</v>
      </c>
      <c r="P66" t="s">
        <v>633</v>
      </c>
      <c r="Q66" t="s">
        <v>634</v>
      </c>
      <c r="R66" t="s">
        <v>635</v>
      </c>
      <c r="S66" t="s">
        <v>525</v>
      </c>
      <c r="T66" t="s">
        <v>99</v>
      </c>
      <c r="U66" t="s">
        <v>57</v>
      </c>
      <c r="V66" t="s">
        <v>57</v>
      </c>
      <c r="W66" t="s">
        <v>57</v>
      </c>
      <c r="X66" t="s">
        <v>57</v>
      </c>
      <c r="Y66" t="s">
        <v>57</v>
      </c>
      <c r="Z66" t="s">
        <v>110</v>
      </c>
      <c r="AA66" t="s">
        <v>57</v>
      </c>
      <c r="AB66" t="s">
        <v>57</v>
      </c>
      <c r="AC66" t="s">
        <v>194</v>
      </c>
      <c r="AD66" t="s">
        <v>57</v>
      </c>
    </row>
    <row r="67" spans="1:30" hidden="1" x14ac:dyDescent="0.2">
      <c r="A67" t="s">
        <v>636</v>
      </c>
      <c r="B67" t="s">
        <v>637</v>
      </c>
      <c r="C67" t="s">
        <v>64</v>
      </c>
      <c r="D67" t="s">
        <v>64</v>
      </c>
      <c r="E67" t="s">
        <v>46</v>
      </c>
      <c r="F67" t="s">
        <v>638</v>
      </c>
      <c r="G67" t="s">
        <v>630</v>
      </c>
      <c r="H67" t="s">
        <v>639</v>
      </c>
      <c r="I67" t="s">
        <v>428</v>
      </c>
      <c r="J67" t="s">
        <v>105</v>
      </c>
      <c r="K67" t="s">
        <v>72</v>
      </c>
      <c r="L67" t="s">
        <v>145</v>
      </c>
      <c r="M67" t="s">
        <v>640</v>
      </c>
      <c r="N67" t="s">
        <v>110</v>
      </c>
      <c r="O67" t="s">
        <v>277</v>
      </c>
      <c r="P67" t="s">
        <v>641</v>
      </c>
      <c r="Q67" t="s">
        <v>642</v>
      </c>
      <c r="R67" t="s">
        <v>643</v>
      </c>
      <c r="S67" t="s">
        <v>185</v>
      </c>
      <c r="T67" t="s">
        <v>99</v>
      </c>
      <c r="U67" t="s">
        <v>64</v>
      </c>
      <c r="V67" t="s">
        <v>57</v>
      </c>
      <c r="W67" t="s">
        <v>57</v>
      </c>
      <c r="X67" t="s">
        <v>57</v>
      </c>
      <c r="Y67" t="s">
        <v>57</v>
      </c>
      <c r="Z67" t="s">
        <v>57</v>
      </c>
      <c r="AA67" t="s">
        <v>64</v>
      </c>
      <c r="AB67" t="s">
        <v>57</v>
      </c>
      <c r="AC67" t="s">
        <v>644</v>
      </c>
      <c r="AD67" t="s">
        <v>57</v>
      </c>
    </row>
    <row r="68" spans="1:30" hidden="1" x14ac:dyDescent="0.2">
      <c r="A68" t="s">
        <v>645</v>
      </c>
      <c r="B68" t="s">
        <v>646</v>
      </c>
      <c r="C68" t="s">
        <v>87</v>
      </c>
      <c r="D68" t="s">
        <v>647</v>
      </c>
      <c r="E68" t="s">
        <v>48</v>
      </c>
      <c r="F68" t="s">
        <v>648</v>
      </c>
      <c r="G68" t="s">
        <v>630</v>
      </c>
      <c r="H68" t="s">
        <v>649</v>
      </c>
      <c r="I68" t="s">
        <v>650</v>
      </c>
      <c r="J68" t="s">
        <v>210</v>
      </c>
      <c r="K68" t="s">
        <v>72</v>
      </c>
      <c r="L68" t="s">
        <v>86</v>
      </c>
      <c r="M68" t="s">
        <v>56</v>
      </c>
      <c r="N68" t="s">
        <v>57</v>
      </c>
      <c r="O68" t="s">
        <v>74</v>
      </c>
      <c r="P68" t="s">
        <v>651</v>
      </c>
      <c r="Q68" t="s">
        <v>652</v>
      </c>
      <c r="R68" t="s">
        <v>653</v>
      </c>
      <c r="S68" t="s">
        <v>98</v>
      </c>
      <c r="T68" t="s">
        <v>203</v>
      </c>
      <c r="U68" t="s">
        <v>110</v>
      </c>
      <c r="V68" t="s">
        <v>57</v>
      </c>
      <c r="W68" t="s">
        <v>57</v>
      </c>
      <c r="X68" t="s">
        <v>57</v>
      </c>
      <c r="Y68" t="s">
        <v>57</v>
      </c>
      <c r="Z68" t="s">
        <v>57</v>
      </c>
      <c r="AA68" t="s">
        <v>110</v>
      </c>
      <c r="AB68" t="s">
        <v>57</v>
      </c>
      <c r="AC68" t="s">
        <v>64</v>
      </c>
      <c r="AD68" t="s">
        <v>57</v>
      </c>
    </row>
    <row r="69" spans="1:30" x14ac:dyDescent="0.2">
      <c r="A69" t="s">
        <v>654</v>
      </c>
      <c r="B69" t="s">
        <v>655</v>
      </c>
      <c r="C69" t="s">
        <v>64</v>
      </c>
      <c r="D69" t="s">
        <v>64</v>
      </c>
      <c r="E69" t="s">
        <v>48</v>
      </c>
      <c r="F69" t="s">
        <v>656</v>
      </c>
      <c r="G69" t="s">
        <v>630</v>
      </c>
      <c r="H69" t="s">
        <v>657</v>
      </c>
      <c r="I69" t="s">
        <v>658</v>
      </c>
      <c r="J69" t="s">
        <v>105</v>
      </c>
      <c r="K69" t="s">
        <v>54</v>
      </c>
      <c r="L69" t="s">
        <v>573</v>
      </c>
      <c r="M69" t="s">
        <v>56</v>
      </c>
      <c r="N69" t="s">
        <v>110</v>
      </c>
      <c r="O69" t="s">
        <v>393</v>
      </c>
      <c r="P69" t="s">
        <v>556</v>
      </c>
      <c r="Q69" t="s">
        <v>659</v>
      </c>
      <c r="R69" t="s">
        <v>660</v>
      </c>
      <c r="S69" t="s">
        <v>130</v>
      </c>
      <c r="T69" t="s">
        <v>203</v>
      </c>
      <c r="U69" t="s">
        <v>57</v>
      </c>
      <c r="V69" t="s">
        <v>57</v>
      </c>
      <c r="W69" t="s">
        <v>57</v>
      </c>
      <c r="X69" t="s">
        <v>57</v>
      </c>
      <c r="Y69" t="s">
        <v>57</v>
      </c>
      <c r="Z69" t="s">
        <v>57</v>
      </c>
      <c r="AA69" t="s">
        <v>57</v>
      </c>
      <c r="AB69" t="s">
        <v>57</v>
      </c>
      <c r="AC69" t="s">
        <v>81</v>
      </c>
      <c r="AD69" t="s">
        <v>57</v>
      </c>
    </row>
    <row r="70" spans="1:30" hidden="1" x14ac:dyDescent="0.2">
      <c r="A70" t="s">
        <v>661</v>
      </c>
      <c r="B70" t="s">
        <v>662</v>
      </c>
      <c r="C70" t="s">
        <v>64</v>
      </c>
      <c r="D70" t="s">
        <v>64</v>
      </c>
      <c r="E70" t="s">
        <v>48</v>
      </c>
      <c r="F70" t="s">
        <v>663</v>
      </c>
      <c r="G70" t="s">
        <v>630</v>
      </c>
      <c r="H70" t="s">
        <v>664</v>
      </c>
      <c r="I70" t="s">
        <v>665</v>
      </c>
      <c r="J70" t="s">
        <v>564</v>
      </c>
      <c r="K70" t="s">
        <v>54</v>
      </c>
      <c r="L70" t="s">
        <v>118</v>
      </c>
      <c r="M70" t="s">
        <v>56</v>
      </c>
      <c r="N70" t="s">
        <v>57</v>
      </c>
      <c r="O70" t="s">
        <v>317</v>
      </c>
      <c r="P70" t="s">
        <v>666</v>
      </c>
      <c r="Q70" t="s">
        <v>667</v>
      </c>
      <c r="R70" t="s">
        <v>668</v>
      </c>
      <c r="S70" t="s">
        <v>185</v>
      </c>
      <c r="T70" t="s">
        <v>387</v>
      </c>
      <c r="U70" t="s">
        <v>110</v>
      </c>
      <c r="V70" t="s">
        <v>57</v>
      </c>
      <c r="W70" t="s">
        <v>57</v>
      </c>
      <c r="X70" t="s">
        <v>57</v>
      </c>
      <c r="Y70" t="s">
        <v>57</v>
      </c>
      <c r="Z70" t="s">
        <v>57</v>
      </c>
      <c r="AA70" t="s">
        <v>64</v>
      </c>
      <c r="AB70" t="s">
        <v>57</v>
      </c>
      <c r="AC70" t="s">
        <v>644</v>
      </c>
      <c r="AD70" t="s">
        <v>57</v>
      </c>
    </row>
    <row r="71" spans="1:30" hidden="1" x14ac:dyDescent="0.2">
      <c r="A71" t="s">
        <v>669</v>
      </c>
      <c r="B71" t="s">
        <v>670</v>
      </c>
      <c r="C71" t="s">
        <v>87</v>
      </c>
      <c r="D71" t="s">
        <v>647</v>
      </c>
      <c r="E71" t="s">
        <v>48</v>
      </c>
      <c r="F71" t="s">
        <v>671</v>
      </c>
      <c r="G71" t="s">
        <v>630</v>
      </c>
      <c r="H71" t="s">
        <v>672</v>
      </c>
      <c r="I71" t="s">
        <v>673</v>
      </c>
      <c r="J71" t="s">
        <v>210</v>
      </c>
      <c r="K71" t="s">
        <v>54</v>
      </c>
      <c r="L71" t="s">
        <v>674</v>
      </c>
      <c r="M71" t="s">
        <v>56</v>
      </c>
      <c r="N71" t="s">
        <v>110</v>
      </c>
      <c r="O71" t="s">
        <v>277</v>
      </c>
      <c r="P71" t="s">
        <v>675</v>
      </c>
      <c r="Q71" t="s">
        <v>676</v>
      </c>
      <c r="R71" t="s">
        <v>64</v>
      </c>
      <c r="S71" t="s">
        <v>281</v>
      </c>
      <c r="T71" t="s">
        <v>203</v>
      </c>
      <c r="U71" t="s">
        <v>57</v>
      </c>
      <c r="V71" t="s">
        <v>57</v>
      </c>
      <c r="W71" t="s">
        <v>57</v>
      </c>
      <c r="X71" t="s">
        <v>57</v>
      </c>
      <c r="Y71" t="s">
        <v>57</v>
      </c>
      <c r="Z71" t="s">
        <v>57</v>
      </c>
      <c r="AA71" t="s">
        <v>57</v>
      </c>
      <c r="AB71" t="s">
        <v>110</v>
      </c>
      <c r="AC71" t="s">
        <v>644</v>
      </c>
      <c r="AD71" t="s">
        <v>110</v>
      </c>
    </row>
    <row r="72" spans="1:30" hidden="1" x14ac:dyDescent="0.2">
      <c r="A72" t="s">
        <v>677</v>
      </c>
      <c r="B72" t="s">
        <v>678</v>
      </c>
      <c r="C72" t="s">
        <v>64</v>
      </c>
      <c r="D72" t="s">
        <v>64</v>
      </c>
      <c r="E72" t="s">
        <v>48</v>
      </c>
      <c r="F72" t="s">
        <v>679</v>
      </c>
      <c r="G72" t="s">
        <v>630</v>
      </c>
      <c r="H72" t="s">
        <v>680</v>
      </c>
      <c r="I72" t="s">
        <v>681</v>
      </c>
      <c r="J72" t="s">
        <v>210</v>
      </c>
      <c r="K72" t="s">
        <v>54</v>
      </c>
      <c r="L72" t="s">
        <v>674</v>
      </c>
      <c r="M72" t="s">
        <v>56</v>
      </c>
      <c r="N72" t="s">
        <v>110</v>
      </c>
      <c r="O72" t="s">
        <v>265</v>
      </c>
      <c r="P72" t="s">
        <v>533</v>
      </c>
      <c r="Q72" t="s">
        <v>682</v>
      </c>
      <c r="R72" t="s">
        <v>683</v>
      </c>
      <c r="S72" t="s">
        <v>608</v>
      </c>
      <c r="T72" t="s">
        <v>609</v>
      </c>
      <c r="U72" t="s">
        <v>57</v>
      </c>
      <c r="V72" t="s">
        <v>57</v>
      </c>
      <c r="W72" t="s">
        <v>268</v>
      </c>
      <c r="X72" t="s">
        <v>110</v>
      </c>
      <c r="Y72" t="s">
        <v>268</v>
      </c>
      <c r="Z72" t="s">
        <v>268</v>
      </c>
      <c r="AA72" t="s">
        <v>268</v>
      </c>
      <c r="AB72" t="s">
        <v>268</v>
      </c>
      <c r="AC72" t="s">
        <v>64</v>
      </c>
      <c r="AD72" t="s">
        <v>268</v>
      </c>
    </row>
    <row r="73" spans="1:30" hidden="1" x14ac:dyDescent="0.2">
      <c r="A73" t="s">
        <v>684</v>
      </c>
      <c r="B73" t="s">
        <v>685</v>
      </c>
      <c r="C73" t="s">
        <v>64</v>
      </c>
      <c r="D73" t="s">
        <v>64</v>
      </c>
      <c r="E73" t="s">
        <v>48</v>
      </c>
      <c r="F73" t="s">
        <v>686</v>
      </c>
      <c r="G73" t="s">
        <v>630</v>
      </c>
      <c r="H73" t="s">
        <v>687</v>
      </c>
      <c r="I73" t="s">
        <v>688</v>
      </c>
      <c r="J73" t="s">
        <v>689</v>
      </c>
      <c r="K73" t="s">
        <v>54</v>
      </c>
      <c r="L73" t="s">
        <v>86</v>
      </c>
      <c r="M73" t="s">
        <v>56</v>
      </c>
      <c r="N73" t="s">
        <v>110</v>
      </c>
      <c r="O73" t="s">
        <v>491</v>
      </c>
      <c r="P73" t="s">
        <v>574</v>
      </c>
      <c r="Q73" t="s">
        <v>690</v>
      </c>
      <c r="R73" t="s">
        <v>691</v>
      </c>
      <c r="S73" t="s">
        <v>78</v>
      </c>
      <c r="T73" t="s">
        <v>99</v>
      </c>
      <c r="U73" t="s">
        <v>64</v>
      </c>
      <c r="V73" t="s">
        <v>57</v>
      </c>
      <c r="W73" t="s">
        <v>57</v>
      </c>
      <c r="X73" t="s">
        <v>57</v>
      </c>
      <c r="Y73" t="s">
        <v>57</v>
      </c>
      <c r="Z73" t="s">
        <v>57</v>
      </c>
      <c r="AA73" t="s">
        <v>57</v>
      </c>
      <c r="AB73" t="s">
        <v>57</v>
      </c>
      <c r="AC73" t="s">
        <v>194</v>
      </c>
      <c r="AD73" t="s">
        <v>57</v>
      </c>
    </row>
    <row r="74" spans="1:30" hidden="1" x14ac:dyDescent="0.2">
      <c r="A74" t="s">
        <v>692</v>
      </c>
      <c r="B74" t="s">
        <v>693</v>
      </c>
      <c r="C74" t="s">
        <v>64</v>
      </c>
      <c r="D74" t="s">
        <v>64</v>
      </c>
      <c r="E74" t="s">
        <v>48</v>
      </c>
      <c r="F74" t="s">
        <v>694</v>
      </c>
      <c r="G74" t="s">
        <v>630</v>
      </c>
      <c r="H74" t="s">
        <v>695</v>
      </c>
      <c r="I74" t="s">
        <v>472</v>
      </c>
      <c r="J74" t="s">
        <v>253</v>
      </c>
      <c r="K74" t="s">
        <v>72</v>
      </c>
      <c r="L74" t="s">
        <v>73</v>
      </c>
      <c r="M74" t="s">
        <v>56</v>
      </c>
      <c r="N74" t="s">
        <v>57</v>
      </c>
      <c r="O74" t="s">
        <v>353</v>
      </c>
      <c r="P74" t="s">
        <v>507</v>
      </c>
      <c r="Q74" t="s">
        <v>696</v>
      </c>
      <c r="R74" t="s">
        <v>697</v>
      </c>
      <c r="S74" t="s">
        <v>78</v>
      </c>
      <c r="T74" t="s">
        <v>99</v>
      </c>
      <c r="U74" t="s">
        <v>110</v>
      </c>
      <c r="V74" t="s">
        <v>57</v>
      </c>
      <c r="W74" t="s">
        <v>57</v>
      </c>
      <c r="X74" t="s">
        <v>57</v>
      </c>
      <c r="Y74" t="s">
        <v>57</v>
      </c>
      <c r="Z74" t="s">
        <v>57</v>
      </c>
      <c r="AA74" t="s">
        <v>57</v>
      </c>
      <c r="AB74" t="s">
        <v>57</v>
      </c>
      <c r="AC74" t="s">
        <v>698</v>
      </c>
      <c r="AD74" t="s">
        <v>57</v>
      </c>
    </row>
    <row r="75" spans="1:30" hidden="1" x14ac:dyDescent="0.2">
      <c r="A75" t="s">
        <v>699</v>
      </c>
      <c r="B75" t="s">
        <v>700</v>
      </c>
      <c r="C75" t="s">
        <v>64</v>
      </c>
      <c r="D75" t="s">
        <v>64</v>
      </c>
      <c r="E75" t="s">
        <v>46</v>
      </c>
      <c r="F75" t="s">
        <v>694</v>
      </c>
      <c r="G75" t="s">
        <v>630</v>
      </c>
      <c r="H75" t="s">
        <v>701</v>
      </c>
      <c r="I75" t="s">
        <v>702</v>
      </c>
      <c r="J75" t="s">
        <v>210</v>
      </c>
      <c r="K75" t="s">
        <v>54</v>
      </c>
      <c r="L75" t="s">
        <v>118</v>
      </c>
      <c r="M75" t="s">
        <v>56</v>
      </c>
      <c r="N75" t="s">
        <v>57</v>
      </c>
      <c r="O75" t="s">
        <v>317</v>
      </c>
      <c r="P75" t="s">
        <v>703</v>
      </c>
      <c r="Q75" t="s">
        <v>704</v>
      </c>
      <c r="R75" t="s">
        <v>705</v>
      </c>
      <c r="S75" t="s">
        <v>78</v>
      </c>
      <c r="T75" t="s">
        <v>64</v>
      </c>
      <c r="U75" t="s">
        <v>64</v>
      </c>
      <c r="V75" t="s">
        <v>57</v>
      </c>
      <c r="W75" t="s">
        <v>57</v>
      </c>
      <c r="X75" t="s">
        <v>57</v>
      </c>
      <c r="Y75" t="s">
        <v>57</v>
      </c>
      <c r="Z75" t="s">
        <v>57</v>
      </c>
      <c r="AA75" t="s">
        <v>64</v>
      </c>
      <c r="AB75" t="s">
        <v>57</v>
      </c>
      <c r="AC75" t="s">
        <v>160</v>
      </c>
      <c r="AD75" t="s">
        <v>57</v>
      </c>
    </row>
    <row r="76" spans="1:30" hidden="1" x14ac:dyDescent="0.2">
      <c r="A76" t="s">
        <v>706</v>
      </c>
      <c r="B76" t="s">
        <v>707</v>
      </c>
      <c r="C76" t="s">
        <v>64</v>
      </c>
      <c r="D76" t="s">
        <v>64</v>
      </c>
      <c r="E76" t="s">
        <v>48</v>
      </c>
      <c r="F76" t="s">
        <v>708</v>
      </c>
      <c r="G76" t="s">
        <v>630</v>
      </c>
      <c r="H76" t="s">
        <v>709</v>
      </c>
      <c r="I76" t="s">
        <v>710</v>
      </c>
      <c r="J76" t="s">
        <v>392</v>
      </c>
      <c r="K76" t="s">
        <v>54</v>
      </c>
      <c r="L76" t="s">
        <v>145</v>
      </c>
      <c r="M76" t="s">
        <v>56</v>
      </c>
      <c r="N76" t="s">
        <v>110</v>
      </c>
      <c r="O76" t="s">
        <v>393</v>
      </c>
      <c r="P76" t="s">
        <v>465</v>
      </c>
      <c r="Q76" t="s">
        <v>711</v>
      </c>
      <c r="R76" t="s">
        <v>712</v>
      </c>
      <c r="S76" t="s">
        <v>78</v>
      </c>
      <c r="T76" t="s">
        <v>387</v>
      </c>
      <c r="U76" t="s">
        <v>110</v>
      </c>
      <c r="V76" t="s">
        <v>57</v>
      </c>
      <c r="W76" t="s">
        <v>57</v>
      </c>
      <c r="X76" t="s">
        <v>57</v>
      </c>
      <c r="Y76" t="s">
        <v>64</v>
      </c>
      <c r="Z76" t="s">
        <v>57</v>
      </c>
      <c r="AA76" t="s">
        <v>57</v>
      </c>
      <c r="AB76" t="s">
        <v>57</v>
      </c>
      <c r="AC76" t="s">
        <v>48</v>
      </c>
      <c r="AD76" t="s">
        <v>57</v>
      </c>
    </row>
    <row r="77" spans="1:30" hidden="1" x14ac:dyDescent="0.2">
      <c r="A77" t="s">
        <v>713</v>
      </c>
      <c r="B77" t="s">
        <v>714</v>
      </c>
      <c r="C77" t="s">
        <v>64</v>
      </c>
      <c r="D77" t="s">
        <v>64</v>
      </c>
      <c r="E77" t="s">
        <v>48</v>
      </c>
      <c r="F77" t="s">
        <v>715</v>
      </c>
      <c r="G77" t="s">
        <v>630</v>
      </c>
      <c r="H77" t="s">
        <v>716</v>
      </c>
      <c r="I77" t="s">
        <v>717</v>
      </c>
      <c r="J77" t="s">
        <v>689</v>
      </c>
      <c r="K77" t="s">
        <v>72</v>
      </c>
      <c r="L77" t="s">
        <v>86</v>
      </c>
      <c r="M77" t="s">
        <v>56</v>
      </c>
      <c r="N77" t="s">
        <v>57</v>
      </c>
      <c r="O77" t="s">
        <v>58</v>
      </c>
      <c r="P77" t="s">
        <v>718</v>
      </c>
      <c r="Q77" t="s">
        <v>719</v>
      </c>
      <c r="R77" t="s">
        <v>720</v>
      </c>
      <c r="S77" t="s">
        <v>78</v>
      </c>
      <c r="T77" t="s">
        <v>387</v>
      </c>
      <c r="U77" t="s">
        <v>64</v>
      </c>
      <c r="V77" t="s">
        <v>57</v>
      </c>
      <c r="W77" t="s">
        <v>57</v>
      </c>
      <c r="X77" t="s">
        <v>57</v>
      </c>
      <c r="Y77" t="s">
        <v>57</v>
      </c>
      <c r="Z77" t="s">
        <v>57</v>
      </c>
      <c r="AA77" t="s">
        <v>64</v>
      </c>
      <c r="AB77" t="s">
        <v>57</v>
      </c>
      <c r="AC77" t="s">
        <v>194</v>
      </c>
      <c r="AD77" t="s">
        <v>57</v>
      </c>
    </row>
    <row r="78" spans="1:30" hidden="1" x14ac:dyDescent="0.2">
      <c r="A78" t="s">
        <v>721</v>
      </c>
      <c r="B78" t="s">
        <v>722</v>
      </c>
      <c r="C78" t="s">
        <v>357</v>
      </c>
      <c r="D78" t="s">
        <v>47</v>
      </c>
      <c r="E78" t="s">
        <v>48</v>
      </c>
      <c r="F78" t="s">
        <v>723</v>
      </c>
      <c r="G78" t="s">
        <v>630</v>
      </c>
      <c r="H78" t="s">
        <v>724</v>
      </c>
      <c r="I78" t="s">
        <v>725</v>
      </c>
      <c r="J78" t="s">
        <v>210</v>
      </c>
      <c r="K78" t="s">
        <v>54</v>
      </c>
      <c r="L78" t="s">
        <v>55</v>
      </c>
      <c r="M78" t="s">
        <v>56</v>
      </c>
      <c r="N78" t="s">
        <v>110</v>
      </c>
      <c r="O78" t="s">
        <v>265</v>
      </c>
      <c r="P78" t="s">
        <v>726</v>
      </c>
      <c r="Q78" t="s">
        <v>727</v>
      </c>
      <c r="R78" t="s">
        <v>64</v>
      </c>
      <c r="S78" t="s">
        <v>78</v>
      </c>
      <c r="T78" t="s">
        <v>99</v>
      </c>
      <c r="U78" t="s">
        <v>110</v>
      </c>
      <c r="V78" t="s">
        <v>57</v>
      </c>
      <c r="W78" t="s">
        <v>57</v>
      </c>
      <c r="X78" t="s">
        <v>57</v>
      </c>
      <c r="Y78" t="s">
        <v>57</v>
      </c>
      <c r="Z78" t="s">
        <v>57</v>
      </c>
      <c r="AA78" t="s">
        <v>110</v>
      </c>
      <c r="AB78" t="s">
        <v>57</v>
      </c>
      <c r="AC78" t="s">
        <v>48</v>
      </c>
      <c r="AD78" t="s">
        <v>57</v>
      </c>
    </row>
    <row r="79" spans="1:30" hidden="1" x14ac:dyDescent="0.2">
      <c r="A79" t="s">
        <v>728</v>
      </c>
      <c r="B79" t="s">
        <v>729</v>
      </c>
      <c r="C79" t="s">
        <v>64</v>
      </c>
      <c r="D79" t="s">
        <v>64</v>
      </c>
      <c r="E79" t="s">
        <v>48</v>
      </c>
      <c r="F79" t="s">
        <v>730</v>
      </c>
      <c r="G79" t="s">
        <v>630</v>
      </c>
      <c r="H79" t="s">
        <v>731</v>
      </c>
      <c r="I79" t="s">
        <v>732</v>
      </c>
      <c r="J79" t="s">
        <v>167</v>
      </c>
      <c r="K79" t="s">
        <v>54</v>
      </c>
      <c r="L79" t="s">
        <v>118</v>
      </c>
      <c r="M79" t="s">
        <v>56</v>
      </c>
      <c r="N79" t="s">
        <v>57</v>
      </c>
      <c r="O79" t="s">
        <v>317</v>
      </c>
      <c r="P79" t="s">
        <v>733</v>
      </c>
      <c r="Q79" t="s">
        <v>734</v>
      </c>
      <c r="R79" t="s">
        <v>735</v>
      </c>
      <c r="S79" t="s">
        <v>78</v>
      </c>
      <c r="T79" t="s">
        <v>64</v>
      </c>
      <c r="U79" t="s">
        <v>64</v>
      </c>
      <c r="V79" t="s">
        <v>57</v>
      </c>
      <c r="W79" t="s">
        <v>57</v>
      </c>
      <c r="X79" t="s">
        <v>57</v>
      </c>
      <c r="Y79" t="s">
        <v>57</v>
      </c>
      <c r="Z79" t="s">
        <v>57</v>
      </c>
      <c r="AA79" t="s">
        <v>64</v>
      </c>
      <c r="AB79" t="s">
        <v>57</v>
      </c>
      <c r="AC79" t="s">
        <v>64</v>
      </c>
      <c r="AD79" t="s">
        <v>57</v>
      </c>
    </row>
    <row r="80" spans="1:30" hidden="1" x14ac:dyDescent="0.2">
      <c r="A80" t="s">
        <v>736</v>
      </c>
      <c r="B80" t="s">
        <v>737</v>
      </c>
      <c r="C80" t="s">
        <v>64</v>
      </c>
      <c r="D80" t="s">
        <v>64</v>
      </c>
      <c r="E80" t="s">
        <v>48</v>
      </c>
      <c r="F80" t="s">
        <v>730</v>
      </c>
      <c r="G80" t="s">
        <v>630</v>
      </c>
      <c r="H80" t="s">
        <v>738</v>
      </c>
      <c r="I80" t="s">
        <v>739</v>
      </c>
      <c r="J80" t="s">
        <v>227</v>
      </c>
      <c r="K80" t="s">
        <v>54</v>
      </c>
      <c r="L80" t="s">
        <v>55</v>
      </c>
      <c r="M80" t="s">
        <v>56</v>
      </c>
      <c r="N80" t="s">
        <v>57</v>
      </c>
      <c r="O80" t="s">
        <v>317</v>
      </c>
      <c r="P80" t="s">
        <v>119</v>
      </c>
      <c r="Q80" t="s">
        <v>740</v>
      </c>
      <c r="R80" t="s">
        <v>741</v>
      </c>
      <c r="S80" t="s">
        <v>185</v>
      </c>
      <c r="T80" t="s">
        <v>64</v>
      </c>
      <c r="U80" t="s">
        <v>64</v>
      </c>
      <c r="V80" t="s">
        <v>57</v>
      </c>
      <c r="W80" t="s">
        <v>57</v>
      </c>
      <c r="X80" t="s">
        <v>57</v>
      </c>
      <c r="Y80" t="s">
        <v>64</v>
      </c>
      <c r="Z80" t="s">
        <v>64</v>
      </c>
      <c r="AA80" t="s">
        <v>64</v>
      </c>
      <c r="AB80" t="s">
        <v>57</v>
      </c>
      <c r="AC80" t="s">
        <v>194</v>
      </c>
      <c r="AD80" t="s">
        <v>57</v>
      </c>
    </row>
    <row r="81" spans="1:30" hidden="1" x14ac:dyDescent="0.2">
      <c r="A81" t="s">
        <v>742</v>
      </c>
      <c r="B81" t="s">
        <v>743</v>
      </c>
      <c r="C81" t="s">
        <v>64</v>
      </c>
      <c r="D81" t="s">
        <v>64</v>
      </c>
      <c r="E81" t="s">
        <v>48</v>
      </c>
      <c r="F81" t="s">
        <v>744</v>
      </c>
      <c r="G81" t="s">
        <v>630</v>
      </c>
      <c r="H81" t="s">
        <v>745</v>
      </c>
      <c r="I81" t="s">
        <v>746</v>
      </c>
      <c r="J81" t="s">
        <v>236</v>
      </c>
      <c r="K81" t="s">
        <v>54</v>
      </c>
      <c r="L81" t="s">
        <v>146</v>
      </c>
      <c r="M81" t="s">
        <v>146</v>
      </c>
      <c r="N81" t="s">
        <v>110</v>
      </c>
      <c r="O81" t="s">
        <v>265</v>
      </c>
      <c r="P81" t="s">
        <v>747</v>
      </c>
      <c r="Q81" t="s">
        <v>748</v>
      </c>
      <c r="R81" t="s">
        <v>749</v>
      </c>
      <c r="S81" t="s">
        <v>78</v>
      </c>
      <c r="T81" t="s">
        <v>64</v>
      </c>
      <c r="U81" t="s">
        <v>64</v>
      </c>
      <c r="V81" t="s">
        <v>57</v>
      </c>
      <c r="W81" t="s">
        <v>57</v>
      </c>
      <c r="X81" t="s">
        <v>57</v>
      </c>
      <c r="Y81" t="s">
        <v>57</v>
      </c>
      <c r="Z81" t="s">
        <v>57</v>
      </c>
      <c r="AA81" t="s">
        <v>64</v>
      </c>
      <c r="AB81" t="s">
        <v>57</v>
      </c>
      <c r="AC81" t="s">
        <v>64</v>
      </c>
      <c r="AD81" t="s">
        <v>57</v>
      </c>
    </row>
    <row r="82" spans="1:30" hidden="1" x14ac:dyDescent="0.2">
      <c r="A82" t="s">
        <v>750</v>
      </c>
      <c r="B82" t="s">
        <v>751</v>
      </c>
      <c r="C82" t="s">
        <v>64</v>
      </c>
      <c r="D82" t="s">
        <v>64</v>
      </c>
      <c r="E82" t="s">
        <v>48</v>
      </c>
      <c r="F82" t="s">
        <v>752</v>
      </c>
      <c r="G82" t="s">
        <v>630</v>
      </c>
      <c r="H82" t="s">
        <v>753</v>
      </c>
      <c r="I82" t="s">
        <v>754</v>
      </c>
      <c r="J82" t="s">
        <v>236</v>
      </c>
      <c r="K82" t="s">
        <v>54</v>
      </c>
      <c r="L82" t="s">
        <v>86</v>
      </c>
      <c r="M82" t="s">
        <v>56</v>
      </c>
      <c r="N82" t="s">
        <v>57</v>
      </c>
      <c r="O82" t="s">
        <v>317</v>
      </c>
      <c r="P82" t="s">
        <v>75</v>
      </c>
      <c r="Q82" t="s">
        <v>755</v>
      </c>
      <c r="R82" t="s">
        <v>756</v>
      </c>
      <c r="S82" t="s">
        <v>281</v>
      </c>
      <c r="T82" t="s">
        <v>99</v>
      </c>
      <c r="U82" t="s">
        <v>110</v>
      </c>
      <c r="V82" t="s">
        <v>57</v>
      </c>
      <c r="W82" t="s">
        <v>57</v>
      </c>
      <c r="X82" t="s">
        <v>57</v>
      </c>
      <c r="Y82" t="s">
        <v>57</v>
      </c>
      <c r="Z82" t="s">
        <v>57</v>
      </c>
      <c r="AA82" t="s">
        <v>57</v>
      </c>
      <c r="AB82" t="s">
        <v>57</v>
      </c>
      <c r="AC82" t="s">
        <v>757</v>
      </c>
      <c r="AD82" t="s">
        <v>57</v>
      </c>
    </row>
    <row r="83" spans="1:30" hidden="1" x14ac:dyDescent="0.2">
      <c r="A83" t="s">
        <v>758</v>
      </c>
      <c r="B83" t="s">
        <v>759</v>
      </c>
      <c r="C83" t="s">
        <v>64</v>
      </c>
      <c r="D83" t="s">
        <v>64</v>
      </c>
      <c r="E83" t="s">
        <v>48</v>
      </c>
      <c r="F83" t="s">
        <v>760</v>
      </c>
      <c r="G83" t="s">
        <v>630</v>
      </c>
      <c r="H83" t="s">
        <v>761</v>
      </c>
      <c r="I83" t="s">
        <v>762</v>
      </c>
      <c r="J83" t="s">
        <v>763</v>
      </c>
      <c r="K83" t="s">
        <v>72</v>
      </c>
      <c r="L83" t="s">
        <v>403</v>
      </c>
      <c r="M83" t="s">
        <v>56</v>
      </c>
      <c r="N83" t="s">
        <v>57</v>
      </c>
      <c r="O83" t="s">
        <v>404</v>
      </c>
      <c r="P83" t="s">
        <v>764</v>
      </c>
      <c r="Q83" t="s">
        <v>765</v>
      </c>
      <c r="R83" t="s">
        <v>766</v>
      </c>
      <c r="S83" t="s">
        <v>281</v>
      </c>
      <c r="T83" t="s">
        <v>203</v>
      </c>
      <c r="U83" t="s">
        <v>110</v>
      </c>
      <c r="V83" t="s">
        <v>57</v>
      </c>
      <c r="W83" t="s">
        <v>57</v>
      </c>
      <c r="X83" t="s">
        <v>57</v>
      </c>
      <c r="Y83" t="s">
        <v>64</v>
      </c>
      <c r="Z83" t="s">
        <v>57</v>
      </c>
      <c r="AA83" t="s">
        <v>57</v>
      </c>
      <c r="AB83" t="s">
        <v>57</v>
      </c>
      <c r="AC83" t="s">
        <v>64</v>
      </c>
      <c r="AD83" t="s">
        <v>57</v>
      </c>
    </row>
    <row r="84" spans="1:30" hidden="1" x14ac:dyDescent="0.2">
      <c r="A84" t="s">
        <v>767</v>
      </c>
      <c r="B84" t="s">
        <v>768</v>
      </c>
      <c r="C84" t="s">
        <v>64</v>
      </c>
      <c r="D84" t="s">
        <v>64</v>
      </c>
      <c r="E84" t="s">
        <v>48</v>
      </c>
      <c r="F84" t="s">
        <v>769</v>
      </c>
      <c r="G84" t="s">
        <v>630</v>
      </c>
      <c r="H84" t="s">
        <v>770</v>
      </c>
      <c r="I84" t="s">
        <v>362</v>
      </c>
      <c r="J84" t="s">
        <v>253</v>
      </c>
      <c r="K84" t="s">
        <v>54</v>
      </c>
      <c r="L84" t="s">
        <v>55</v>
      </c>
      <c r="M84" t="s">
        <v>64</v>
      </c>
      <c r="N84" t="s">
        <v>57</v>
      </c>
      <c r="O84" t="s">
        <v>404</v>
      </c>
      <c r="P84" t="s">
        <v>64</v>
      </c>
      <c r="Q84" t="s">
        <v>771</v>
      </c>
      <c r="R84" t="s">
        <v>772</v>
      </c>
      <c r="S84" t="s">
        <v>185</v>
      </c>
      <c r="T84" t="s">
        <v>64</v>
      </c>
      <c r="U84" t="s">
        <v>57</v>
      </c>
      <c r="V84" t="s">
        <v>57</v>
      </c>
      <c r="W84" t="s">
        <v>57</v>
      </c>
      <c r="X84" t="s">
        <v>57</v>
      </c>
      <c r="Y84" t="s">
        <v>64</v>
      </c>
      <c r="Z84" t="s">
        <v>64</v>
      </c>
      <c r="AA84" t="s">
        <v>64</v>
      </c>
      <c r="AB84" t="s">
        <v>64</v>
      </c>
      <c r="AC84" t="s">
        <v>64</v>
      </c>
      <c r="AD84" t="s">
        <v>57</v>
      </c>
    </row>
    <row r="85" spans="1:30" hidden="1" x14ac:dyDescent="0.2">
      <c r="A85" t="s">
        <v>773</v>
      </c>
      <c r="B85" t="s">
        <v>774</v>
      </c>
      <c r="C85" t="s">
        <v>64</v>
      </c>
      <c r="D85" t="s">
        <v>64</v>
      </c>
      <c r="E85" t="s">
        <v>48</v>
      </c>
      <c r="F85" t="s">
        <v>769</v>
      </c>
      <c r="G85" t="s">
        <v>630</v>
      </c>
      <c r="H85" t="s">
        <v>775</v>
      </c>
      <c r="I85" t="s">
        <v>776</v>
      </c>
      <c r="J85" t="s">
        <v>777</v>
      </c>
      <c r="K85" t="s">
        <v>54</v>
      </c>
      <c r="L85" t="s">
        <v>55</v>
      </c>
      <c r="M85" t="s">
        <v>56</v>
      </c>
      <c r="N85" t="s">
        <v>57</v>
      </c>
      <c r="O85" t="s">
        <v>317</v>
      </c>
      <c r="P85" t="s">
        <v>778</v>
      </c>
      <c r="Q85" t="s">
        <v>779</v>
      </c>
      <c r="R85" t="s">
        <v>780</v>
      </c>
      <c r="S85" t="s">
        <v>78</v>
      </c>
      <c r="T85" t="s">
        <v>99</v>
      </c>
      <c r="U85" t="s">
        <v>57</v>
      </c>
      <c r="V85" t="s">
        <v>57</v>
      </c>
      <c r="W85" t="s">
        <v>57</v>
      </c>
      <c r="X85" t="s">
        <v>57</v>
      </c>
      <c r="Y85" t="s">
        <v>57</v>
      </c>
      <c r="Z85" t="s">
        <v>57</v>
      </c>
      <c r="AA85" t="s">
        <v>57</v>
      </c>
      <c r="AB85" t="s">
        <v>57</v>
      </c>
      <c r="AC85" t="s">
        <v>64</v>
      </c>
      <c r="AD85" t="s">
        <v>57</v>
      </c>
    </row>
    <row r="86" spans="1:30" hidden="1" x14ac:dyDescent="0.2">
      <c r="A86" t="s">
        <v>781</v>
      </c>
      <c r="B86" t="s">
        <v>782</v>
      </c>
      <c r="C86" t="s">
        <v>64</v>
      </c>
      <c r="D86" t="s">
        <v>64</v>
      </c>
      <c r="E86" t="s">
        <v>48</v>
      </c>
      <c r="F86" t="s">
        <v>783</v>
      </c>
      <c r="G86" t="s">
        <v>630</v>
      </c>
      <c r="H86" t="s">
        <v>784</v>
      </c>
      <c r="I86" t="s">
        <v>785</v>
      </c>
      <c r="J86" t="s">
        <v>227</v>
      </c>
      <c r="K86" t="s">
        <v>54</v>
      </c>
      <c r="L86" t="s">
        <v>786</v>
      </c>
      <c r="M86" t="s">
        <v>56</v>
      </c>
      <c r="N86" t="s">
        <v>57</v>
      </c>
      <c r="O86" t="s">
        <v>317</v>
      </c>
      <c r="P86" t="s">
        <v>378</v>
      </c>
      <c r="Q86" t="s">
        <v>787</v>
      </c>
      <c r="R86" t="s">
        <v>788</v>
      </c>
      <c r="S86" t="s">
        <v>78</v>
      </c>
      <c r="T86" t="s">
        <v>63</v>
      </c>
      <c r="U86" t="s">
        <v>57</v>
      </c>
      <c r="V86" t="s">
        <v>57</v>
      </c>
      <c r="W86" t="s">
        <v>57</v>
      </c>
      <c r="X86" t="s">
        <v>57</v>
      </c>
      <c r="Y86" t="s">
        <v>57</v>
      </c>
      <c r="Z86" t="s">
        <v>57</v>
      </c>
      <c r="AA86" t="s">
        <v>57</v>
      </c>
      <c r="AB86" t="s">
        <v>57</v>
      </c>
      <c r="AC86" t="s">
        <v>81</v>
      </c>
      <c r="AD86" t="s">
        <v>57</v>
      </c>
    </row>
    <row r="87" spans="1:30" hidden="1" x14ac:dyDescent="0.2">
      <c r="A87" t="s">
        <v>789</v>
      </c>
      <c r="B87" t="s">
        <v>790</v>
      </c>
      <c r="C87" t="s">
        <v>64</v>
      </c>
      <c r="D87" t="s">
        <v>64</v>
      </c>
      <c r="E87" t="s">
        <v>46</v>
      </c>
      <c r="F87" t="s">
        <v>791</v>
      </c>
      <c r="G87" t="s">
        <v>630</v>
      </c>
      <c r="H87" t="s">
        <v>792</v>
      </c>
      <c r="I87" t="s">
        <v>793</v>
      </c>
      <c r="J87" t="s">
        <v>200</v>
      </c>
      <c r="K87" t="s">
        <v>54</v>
      </c>
      <c r="L87" t="s">
        <v>86</v>
      </c>
      <c r="M87" t="s">
        <v>56</v>
      </c>
      <c r="N87" t="s">
        <v>57</v>
      </c>
      <c r="O87" t="s">
        <v>317</v>
      </c>
      <c r="P87" t="s">
        <v>378</v>
      </c>
      <c r="Q87" t="s">
        <v>794</v>
      </c>
      <c r="R87" t="s">
        <v>795</v>
      </c>
      <c r="S87" t="s">
        <v>78</v>
      </c>
      <c r="T87" t="s">
        <v>64</v>
      </c>
      <c r="U87" t="s">
        <v>64</v>
      </c>
      <c r="V87" t="s">
        <v>57</v>
      </c>
      <c r="W87" t="s">
        <v>57</v>
      </c>
      <c r="X87" t="s">
        <v>57</v>
      </c>
      <c r="Y87" t="s">
        <v>57</v>
      </c>
      <c r="Z87" t="s">
        <v>57</v>
      </c>
      <c r="AA87" t="s">
        <v>57</v>
      </c>
      <c r="AB87" t="s">
        <v>57</v>
      </c>
      <c r="AC87" t="s">
        <v>194</v>
      </c>
      <c r="AD87" t="s">
        <v>57</v>
      </c>
    </row>
    <row r="88" spans="1:30" hidden="1" x14ac:dyDescent="0.2">
      <c r="A88" t="s">
        <v>796</v>
      </c>
      <c r="B88" t="s">
        <v>797</v>
      </c>
      <c r="C88" t="s">
        <v>64</v>
      </c>
      <c r="D88" t="s">
        <v>64</v>
      </c>
      <c r="E88" t="s">
        <v>48</v>
      </c>
      <c r="F88" t="s">
        <v>798</v>
      </c>
      <c r="G88" t="s">
        <v>630</v>
      </c>
      <c r="H88" t="s">
        <v>799</v>
      </c>
      <c r="I88" t="s">
        <v>800</v>
      </c>
      <c r="J88" t="s">
        <v>275</v>
      </c>
      <c r="K88" t="s">
        <v>54</v>
      </c>
      <c r="L88" t="s">
        <v>118</v>
      </c>
      <c r="M88" t="s">
        <v>56</v>
      </c>
      <c r="N88" t="s">
        <v>57</v>
      </c>
      <c r="O88" t="s">
        <v>317</v>
      </c>
      <c r="P88" t="s">
        <v>801</v>
      </c>
      <c r="Q88" t="s">
        <v>802</v>
      </c>
      <c r="R88" t="s">
        <v>803</v>
      </c>
      <c r="S88" t="s">
        <v>78</v>
      </c>
      <c r="T88" t="s">
        <v>64</v>
      </c>
      <c r="U88" t="s">
        <v>64</v>
      </c>
      <c r="V88" t="s">
        <v>57</v>
      </c>
      <c r="W88" t="s">
        <v>57</v>
      </c>
      <c r="X88" t="s">
        <v>57</v>
      </c>
      <c r="Y88" t="s">
        <v>64</v>
      </c>
      <c r="Z88" t="s">
        <v>57</v>
      </c>
      <c r="AA88" t="s">
        <v>64</v>
      </c>
      <c r="AB88" t="s">
        <v>57</v>
      </c>
      <c r="AC88" t="s">
        <v>64</v>
      </c>
      <c r="AD88" t="s">
        <v>57</v>
      </c>
    </row>
    <row r="89" spans="1:30" hidden="1" x14ac:dyDescent="0.2">
      <c r="A89" t="s">
        <v>804</v>
      </c>
      <c r="B89" t="s">
        <v>805</v>
      </c>
      <c r="C89" t="s">
        <v>64</v>
      </c>
      <c r="D89" t="s">
        <v>64</v>
      </c>
      <c r="E89" t="s">
        <v>48</v>
      </c>
      <c r="F89" t="s">
        <v>806</v>
      </c>
      <c r="G89" t="s">
        <v>630</v>
      </c>
      <c r="H89" t="s">
        <v>807</v>
      </c>
      <c r="I89" t="s">
        <v>808</v>
      </c>
      <c r="J89" t="s">
        <v>116</v>
      </c>
      <c r="K89" t="s">
        <v>54</v>
      </c>
      <c r="L89" t="s">
        <v>86</v>
      </c>
      <c r="M89" t="s">
        <v>146</v>
      </c>
      <c r="N89" t="s">
        <v>110</v>
      </c>
      <c r="O89" t="s">
        <v>265</v>
      </c>
      <c r="P89" t="s">
        <v>809</v>
      </c>
      <c r="Q89" t="s">
        <v>810</v>
      </c>
      <c r="R89" t="s">
        <v>811</v>
      </c>
      <c r="S89" t="s">
        <v>185</v>
      </c>
      <c r="T89" t="s">
        <v>99</v>
      </c>
      <c r="U89" t="s">
        <v>57</v>
      </c>
      <c r="V89" t="s">
        <v>57</v>
      </c>
      <c r="W89" t="s">
        <v>57</v>
      </c>
      <c r="X89" t="s">
        <v>57</v>
      </c>
      <c r="Y89" t="s">
        <v>57</v>
      </c>
      <c r="Z89" t="s">
        <v>57</v>
      </c>
      <c r="AA89" t="s">
        <v>64</v>
      </c>
      <c r="AB89" t="s">
        <v>57</v>
      </c>
      <c r="AC89" t="s">
        <v>194</v>
      </c>
      <c r="AD89" t="s">
        <v>57</v>
      </c>
    </row>
    <row r="90" spans="1:30" hidden="1" x14ac:dyDescent="0.2">
      <c r="A90" t="s">
        <v>812</v>
      </c>
      <c r="B90" t="s">
        <v>813</v>
      </c>
      <c r="C90" t="s">
        <v>64</v>
      </c>
      <c r="D90" t="s">
        <v>64</v>
      </c>
      <c r="E90" t="s">
        <v>46</v>
      </c>
      <c r="F90" t="s">
        <v>806</v>
      </c>
      <c r="G90" t="s">
        <v>630</v>
      </c>
      <c r="H90" t="s">
        <v>814</v>
      </c>
      <c r="I90" t="s">
        <v>815</v>
      </c>
      <c r="J90" t="s">
        <v>105</v>
      </c>
      <c r="K90" t="s">
        <v>64</v>
      </c>
      <c r="L90" t="s">
        <v>276</v>
      </c>
      <c r="M90" t="s">
        <v>276</v>
      </c>
      <c r="N90" t="s">
        <v>110</v>
      </c>
      <c r="O90" t="s">
        <v>393</v>
      </c>
      <c r="P90" t="s">
        <v>633</v>
      </c>
      <c r="Q90" t="s">
        <v>816</v>
      </c>
      <c r="R90" t="s">
        <v>817</v>
      </c>
      <c r="S90" t="s">
        <v>185</v>
      </c>
      <c r="T90" t="s">
        <v>99</v>
      </c>
      <c r="U90" t="s">
        <v>64</v>
      </c>
      <c r="V90" t="s">
        <v>57</v>
      </c>
      <c r="W90" t="s">
        <v>57</v>
      </c>
      <c r="X90" t="s">
        <v>57</v>
      </c>
      <c r="Y90" t="s">
        <v>57</v>
      </c>
      <c r="Z90" t="s">
        <v>57</v>
      </c>
      <c r="AA90" t="s">
        <v>110</v>
      </c>
      <c r="AB90" t="s">
        <v>57</v>
      </c>
      <c r="AC90" t="s">
        <v>64</v>
      </c>
      <c r="AD90" t="s">
        <v>57</v>
      </c>
    </row>
    <row r="91" spans="1:30" hidden="1" x14ac:dyDescent="0.2">
      <c r="A91" t="s">
        <v>818</v>
      </c>
      <c r="B91" t="s">
        <v>819</v>
      </c>
      <c r="C91" t="s">
        <v>64</v>
      </c>
      <c r="D91" t="s">
        <v>64</v>
      </c>
      <c r="E91" t="s">
        <v>48</v>
      </c>
      <c r="F91" t="s">
        <v>820</v>
      </c>
      <c r="G91" t="s">
        <v>630</v>
      </c>
      <c r="H91" t="s">
        <v>821</v>
      </c>
      <c r="I91" t="s">
        <v>436</v>
      </c>
      <c r="J91" t="s">
        <v>253</v>
      </c>
      <c r="K91" t="s">
        <v>54</v>
      </c>
      <c r="L91" t="s">
        <v>118</v>
      </c>
      <c r="M91" t="s">
        <v>56</v>
      </c>
      <c r="N91" t="s">
        <v>57</v>
      </c>
      <c r="O91" t="s">
        <v>317</v>
      </c>
      <c r="P91" t="s">
        <v>822</v>
      </c>
      <c r="Q91" t="s">
        <v>823</v>
      </c>
      <c r="R91" t="s">
        <v>824</v>
      </c>
      <c r="S91" t="s">
        <v>78</v>
      </c>
      <c r="T91" t="s">
        <v>387</v>
      </c>
      <c r="U91" t="s">
        <v>110</v>
      </c>
      <c r="V91" t="s">
        <v>57</v>
      </c>
      <c r="W91" t="s">
        <v>57</v>
      </c>
      <c r="X91" t="s">
        <v>57</v>
      </c>
      <c r="Y91" t="s">
        <v>57</v>
      </c>
      <c r="Z91" t="s">
        <v>57</v>
      </c>
      <c r="AA91" t="s">
        <v>57</v>
      </c>
      <c r="AB91" t="s">
        <v>57</v>
      </c>
      <c r="AC91" t="s">
        <v>825</v>
      </c>
      <c r="AD91" t="s">
        <v>57</v>
      </c>
    </row>
    <row r="92" spans="1:30" hidden="1" x14ac:dyDescent="0.2">
      <c r="A92" t="s">
        <v>826</v>
      </c>
      <c r="B92" t="s">
        <v>827</v>
      </c>
      <c r="C92" t="s">
        <v>64</v>
      </c>
      <c r="D92" t="s">
        <v>64</v>
      </c>
      <c r="E92" t="s">
        <v>48</v>
      </c>
      <c r="F92" t="s">
        <v>828</v>
      </c>
      <c r="G92" t="s">
        <v>630</v>
      </c>
      <c r="H92" t="s">
        <v>829</v>
      </c>
      <c r="I92" t="s">
        <v>830</v>
      </c>
      <c r="J92" t="s">
        <v>116</v>
      </c>
      <c r="K92" t="s">
        <v>117</v>
      </c>
      <c r="L92" t="s">
        <v>118</v>
      </c>
      <c r="M92" t="s">
        <v>56</v>
      </c>
      <c r="N92" t="s">
        <v>57</v>
      </c>
      <c r="O92" t="s">
        <v>317</v>
      </c>
      <c r="P92" t="s">
        <v>831</v>
      </c>
      <c r="Q92" t="s">
        <v>832</v>
      </c>
      <c r="R92" t="s">
        <v>833</v>
      </c>
      <c r="S92" t="s">
        <v>78</v>
      </c>
      <c r="T92" t="s">
        <v>64</v>
      </c>
      <c r="U92" t="s">
        <v>64</v>
      </c>
      <c r="V92" t="s">
        <v>57</v>
      </c>
      <c r="W92" t="s">
        <v>57</v>
      </c>
      <c r="X92" t="s">
        <v>57</v>
      </c>
      <c r="Y92" t="s">
        <v>57</v>
      </c>
      <c r="Z92" t="s">
        <v>57</v>
      </c>
      <c r="AA92" t="s">
        <v>64</v>
      </c>
      <c r="AB92" t="s">
        <v>57</v>
      </c>
      <c r="AC92" t="s">
        <v>64</v>
      </c>
      <c r="AD92" t="s">
        <v>57</v>
      </c>
    </row>
    <row r="93" spans="1:30" hidden="1" x14ac:dyDescent="0.2">
      <c r="A93" t="s">
        <v>834</v>
      </c>
      <c r="B93" t="s">
        <v>835</v>
      </c>
      <c r="C93" t="s">
        <v>64</v>
      </c>
      <c r="D93" t="s">
        <v>64</v>
      </c>
      <c r="E93" t="s">
        <v>48</v>
      </c>
      <c r="F93" t="s">
        <v>828</v>
      </c>
      <c r="G93" t="s">
        <v>630</v>
      </c>
      <c r="H93" t="s">
        <v>836</v>
      </c>
      <c r="I93" t="s">
        <v>837</v>
      </c>
      <c r="J93" t="s">
        <v>838</v>
      </c>
      <c r="K93" t="s">
        <v>54</v>
      </c>
      <c r="L93" t="s">
        <v>118</v>
      </c>
      <c r="M93" t="s">
        <v>56</v>
      </c>
      <c r="N93" t="s">
        <v>57</v>
      </c>
      <c r="O93" t="s">
        <v>317</v>
      </c>
      <c r="P93" t="s">
        <v>378</v>
      </c>
      <c r="Q93" t="s">
        <v>839</v>
      </c>
      <c r="R93" t="s">
        <v>840</v>
      </c>
      <c r="S93" t="s">
        <v>78</v>
      </c>
      <c r="T93" t="s">
        <v>63</v>
      </c>
      <c r="U93" t="s">
        <v>110</v>
      </c>
      <c r="V93" t="s">
        <v>57</v>
      </c>
      <c r="W93" t="s">
        <v>57</v>
      </c>
      <c r="X93" t="s">
        <v>57</v>
      </c>
      <c r="Y93" t="s">
        <v>57</v>
      </c>
      <c r="Z93" t="s">
        <v>57</v>
      </c>
      <c r="AA93" t="s">
        <v>110</v>
      </c>
      <c r="AB93" t="s">
        <v>57</v>
      </c>
      <c r="AC93" t="s">
        <v>67</v>
      </c>
      <c r="AD93" t="s">
        <v>57</v>
      </c>
    </row>
    <row r="94" spans="1:30" hidden="1" x14ac:dyDescent="0.2">
      <c r="A94" t="s">
        <v>841</v>
      </c>
      <c r="B94" t="s">
        <v>842</v>
      </c>
      <c r="C94" t="s">
        <v>64</v>
      </c>
      <c r="D94" t="s">
        <v>64</v>
      </c>
      <c r="E94" t="s">
        <v>48</v>
      </c>
      <c r="F94" t="s">
        <v>843</v>
      </c>
      <c r="G94" t="s">
        <v>630</v>
      </c>
      <c r="H94" t="s">
        <v>844</v>
      </c>
      <c r="I94" t="s">
        <v>845</v>
      </c>
      <c r="J94" t="s">
        <v>549</v>
      </c>
      <c r="K94" t="s">
        <v>54</v>
      </c>
      <c r="L94" t="s">
        <v>86</v>
      </c>
      <c r="M94" t="s">
        <v>56</v>
      </c>
      <c r="N94" t="s">
        <v>57</v>
      </c>
      <c r="O94" t="s">
        <v>353</v>
      </c>
      <c r="P94" t="s">
        <v>846</v>
      </c>
      <c r="Q94" t="s">
        <v>847</v>
      </c>
      <c r="R94" t="s">
        <v>848</v>
      </c>
      <c r="S94" t="s">
        <v>98</v>
      </c>
      <c r="T94" t="s">
        <v>64</v>
      </c>
      <c r="U94" t="s">
        <v>57</v>
      </c>
      <c r="V94" t="s">
        <v>57</v>
      </c>
      <c r="W94" t="s">
        <v>57</v>
      </c>
      <c r="X94" t="s">
        <v>57</v>
      </c>
      <c r="Y94" t="s">
        <v>57</v>
      </c>
      <c r="Z94" t="s">
        <v>57</v>
      </c>
      <c r="AA94" t="s">
        <v>64</v>
      </c>
      <c r="AB94" t="s">
        <v>57</v>
      </c>
      <c r="AC94" t="s">
        <v>48</v>
      </c>
      <c r="AD94" t="s">
        <v>57</v>
      </c>
    </row>
    <row r="95" spans="1:30" hidden="1" x14ac:dyDescent="0.2">
      <c r="A95" t="s">
        <v>849</v>
      </c>
      <c r="B95" t="s">
        <v>850</v>
      </c>
      <c r="C95" t="s">
        <v>64</v>
      </c>
      <c r="D95" t="s">
        <v>64</v>
      </c>
      <c r="E95" t="s">
        <v>48</v>
      </c>
      <c r="F95" t="s">
        <v>851</v>
      </c>
      <c r="G95" t="s">
        <v>630</v>
      </c>
      <c r="H95" t="s">
        <v>852</v>
      </c>
      <c r="I95" t="s">
        <v>853</v>
      </c>
      <c r="J95" t="s">
        <v>71</v>
      </c>
      <c r="K95" t="s">
        <v>54</v>
      </c>
      <c r="L95" t="s">
        <v>86</v>
      </c>
      <c r="M95" t="s">
        <v>56</v>
      </c>
      <c r="N95" t="s">
        <v>57</v>
      </c>
      <c r="O95" t="s">
        <v>393</v>
      </c>
      <c r="P95" t="s">
        <v>405</v>
      </c>
      <c r="Q95" t="s">
        <v>854</v>
      </c>
      <c r="R95" t="s">
        <v>855</v>
      </c>
      <c r="S95" t="s">
        <v>78</v>
      </c>
      <c r="T95" t="s">
        <v>99</v>
      </c>
      <c r="U95" t="s">
        <v>110</v>
      </c>
      <c r="V95" t="s">
        <v>57</v>
      </c>
      <c r="W95" t="s">
        <v>57</v>
      </c>
      <c r="X95" t="s">
        <v>57</v>
      </c>
      <c r="Y95" t="s">
        <v>57</v>
      </c>
      <c r="Z95" t="s">
        <v>57</v>
      </c>
      <c r="AA95" t="s">
        <v>57</v>
      </c>
      <c r="AB95" t="s">
        <v>57</v>
      </c>
      <c r="AC95" t="s">
        <v>81</v>
      </c>
      <c r="AD95" t="s">
        <v>57</v>
      </c>
    </row>
    <row r="96" spans="1:30" hidden="1" x14ac:dyDescent="0.2">
      <c r="A96" t="s">
        <v>856</v>
      </c>
      <c r="B96" t="s">
        <v>857</v>
      </c>
      <c r="C96" t="s">
        <v>64</v>
      </c>
      <c r="D96" t="s">
        <v>64</v>
      </c>
      <c r="E96" t="s">
        <v>48</v>
      </c>
      <c r="F96" t="s">
        <v>858</v>
      </c>
      <c r="G96" t="s">
        <v>630</v>
      </c>
      <c r="H96" t="s">
        <v>859</v>
      </c>
      <c r="I96" t="s">
        <v>860</v>
      </c>
      <c r="J96" t="s">
        <v>275</v>
      </c>
      <c r="K96" t="s">
        <v>54</v>
      </c>
      <c r="L96" t="s">
        <v>86</v>
      </c>
      <c r="M96" t="s">
        <v>56</v>
      </c>
      <c r="N96" t="s">
        <v>57</v>
      </c>
      <c r="O96" t="s">
        <v>317</v>
      </c>
      <c r="P96" t="s">
        <v>119</v>
      </c>
      <c r="Q96" t="s">
        <v>861</v>
      </c>
      <c r="R96" t="s">
        <v>862</v>
      </c>
      <c r="S96" t="s">
        <v>78</v>
      </c>
      <c r="T96" t="s">
        <v>64</v>
      </c>
      <c r="U96" t="s">
        <v>64</v>
      </c>
      <c r="V96" t="s">
        <v>57</v>
      </c>
      <c r="W96" t="s">
        <v>57</v>
      </c>
      <c r="X96" t="s">
        <v>57</v>
      </c>
      <c r="Y96" t="s">
        <v>57</v>
      </c>
      <c r="Z96" t="s">
        <v>57</v>
      </c>
      <c r="AA96" t="s">
        <v>64</v>
      </c>
      <c r="AB96" t="s">
        <v>57</v>
      </c>
      <c r="AC96" t="s">
        <v>46</v>
      </c>
      <c r="AD96" t="s">
        <v>57</v>
      </c>
    </row>
    <row r="97" spans="1:30" hidden="1" x14ac:dyDescent="0.2">
      <c r="A97" t="s">
        <v>863</v>
      </c>
      <c r="B97" t="s">
        <v>864</v>
      </c>
      <c r="C97" t="s">
        <v>87</v>
      </c>
      <c r="D97" t="s">
        <v>206</v>
      </c>
      <c r="E97" t="s">
        <v>48</v>
      </c>
      <c r="F97" t="s">
        <v>858</v>
      </c>
      <c r="G97" t="s">
        <v>630</v>
      </c>
      <c r="H97" t="s">
        <v>865</v>
      </c>
      <c r="I97" t="s">
        <v>866</v>
      </c>
      <c r="J97" t="s">
        <v>275</v>
      </c>
      <c r="K97" t="s">
        <v>117</v>
      </c>
      <c r="L97" t="s">
        <v>118</v>
      </c>
      <c r="M97" t="s">
        <v>56</v>
      </c>
      <c r="N97" t="s">
        <v>57</v>
      </c>
      <c r="O97" t="s">
        <v>317</v>
      </c>
      <c r="P97" t="s">
        <v>867</v>
      </c>
      <c r="Q97" t="s">
        <v>868</v>
      </c>
      <c r="R97" t="s">
        <v>869</v>
      </c>
      <c r="S97" t="s">
        <v>78</v>
      </c>
      <c r="T97" t="s">
        <v>99</v>
      </c>
      <c r="U97" t="s">
        <v>57</v>
      </c>
      <c r="V97" t="s">
        <v>57</v>
      </c>
      <c r="W97" t="s">
        <v>57</v>
      </c>
      <c r="X97" t="s">
        <v>57</v>
      </c>
      <c r="Y97" t="s">
        <v>57</v>
      </c>
      <c r="Z97" t="s">
        <v>57</v>
      </c>
      <c r="AA97" t="s">
        <v>57</v>
      </c>
      <c r="AB97" t="s">
        <v>57</v>
      </c>
      <c r="AC97" t="s">
        <v>81</v>
      </c>
      <c r="AD97" t="s">
        <v>57</v>
      </c>
    </row>
    <row r="98" spans="1:30" hidden="1" x14ac:dyDescent="0.2">
      <c r="A98" t="s">
        <v>870</v>
      </c>
      <c r="B98" t="s">
        <v>871</v>
      </c>
      <c r="C98" t="s">
        <v>64</v>
      </c>
      <c r="D98" t="s">
        <v>64</v>
      </c>
      <c r="E98" t="s">
        <v>46</v>
      </c>
      <c r="F98" t="s">
        <v>858</v>
      </c>
      <c r="G98" t="s">
        <v>630</v>
      </c>
      <c r="H98" t="s">
        <v>872</v>
      </c>
      <c r="I98" t="s">
        <v>873</v>
      </c>
      <c r="J98" t="s">
        <v>176</v>
      </c>
      <c r="K98" t="s">
        <v>54</v>
      </c>
      <c r="L98" t="s">
        <v>118</v>
      </c>
      <c r="M98" t="s">
        <v>56</v>
      </c>
      <c r="N98" t="s">
        <v>57</v>
      </c>
      <c r="O98" t="s">
        <v>317</v>
      </c>
      <c r="P98" t="s">
        <v>75</v>
      </c>
      <c r="Q98" t="s">
        <v>874</v>
      </c>
      <c r="R98" t="s">
        <v>875</v>
      </c>
      <c r="S98" t="s">
        <v>281</v>
      </c>
      <c r="T98" t="s">
        <v>64</v>
      </c>
      <c r="U98" t="s">
        <v>64</v>
      </c>
      <c r="V98" t="s">
        <v>57</v>
      </c>
      <c r="W98" t="s">
        <v>57</v>
      </c>
      <c r="X98" t="s">
        <v>57</v>
      </c>
      <c r="Y98" t="s">
        <v>57</v>
      </c>
      <c r="Z98" t="s">
        <v>57</v>
      </c>
      <c r="AA98" t="s">
        <v>64</v>
      </c>
      <c r="AB98" t="s">
        <v>57</v>
      </c>
      <c r="AC98" t="s">
        <v>876</v>
      </c>
      <c r="AD98" t="s">
        <v>57</v>
      </c>
    </row>
    <row r="99" spans="1:30" hidden="1" x14ac:dyDescent="0.2">
      <c r="A99" t="s">
        <v>877</v>
      </c>
      <c r="B99" t="s">
        <v>878</v>
      </c>
      <c r="C99" t="s">
        <v>64</v>
      </c>
      <c r="D99" t="s">
        <v>64</v>
      </c>
      <c r="E99" t="s">
        <v>46</v>
      </c>
      <c r="F99" t="s">
        <v>879</v>
      </c>
      <c r="G99" t="s">
        <v>630</v>
      </c>
      <c r="H99" t="s">
        <v>880</v>
      </c>
      <c r="I99" t="s">
        <v>688</v>
      </c>
      <c r="J99" t="s">
        <v>689</v>
      </c>
      <c r="K99" t="s">
        <v>72</v>
      </c>
      <c r="L99" t="s">
        <v>674</v>
      </c>
      <c r="M99" t="s">
        <v>56</v>
      </c>
      <c r="N99" t="s">
        <v>57</v>
      </c>
      <c r="O99" t="s">
        <v>353</v>
      </c>
      <c r="P99" t="s">
        <v>507</v>
      </c>
      <c r="Q99" t="s">
        <v>881</v>
      </c>
      <c r="R99" t="s">
        <v>882</v>
      </c>
      <c r="S99" t="s">
        <v>78</v>
      </c>
      <c r="T99" t="s">
        <v>64</v>
      </c>
      <c r="U99" t="s">
        <v>64</v>
      </c>
      <c r="V99" t="s">
        <v>57</v>
      </c>
      <c r="W99" t="s">
        <v>57</v>
      </c>
      <c r="X99" t="s">
        <v>57</v>
      </c>
      <c r="Y99" t="s">
        <v>57</v>
      </c>
      <c r="Z99" t="s">
        <v>57</v>
      </c>
      <c r="AA99" t="s">
        <v>64</v>
      </c>
      <c r="AB99" t="s">
        <v>57</v>
      </c>
      <c r="AC99" t="s">
        <v>64</v>
      </c>
      <c r="AD99" t="s">
        <v>57</v>
      </c>
    </row>
    <row r="100" spans="1:30" hidden="1" x14ac:dyDescent="0.2">
      <c r="A100" t="s">
        <v>883</v>
      </c>
      <c r="B100" t="s">
        <v>884</v>
      </c>
      <c r="C100" t="s">
        <v>64</v>
      </c>
      <c r="D100" t="s">
        <v>64</v>
      </c>
      <c r="E100" t="s">
        <v>48</v>
      </c>
      <c r="F100" t="s">
        <v>885</v>
      </c>
      <c r="G100" t="s">
        <v>50</v>
      </c>
      <c r="H100" t="s">
        <v>886</v>
      </c>
      <c r="I100" t="s">
        <v>732</v>
      </c>
      <c r="J100" t="s">
        <v>167</v>
      </c>
      <c r="K100" t="s">
        <v>54</v>
      </c>
      <c r="L100" t="s">
        <v>118</v>
      </c>
      <c r="M100" t="s">
        <v>56</v>
      </c>
      <c r="N100" t="s">
        <v>57</v>
      </c>
      <c r="O100" t="s">
        <v>317</v>
      </c>
      <c r="P100" t="s">
        <v>666</v>
      </c>
      <c r="Q100" t="s">
        <v>887</v>
      </c>
      <c r="R100" t="s">
        <v>888</v>
      </c>
      <c r="S100" t="s">
        <v>78</v>
      </c>
      <c r="T100" t="s">
        <v>203</v>
      </c>
      <c r="U100" t="s">
        <v>57</v>
      </c>
      <c r="V100" t="s">
        <v>57</v>
      </c>
      <c r="W100" t="s">
        <v>57</v>
      </c>
      <c r="X100" t="s">
        <v>57</v>
      </c>
      <c r="Y100" t="s">
        <v>57</v>
      </c>
      <c r="Z100" t="s">
        <v>57</v>
      </c>
      <c r="AA100" t="s">
        <v>57</v>
      </c>
      <c r="AB100" t="s">
        <v>57</v>
      </c>
      <c r="AC100" t="s">
        <v>194</v>
      </c>
      <c r="AD100" t="s">
        <v>57</v>
      </c>
    </row>
    <row r="101" spans="1:30" hidden="1" x14ac:dyDescent="0.2">
      <c r="A101" t="s">
        <v>889</v>
      </c>
      <c r="B101" t="s">
        <v>890</v>
      </c>
      <c r="C101" t="s">
        <v>64</v>
      </c>
      <c r="D101" t="s">
        <v>64</v>
      </c>
      <c r="E101" t="s">
        <v>48</v>
      </c>
      <c r="F101" t="s">
        <v>885</v>
      </c>
      <c r="G101" t="s">
        <v>50</v>
      </c>
      <c r="H101" t="s">
        <v>891</v>
      </c>
      <c r="I101" t="s">
        <v>892</v>
      </c>
      <c r="J101" t="s">
        <v>200</v>
      </c>
      <c r="K101" t="s">
        <v>54</v>
      </c>
      <c r="L101" t="s">
        <v>86</v>
      </c>
      <c r="M101" t="s">
        <v>56</v>
      </c>
      <c r="N101" t="s">
        <v>57</v>
      </c>
      <c r="O101" t="s">
        <v>317</v>
      </c>
      <c r="P101" t="s">
        <v>119</v>
      </c>
      <c r="Q101" t="s">
        <v>893</v>
      </c>
      <c r="R101" t="s">
        <v>894</v>
      </c>
      <c r="S101" t="s">
        <v>78</v>
      </c>
      <c r="T101" t="s">
        <v>63</v>
      </c>
      <c r="U101" t="s">
        <v>110</v>
      </c>
      <c r="V101" t="s">
        <v>57</v>
      </c>
      <c r="W101" t="s">
        <v>57</v>
      </c>
      <c r="X101" t="s">
        <v>57</v>
      </c>
      <c r="Y101" t="s">
        <v>57</v>
      </c>
      <c r="Z101" t="s">
        <v>57</v>
      </c>
      <c r="AA101" t="s">
        <v>64</v>
      </c>
      <c r="AB101" t="s">
        <v>57</v>
      </c>
      <c r="AC101" t="s">
        <v>194</v>
      </c>
      <c r="AD101" t="s">
        <v>57</v>
      </c>
    </row>
    <row r="102" spans="1:30" hidden="1" x14ac:dyDescent="0.2">
      <c r="A102" t="s">
        <v>895</v>
      </c>
      <c r="B102" t="s">
        <v>896</v>
      </c>
      <c r="C102" t="s">
        <v>87</v>
      </c>
      <c r="D102" t="s">
        <v>87</v>
      </c>
      <c r="E102" t="s">
        <v>48</v>
      </c>
      <c r="F102" t="s">
        <v>885</v>
      </c>
      <c r="G102" t="s">
        <v>50</v>
      </c>
      <c r="H102" t="s">
        <v>897</v>
      </c>
      <c r="I102" t="s">
        <v>175</v>
      </c>
      <c r="J102" t="s">
        <v>176</v>
      </c>
      <c r="K102" t="s">
        <v>54</v>
      </c>
      <c r="L102" t="s">
        <v>146</v>
      </c>
      <c r="M102" t="s">
        <v>146</v>
      </c>
      <c r="N102" t="s">
        <v>57</v>
      </c>
      <c r="O102" t="s">
        <v>317</v>
      </c>
      <c r="P102" t="s">
        <v>898</v>
      </c>
      <c r="Q102" t="s">
        <v>899</v>
      </c>
      <c r="R102" t="s">
        <v>64</v>
      </c>
      <c r="S102" t="s">
        <v>78</v>
      </c>
      <c r="T102" t="s">
        <v>387</v>
      </c>
      <c r="U102" t="s">
        <v>87</v>
      </c>
      <c r="V102" t="s">
        <v>57</v>
      </c>
      <c r="W102" t="s">
        <v>57</v>
      </c>
      <c r="X102" t="s">
        <v>57</v>
      </c>
      <c r="Y102" t="s">
        <v>57</v>
      </c>
      <c r="Z102" t="s">
        <v>57</v>
      </c>
      <c r="AA102" t="s">
        <v>110</v>
      </c>
      <c r="AB102" t="s">
        <v>57</v>
      </c>
      <c r="AC102" t="s">
        <v>87</v>
      </c>
      <c r="AD102" t="s">
        <v>110</v>
      </c>
    </row>
    <row r="103" spans="1:30" hidden="1" x14ac:dyDescent="0.2">
      <c r="A103" t="s">
        <v>900</v>
      </c>
      <c r="B103" t="s">
        <v>901</v>
      </c>
      <c r="C103" t="s">
        <v>64</v>
      </c>
      <c r="D103" t="s">
        <v>64</v>
      </c>
      <c r="E103" t="s">
        <v>46</v>
      </c>
      <c r="F103" t="s">
        <v>902</v>
      </c>
      <c r="G103" t="s">
        <v>50</v>
      </c>
      <c r="H103" t="s">
        <v>903</v>
      </c>
      <c r="I103" t="s">
        <v>904</v>
      </c>
      <c r="J103" t="s">
        <v>392</v>
      </c>
      <c r="K103" t="s">
        <v>54</v>
      </c>
      <c r="L103" t="s">
        <v>786</v>
      </c>
      <c r="M103" t="s">
        <v>56</v>
      </c>
      <c r="N103" t="s">
        <v>57</v>
      </c>
      <c r="O103" t="s">
        <v>58</v>
      </c>
      <c r="P103" t="s">
        <v>533</v>
      </c>
      <c r="Q103" t="s">
        <v>905</v>
      </c>
      <c r="R103" t="s">
        <v>906</v>
      </c>
      <c r="S103" t="s">
        <v>78</v>
      </c>
      <c r="T103" t="s">
        <v>99</v>
      </c>
      <c r="U103" t="s">
        <v>57</v>
      </c>
      <c r="V103" t="s">
        <v>57</v>
      </c>
      <c r="W103" t="s">
        <v>57</v>
      </c>
      <c r="X103" t="s">
        <v>57</v>
      </c>
      <c r="Y103" t="s">
        <v>57</v>
      </c>
      <c r="Z103" t="s">
        <v>57</v>
      </c>
      <c r="AA103" t="s">
        <v>57</v>
      </c>
      <c r="AB103" t="s">
        <v>57</v>
      </c>
      <c r="AC103" t="s">
        <v>46</v>
      </c>
      <c r="AD103" t="s">
        <v>57</v>
      </c>
    </row>
    <row r="104" spans="1:30" hidden="1" x14ac:dyDescent="0.2">
      <c r="A104" t="s">
        <v>907</v>
      </c>
      <c r="B104" t="s">
        <v>908</v>
      </c>
      <c r="C104" t="s">
        <v>64</v>
      </c>
      <c r="D104" t="s">
        <v>64</v>
      </c>
      <c r="E104" t="s">
        <v>48</v>
      </c>
      <c r="F104" t="s">
        <v>902</v>
      </c>
      <c r="G104" t="s">
        <v>50</v>
      </c>
      <c r="H104" t="s">
        <v>909</v>
      </c>
      <c r="I104" t="s">
        <v>681</v>
      </c>
      <c r="J104" t="s">
        <v>210</v>
      </c>
      <c r="K104" t="s">
        <v>54</v>
      </c>
      <c r="L104" t="s">
        <v>910</v>
      </c>
      <c r="M104" t="s">
        <v>146</v>
      </c>
      <c r="N104" t="s">
        <v>110</v>
      </c>
      <c r="O104" t="s">
        <v>288</v>
      </c>
      <c r="P104" t="s">
        <v>297</v>
      </c>
      <c r="Q104" t="s">
        <v>911</v>
      </c>
      <c r="R104" t="s">
        <v>912</v>
      </c>
      <c r="S104" t="s">
        <v>185</v>
      </c>
      <c r="T104" t="s">
        <v>64</v>
      </c>
      <c r="U104" t="s">
        <v>64</v>
      </c>
      <c r="V104" t="s">
        <v>57</v>
      </c>
      <c r="W104" t="s">
        <v>57</v>
      </c>
      <c r="X104" t="s">
        <v>57</v>
      </c>
      <c r="Y104" t="s">
        <v>57</v>
      </c>
      <c r="Z104" t="s">
        <v>57</v>
      </c>
      <c r="AA104" t="s">
        <v>64</v>
      </c>
      <c r="AB104" t="s">
        <v>57</v>
      </c>
      <c r="AC104" t="s">
        <v>64</v>
      </c>
      <c r="AD104" t="s">
        <v>57</v>
      </c>
    </row>
    <row r="105" spans="1:30" hidden="1" x14ac:dyDescent="0.2">
      <c r="A105" t="s">
        <v>913</v>
      </c>
      <c r="B105" t="s">
        <v>914</v>
      </c>
      <c r="C105" t="s">
        <v>64</v>
      </c>
      <c r="D105" t="s">
        <v>64</v>
      </c>
      <c r="E105" t="s">
        <v>48</v>
      </c>
      <c r="F105" t="s">
        <v>915</v>
      </c>
      <c r="G105" t="s">
        <v>50</v>
      </c>
      <c r="H105" t="s">
        <v>916</v>
      </c>
      <c r="I105" t="s">
        <v>800</v>
      </c>
      <c r="J105" t="s">
        <v>275</v>
      </c>
      <c r="K105" t="s">
        <v>72</v>
      </c>
      <c r="L105" t="s">
        <v>403</v>
      </c>
      <c r="M105" t="s">
        <v>56</v>
      </c>
      <c r="N105" t="s">
        <v>57</v>
      </c>
      <c r="O105" t="s">
        <v>353</v>
      </c>
      <c r="P105" t="s">
        <v>437</v>
      </c>
      <c r="Q105" t="s">
        <v>917</v>
      </c>
      <c r="R105" t="s">
        <v>918</v>
      </c>
      <c r="S105" t="s">
        <v>78</v>
      </c>
      <c r="T105" t="s">
        <v>99</v>
      </c>
      <c r="U105" t="s">
        <v>64</v>
      </c>
      <c r="V105" t="s">
        <v>57</v>
      </c>
      <c r="W105" t="s">
        <v>57</v>
      </c>
      <c r="X105" t="s">
        <v>57</v>
      </c>
      <c r="Y105" t="s">
        <v>57</v>
      </c>
      <c r="Z105" t="s">
        <v>57</v>
      </c>
      <c r="AA105" t="s">
        <v>57</v>
      </c>
      <c r="AB105" t="s">
        <v>57</v>
      </c>
      <c r="AC105" t="s">
        <v>644</v>
      </c>
      <c r="AD105" t="s">
        <v>57</v>
      </c>
    </row>
    <row r="106" spans="1:30" hidden="1" x14ac:dyDescent="0.2">
      <c r="A106" t="s">
        <v>919</v>
      </c>
      <c r="B106" t="s">
        <v>920</v>
      </c>
      <c r="C106" t="s">
        <v>64</v>
      </c>
      <c r="D106" t="s">
        <v>64</v>
      </c>
      <c r="E106" t="s">
        <v>46</v>
      </c>
      <c r="F106" t="s">
        <v>921</v>
      </c>
      <c r="G106" t="s">
        <v>50</v>
      </c>
      <c r="H106" t="s">
        <v>903</v>
      </c>
      <c r="I106" t="s">
        <v>506</v>
      </c>
      <c r="J106" t="s">
        <v>326</v>
      </c>
      <c r="K106" t="s">
        <v>54</v>
      </c>
      <c r="L106" t="s">
        <v>86</v>
      </c>
      <c r="M106" t="s">
        <v>56</v>
      </c>
      <c r="N106" t="s">
        <v>57</v>
      </c>
      <c r="O106" t="s">
        <v>74</v>
      </c>
      <c r="P106" t="s">
        <v>922</v>
      </c>
      <c r="Q106" t="s">
        <v>923</v>
      </c>
      <c r="R106" t="s">
        <v>924</v>
      </c>
      <c r="S106" t="s">
        <v>185</v>
      </c>
      <c r="T106" t="s">
        <v>99</v>
      </c>
      <c r="U106" t="s">
        <v>64</v>
      </c>
      <c r="V106" t="s">
        <v>57</v>
      </c>
      <c r="W106" t="s">
        <v>57</v>
      </c>
      <c r="X106" t="s">
        <v>57</v>
      </c>
      <c r="Y106" t="s">
        <v>64</v>
      </c>
      <c r="Z106" t="s">
        <v>64</v>
      </c>
      <c r="AA106" t="s">
        <v>64</v>
      </c>
      <c r="AB106" t="s">
        <v>57</v>
      </c>
      <c r="AC106" t="s">
        <v>64</v>
      </c>
      <c r="AD106" t="s">
        <v>57</v>
      </c>
    </row>
    <row r="107" spans="1:30" hidden="1" x14ac:dyDescent="0.2">
      <c r="A107" t="s">
        <v>925</v>
      </c>
      <c r="B107" t="s">
        <v>926</v>
      </c>
      <c r="C107" t="s">
        <v>64</v>
      </c>
      <c r="D107" t="s">
        <v>64</v>
      </c>
      <c r="E107" t="s">
        <v>46</v>
      </c>
      <c r="F107" t="s">
        <v>921</v>
      </c>
      <c r="G107" t="s">
        <v>50</v>
      </c>
      <c r="H107" t="s">
        <v>927</v>
      </c>
      <c r="I107" t="s">
        <v>506</v>
      </c>
      <c r="J107" t="s">
        <v>326</v>
      </c>
      <c r="K107" t="s">
        <v>54</v>
      </c>
      <c r="L107" t="s">
        <v>118</v>
      </c>
      <c r="M107" t="s">
        <v>56</v>
      </c>
      <c r="N107" t="s">
        <v>57</v>
      </c>
      <c r="O107" t="s">
        <v>317</v>
      </c>
      <c r="P107" t="s">
        <v>928</v>
      </c>
      <c r="Q107" t="s">
        <v>929</v>
      </c>
      <c r="R107" t="s">
        <v>930</v>
      </c>
      <c r="S107" t="s">
        <v>78</v>
      </c>
      <c r="T107" t="s">
        <v>64</v>
      </c>
      <c r="U107" t="s">
        <v>57</v>
      </c>
      <c r="V107" t="s">
        <v>57</v>
      </c>
      <c r="W107" t="s">
        <v>57</v>
      </c>
      <c r="X107" t="s">
        <v>57</v>
      </c>
      <c r="Y107" t="s">
        <v>57</v>
      </c>
      <c r="Z107" t="s">
        <v>57</v>
      </c>
      <c r="AA107" t="s">
        <v>57</v>
      </c>
      <c r="AB107" t="s">
        <v>57</v>
      </c>
      <c r="AC107" t="s">
        <v>931</v>
      </c>
      <c r="AD107" t="s">
        <v>57</v>
      </c>
    </row>
    <row r="108" spans="1:30" hidden="1" x14ac:dyDescent="0.2">
      <c r="A108" t="s">
        <v>932</v>
      </c>
      <c r="B108" t="s">
        <v>933</v>
      </c>
      <c r="C108" t="s">
        <v>64</v>
      </c>
      <c r="D108" t="s">
        <v>64</v>
      </c>
      <c r="E108" t="s">
        <v>46</v>
      </c>
      <c r="F108" t="s">
        <v>921</v>
      </c>
      <c r="G108" t="s">
        <v>50</v>
      </c>
      <c r="H108" t="s">
        <v>934</v>
      </c>
      <c r="I108" t="s">
        <v>935</v>
      </c>
      <c r="J108" t="s">
        <v>227</v>
      </c>
      <c r="K108" t="s">
        <v>72</v>
      </c>
      <c r="L108" t="s">
        <v>56</v>
      </c>
      <c r="M108" t="s">
        <v>56</v>
      </c>
      <c r="N108" t="s">
        <v>57</v>
      </c>
      <c r="O108" t="s">
        <v>353</v>
      </c>
      <c r="P108" t="s">
        <v>936</v>
      </c>
      <c r="Q108" t="s">
        <v>937</v>
      </c>
      <c r="R108" t="s">
        <v>938</v>
      </c>
      <c r="S108" t="s">
        <v>185</v>
      </c>
      <c r="T108" t="s">
        <v>64</v>
      </c>
      <c r="U108" t="s">
        <v>57</v>
      </c>
      <c r="V108" t="s">
        <v>57</v>
      </c>
      <c r="W108" t="s">
        <v>57</v>
      </c>
      <c r="X108" t="s">
        <v>57</v>
      </c>
      <c r="Y108" t="s">
        <v>64</v>
      </c>
      <c r="Z108" t="s">
        <v>57</v>
      </c>
      <c r="AA108" t="s">
        <v>64</v>
      </c>
      <c r="AB108" t="s">
        <v>57</v>
      </c>
      <c r="AC108" t="s">
        <v>64</v>
      </c>
      <c r="AD108" t="s">
        <v>57</v>
      </c>
    </row>
    <row r="109" spans="1:30" hidden="1" x14ac:dyDescent="0.2">
      <c r="A109" t="s">
        <v>939</v>
      </c>
      <c r="B109" t="s">
        <v>940</v>
      </c>
      <c r="C109" t="s">
        <v>64</v>
      </c>
      <c r="D109" t="s">
        <v>64</v>
      </c>
      <c r="E109" t="s">
        <v>46</v>
      </c>
      <c r="F109" t="s">
        <v>941</v>
      </c>
      <c r="G109" t="s">
        <v>50</v>
      </c>
      <c r="H109" t="s">
        <v>942</v>
      </c>
      <c r="I109" t="s">
        <v>943</v>
      </c>
      <c r="J109" t="s">
        <v>275</v>
      </c>
      <c r="K109" t="s">
        <v>54</v>
      </c>
      <c r="L109" t="s">
        <v>86</v>
      </c>
      <c r="M109" t="s">
        <v>56</v>
      </c>
      <c r="N109" t="s">
        <v>57</v>
      </c>
      <c r="O109" t="s">
        <v>944</v>
      </c>
      <c r="P109" t="s">
        <v>318</v>
      </c>
      <c r="Q109" t="s">
        <v>945</v>
      </c>
      <c r="R109" t="s">
        <v>946</v>
      </c>
      <c r="S109" t="s">
        <v>62</v>
      </c>
      <c r="T109" t="s">
        <v>203</v>
      </c>
      <c r="U109" t="s">
        <v>57</v>
      </c>
      <c r="V109" t="s">
        <v>57</v>
      </c>
      <c r="W109" t="s">
        <v>57</v>
      </c>
      <c r="X109" t="s">
        <v>57</v>
      </c>
      <c r="Y109" t="s">
        <v>57</v>
      </c>
      <c r="Z109" t="s">
        <v>57</v>
      </c>
      <c r="AA109" t="s">
        <v>57</v>
      </c>
      <c r="AB109" t="s">
        <v>57</v>
      </c>
      <c r="AC109" t="s">
        <v>81</v>
      </c>
      <c r="AD109" t="s">
        <v>57</v>
      </c>
    </row>
    <row r="110" spans="1:30" hidden="1" x14ac:dyDescent="0.2">
      <c r="A110" t="s">
        <v>947</v>
      </c>
      <c r="B110" t="s">
        <v>948</v>
      </c>
      <c r="C110" t="s">
        <v>64</v>
      </c>
      <c r="D110" t="s">
        <v>64</v>
      </c>
      <c r="E110" t="s">
        <v>48</v>
      </c>
      <c r="F110" t="s">
        <v>949</v>
      </c>
      <c r="G110" t="s">
        <v>50</v>
      </c>
      <c r="H110" t="s">
        <v>950</v>
      </c>
      <c r="I110" t="s">
        <v>785</v>
      </c>
      <c r="J110" t="s">
        <v>227</v>
      </c>
      <c r="K110" t="s">
        <v>54</v>
      </c>
      <c r="L110" t="s">
        <v>118</v>
      </c>
      <c r="M110" t="s">
        <v>56</v>
      </c>
      <c r="N110" t="s">
        <v>57</v>
      </c>
      <c r="O110" t="s">
        <v>317</v>
      </c>
      <c r="P110" t="s">
        <v>75</v>
      </c>
      <c r="Q110" t="s">
        <v>951</v>
      </c>
      <c r="R110" t="s">
        <v>952</v>
      </c>
      <c r="S110" t="s">
        <v>78</v>
      </c>
      <c r="T110" t="s">
        <v>387</v>
      </c>
      <c r="U110" t="s">
        <v>64</v>
      </c>
      <c r="V110" t="s">
        <v>57</v>
      </c>
      <c r="W110" t="s">
        <v>57</v>
      </c>
      <c r="X110" t="s">
        <v>57</v>
      </c>
      <c r="Y110" t="s">
        <v>57</v>
      </c>
      <c r="Z110" t="s">
        <v>57</v>
      </c>
      <c r="AA110" t="s">
        <v>110</v>
      </c>
      <c r="AB110" t="s">
        <v>57</v>
      </c>
      <c r="AC110" t="s">
        <v>64</v>
      </c>
      <c r="AD110" t="s">
        <v>57</v>
      </c>
    </row>
    <row r="111" spans="1:30" hidden="1" x14ac:dyDescent="0.2">
      <c r="A111" t="s">
        <v>953</v>
      </c>
      <c r="B111" t="s">
        <v>954</v>
      </c>
      <c r="C111" t="s">
        <v>64</v>
      </c>
      <c r="D111" t="s">
        <v>64</v>
      </c>
      <c r="E111" t="s">
        <v>48</v>
      </c>
      <c r="F111" t="s">
        <v>955</v>
      </c>
      <c r="G111" t="s">
        <v>50</v>
      </c>
      <c r="H111" t="s">
        <v>956</v>
      </c>
      <c r="I111" t="s">
        <v>957</v>
      </c>
      <c r="J111" t="s">
        <v>262</v>
      </c>
      <c r="K111" t="s">
        <v>54</v>
      </c>
      <c r="L111" t="s">
        <v>118</v>
      </c>
      <c r="M111" t="s">
        <v>56</v>
      </c>
      <c r="N111" t="s">
        <v>57</v>
      </c>
      <c r="O111" t="s">
        <v>317</v>
      </c>
      <c r="P111" t="s">
        <v>64</v>
      </c>
      <c r="Q111" t="s">
        <v>958</v>
      </c>
      <c r="R111" t="s">
        <v>959</v>
      </c>
      <c r="S111" t="s">
        <v>78</v>
      </c>
      <c r="T111" t="s">
        <v>64</v>
      </c>
      <c r="U111" t="s">
        <v>110</v>
      </c>
      <c r="V111" t="s">
        <v>57</v>
      </c>
      <c r="W111" t="s">
        <v>57</v>
      </c>
      <c r="X111" t="s">
        <v>57</v>
      </c>
      <c r="Y111" t="s">
        <v>57</v>
      </c>
      <c r="Z111" t="s">
        <v>57</v>
      </c>
      <c r="AA111" t="s">
        <v>64</v>
      </c>
      <c r="AB111" t="s">
        <v>57</v>
      </c>
      <c r="AC111" t="s">
        <v>194</v>
      </c>
      <c r="AD111" t="s">
        <v>57</v>
      </c>
    </row>
    <row r="112" spans="1:30" hidden="1" x14ac:dyDescent="0.2">
      <c r="A112" t="s">
        <v>960</v>
      </c>
      <c r="B112" t="s">
        <v>961</v>
      </c>
      <c r="C112" t="s">
        <v>64</v>
      </c>
      <c r="D112" t="s">
        <v>64</v>
      </c>
      <c r="E112" t="s">
        <v>48</v>
      </c>
      <c r="F112" t="s">
        <v>962</v>
      </c>
      <c r="G112" t="s">
        <v>50</v>
      </c>
      <c r="H112" t="s">
        <v>963</v>
      </c>
      <c r="I112" t="s">
        <v>964</v>
      </c>
      <c r="J112" t="s">
        <v>176</v>
      </c>
      <c r="K112" t="s">
        <v>72</v>
      </c>
      <c r="L112" t="s">
        <v>86</v>
      </c>
      <c r="M112" t="s">
        <v>56</v>
      </c>
      <c r="N112" t="s">
        <v>110</v>
      </c>
      <c r="O112" t="s">
        <v>277</v>
      </c>
      <c r="P112" t="s">
        <v>965</v>
      </c>
      <c r="Q112" t="s">
        <v>966</v>
      </c>
      <c r="R112" t="s">
        <v>967</v>
      </c>
      <c r="S112" t="s">
        <v>78</v>
      </c>
      <c r="T112" t="s">
        <v>99</v>
      </c>
      <c r="U112" t="s">
        <v>57</v>
      </c>
      <c r="V112" t="s">
        <v>57</v>
      </c>
      <c r="W112" t="s">
        <v>57</v>
      </c>
      <c r="X112" t="s">
        <v>57</v>
      </c>
      <c r="Y112" t="s">
        <v>57</v>
      </c>
      <c r="Z112" t="s">
        <v>57</v>
      </c>
      <c r="AA112" t="s">
        <v>57</v>
      </c>
      <c r="AB112" t="s">
        <v>57</v>
      </c>
      <c r="AC112" t="s">
        <v>194</v>
      </c>
      <c r="AD112" t="s">
        <v>57</v>
      </c>
    </row>
    <row r="113" spans="1:30" x14ac:dyDescent="0.2">
      <c r="A113" t="s">
        <v>968</v>
      </c>
      <c r="B113" t="s">
        <v>969</v>
      </c>
      <c r="C113" t="s">
        <v>64</v>
      </c>
      <c r="D113" t="s">
        <v>64</v>
      </c>
      <c r="E113" t="s">
        <v>46</v>
      </c>
      <c r="F113" t="s">
        <v>970</v>
      </c>
      <c r="G113" t="s">
        <v>50</v>
      </c>
      <c r="H113" t="s">
        <v>971</v>
      </c>
      <c r="I113" t="s">
        <v>972</v>
      </c>
      <c r="J113" t="s">
        <v>210</v>
      </c>
      <c r="K113" t="s">
        <v>117</v>
      </c>
      <c r="L113" t="s">
        <v>145</v>
      </c>
      <c r="M113" t="s">
        <v>56</v>
      </c>
      <c r="N113" t="s">
        <v>110</v>
      </c>
      <c r="O113" t="s">
        <v>265</v>
      </c>
      <c r="P113" t="s">
        <v>809</v>
      </c>
      <c r="Q113" t="s">
        <v>973</v>
      </c>
      <c r="R113" t="s">
        <v>974</v>
      </c>
      <c r="S113" t="s">
        <v>130</v>
      </c>
      <c r="T113" t="s">
        <v>63</v>
      </c>
      <c r="U113" t="s">
        <v>57</v>
      </c>
      <c r="V113" t="s">
        <v>57</v>
      </c>
      <c r="W113" t="s">
        <v>57</v>
      </c>
      <c r="X113" t="s">
        <v>57</v>
      </c>
      <c r="Y113" t="s">
        <v>57</v>
      </c>
      <c r="Z113" t="s">
        <v>57</v>
      </c>
      <c r="AA113" t="s">
        <v>57</v>
      </c>
      <c r="AB113" t="s">
        <v>57</v>
      </c>
      <c r="AC113" t="s">
        <v>64</v>
      </c>
      <c r="AD113" t="s">
        <v>57</v>
      </c>
    </row>
    <row r="114" spans="1:30" hidden="1" x14ac:dyDescent="0.2">
      <c r="A114" t="s">
        <v>975</v>
      </c>
      <c r="B114" t="s">
        <v>976</v>
      </c>
      <c r="C114" t="s">
        <v>977</v>
      </c>
      <c r="D114" t="s">
        <v>47</v>
      </c>
      <c r="E114" t="s">
        <v>46</v>
      </c>
      <c r="F114" t="s">
        <v>978</v>
      </c>
      <c r="G114" t="s">
        <v>50</v>
      </c>
      <c r="H114" t="s">
        <v>979</v>
      </c>
      <c r="I114" t="s">
        <v>980</v>
      </c>
      <c r="J114" t="s">
        <v>531</v>
      </c>
      <c r="K114" t="s">
        <v>54</v>
      </c>
      <c r="L114" t="s">
        <v>55</v>
      </c>
      <c r="M114" t="s">
        <v>56</v>
      </c>
      <c r="N114" t="s">
        <v>57</v>
      </c>
      <c r="O114" t="s">
        <v>58</v>
      </c>
      <c r="P114" t="s">
        <v>981</v>
      </c>
      <c r="Q114" t="s">
        <v>982</v>
      </c>
      <c r="R114" t="s">
        <v>983</v>
      </c>
      <c r="S114" t="s">
        <v>109</v>
      </c>
      <c r="T114" t="s">
        <v>99</v>
      </c>
      <c r="U114" t="s">
        <v>110</v>
      </c>
      <c r="V114" t="s">
        <v>57</v>
      </c>
      <c r="W114" t="s">
        <v>57</v>
      </c>
      <c r="X114" t="s">
        <v>57</v>
      </c>
      <c r="Y114" t="s">
        <v>57</v>
      </c>
      <c r="Z114" t="s">
        <v>57</v>
      </c>
      <c r="AA114" t="s">
        <v>64</v>
      </c>
      <c r="AB114" t="s">
        <v>57</v>
      </c>
      <c r="AC114" t="s">
        <v>64</v>
      </c>
      <c r="AD114" t="s">
        <v>57</v>
      </c>
    </row>
    <row r="115" spans="1:30" hidden="1" x14ac:dyDescent="0.2">
      <c r="A115" t="s">
        <v>984</v>
      </c>
      <c r="B115" t="s">
        <v>985</v>
      </c>
      <c r="C115" t="s">
        <v>64</v>
      </c>
      <c r="D115" t="s">
        <v>64</v>
      </c>
      <c r="E115" t="s">
        <v>48</v>
      </c>
      <c r="F115" t="s">
        <v>986</v>
      </c>
      <c r="G115" t="s">
        <v>50</v>
      </c>
      <c r="H115" t="s">
        <v>987</v>
      </c>
      <c r="I115" t="s">
        <v>988</v>
      </c>
      <c r="J115" t="s">
        <v>989</v>
      </c>
      <c r="K115" t="s">
        <v>72</v>
      </c>
      <c r="L115" t="s">
        <v>73</v>
      </c>
      <c r="M115" t="s">
        <v>56</v>
      </c>
      <c r="N115" t="s">
        <v>57</v>
      </c>
      <c r="O115" t="s">
        <v>353</v>
      </c>
      <c r="P115" t="s">
        <v>990</v>
      </c>
      <c r="Q115" t="s">
        <v>991</v>
      </c>
      <c r="R115" t="s">
        <v>992</v>
      </c>
      <c r="S115" t="s">
        <v>78</v>
      </c>
      <c r="T115" t="s">
        <v>64</v>
      </c>
      <c r="U115" t="s">
        <v>64</v>
      </c>
      <c r="V115" t="s">
        <v>57</v>
      </c>
      <c r="W115" t="s">
        <v>57</v>
      </c>
      <c r="X115" t="s">
        <v>57</v>
      </c>
      <c r="Y115" t="s">
        <v>57</v>
      </c>
      <c r="Z115" t="s">
        <v>57</v>
      </c>
      <c r="AA115" t="s">
        <v>57</v>
      </c>
      <c r="AB115" t="s">
        <v>57</v>
      </c>
      <c r="AC115" t="s">
        <v>194</v>
      </c>
      <c r="AD115" t="s">
        <v>57</v>
      </c>
    </row>
    <row r="116" spans="1:30" hidden="1" x14ac:dyDescent="0.2">
      <c r="A116" t="s">
        <v>993</v>
      </c>
      <c r="B116" t="s">
        <v>994</v>
      </c>
      <c r="C116" t="s">
        <v>64</v>
      </c>
      <c r="D116" t="s">
        <v>64</v>
      </c>
      <c r="E116" t="s">
        <v>48</v>
      </c>
      <c r="F116" t="s">
        <v>995</v>
      </c>
      <c r="G116" t="s">
        <v>50</v>
      </c>
      <c r="H116" t="s">
        <v>996</v>
      </c>
      <c r="I116" t="s">
        <v>710</v>
      </c>
      <c r="J116" t="s">
        <v>392</v>
      </c>
      <c r="K116" t="s">
        <v>72</v>
      </c>
      <c r="L116" t="s">
        <v>403</v>
      </c>
      <c r="M116" t="s">
        <v>56</v>
      </c>
      <c r="N116" t="s">
        <v>57</v>
      </c>
      <c r="O116" t="s">
        <v>74</v>
      </c>
      <c r="P116" t="s">
        <v>997</v>
      </c>
      <c r="Q116" t="s">
        <v>998</v>
      </c>
      <c r="R116" t="s">
        <v>999</v>
      </c>
      <c r="S116" t="s">
        <v>98</v>
      </c>
      <c r="T116" t="s">
        <v>99</v>
      </c>
      <c r="U116" t="s">
        <v>57</v>
      </c>
      <c r="V116" t="s">
        <v>57</v>
      </c>
      <c r="W116" t="s">
        <v>57</v>
      </c>
      <c r="X116" t="s">
        <v>57</v>
      </c>
      <c r="Y116" t="s">
        <v>57</v>
      </c>
      <c r="Z116" t="s">
        <v>57</v>
      </c>
      <c r="AA116" t="s">
        <v>57</v>
      </c>
      <c r="AB116" t="s">
        <v>57</v>
      </c>
      <c r="AC116" t="s">
        <v>194</v>
      </c>
      <c r="AD116" t="s">
        <v>57</v>
      </c>
    </row>
    <row r="117" spans="1:30" hidden="1" x14ac:dyDescent="0.2">
      <c r="A117" t="s">
        <v>1000</v>
      </c>
      <c r="B117" t="s">
        <v>1001</v>
      </c>
      <c r="C117" t="s">
        <v>64</v>
      </c>
      <c r="D117" t="s">
        <v>64</v>
      </c>
      <c r="E117" t="s">
        <v>67</v>
      </c>
      <c r="F117" t="s">
        <v>1002</v>
      </c>
      <c r="G117" t="s">
        <v>50</v>
      </c>
      <c r="H117" t="s">
        <v>1003</v>
      </c>
      <c r="I117" t="s">
        <v>1004</v>
      </c>
      <c r="J117" t="s">
        <v>777</v>
      </c>
      <c r="K117" t="s">
        <v>72</v>
      </c>
      <c r="L117" t="s">
        <v>118</v>
      </c>
      <c r="M117" t="s">
        <v>56</v>
      </c>
      <c r="N117" t="s">
        <v>57</v>
      </c>
      <c r="O117" t="s">
        <v>74</v>
      </c>
      <c r="P117" t="s">
        <v>624</v>
      </c>
      <c r="Q117" t="s">
        <v>1005</v>
      </c>
      <c r="R117" t="s">
        <v>1006</v>
      </c>
      <c r="S117" t="s">
        <v>78</v>
      </c>
      <c r="T117" t="s">
        <v>99</v>
      </c>
      <c r="U117" t="s">
        <v>110</v>
      </c>
      <c r="V117" t="s">
        <v>57</v>
      </c>
      <c r="W117" t="s">
        <v>57</v>
      </c>
      <c r="X117" t="s">
        <v>57</v>
      </c>
      <c r="Y117" t="s">
        <v>57</v>
      </c>
      <c r="Z117" t="s">
        <v>57</v>
      </c>
      <c r="AA117" t="s">
        <v>57</v>
      </c>
      <c r="AB117" t="s">
        <v>57</v>
      </c>
      <c r="AC117" t="s">
        <v>64</v>
      </c>
      <c r="AD117" t="s">
        <v>57</v>
      </c>
    </row>
    <row r="118" spans="1:30" hidden="1" x14ac:dyDescent="0.2">
      <c r="A118" t="s">
        <v>1007</v>
      </c>
      <c r="B118" t="s">
        <v>1008</v>
      </c>
      <c r="C118" t="s">
        <v>64</v>
      </c>
      <c r="D118" t="s">
        <v>64</v>
      </c>
      <c r="E118" t="s">
        <v>48</v>
      </c>
      <c r="F118" t="s">
        <v>1009</v>
      </c>
      <c r="G118" t="s">
        <v>50</v>
      </c>
      <c r="H118" t="s">
        <v>1010</v>
      </c>
      <c r="I118" t="s">
        <v>1011</v>
      </c>
      <c r="J118" t="s">
        <v>85</v>
      </c>
      <c r="K118" t="s">
        <v>54</v>
      </c>
      <c r="L118" t="s">
        <v>55</v>
      </c>
      <c r="M118" t="s">
        <v>56</v>
      </c>
      <c r="N118" t="s">
        <v>57</v>
      </c>
      <c r="O118" t="s">
        <v>317</v>
      </c>
      <c r="P118" t="s">
        <v>1012</v>
      </c>
      <c r="Q118" t="s">
        <v>1013</v>
      </c>
      <c r="R118" t="s">
        <v>1014</v>
      </c>
      <c r="S118" t="s">
        <v>78</v>
      </c>
      <c r="T118" t="s">
        <v>64</v>
      </c>
      <c r="U118" t="s">
        <v>64</v>
      </c>
      <c r="V118" t="s">
        <v>57</v>
      </c>
      <c r="W118" t="s">
        <v>57</v>
      </c>
      <c r="X118" t="s">
        <v>57</v>
      </c>
      <c r="Y118" t="s">
        <v>57</v>
      </c>
      <c r="Z118" t="s">
        <v>57</v>
      </c>
      <c r="AA118" t="s">
        <v>57</v>
      </c>
      <c r="AB118" t="s">
        <v>57</v>
      </c>
      <c r="AC118" t="s">
        <v>194</v>
      </c>
      <c r="AD118" t="s">
        <v>57</v>
      </c>
    </row>
    <row r="119" spans="1:30" hidden="1" x14ac:dyDescent="0.2">
      <c r="A119" t="s">
        <v>1015</v>
      </c>
      <c r="B119" t="s">
        <v>1016</v>
      </c>
      <c r="C119" t="s">
        <v>64</v>
      </c>
      <c r="D119" t="s">
        <v>64</v>
      </c>
      <c r="E119" t="s">
        <v>46</v>
      </c>
      <c r="F119" t="s">
        <v>1017</v>
      </c>
      <c r="G119" t="s">
        <v>50</v>
      </c>
      <c r="H119" t="s">
        <v>1018</v>
      </c>
      <c r="I119" t="s">
        <v>1019</v>
      </c>
      <c r="J119" t="s">
        <v>564</v>
      </c>
      <c r="K119" t="s">
        <v>72</v>
      </c>
      <c r="L119" t="s">
        <v>86</v>
      </c>
      <c r="M119" t="s">
        <v>56</v>
      </c>
      <c r="N119" t="s">
        <v>57</v>
      </c>
      <c r="O119" t="s">
        <v>404</v>
      </c>
      <c r="P119" t="s">
        <v>1020</v>
      </c>
      <c r="Q119" t="s">
        <v>1021</v>
      </c>
      <c r="R119" t="s">
        <v>1022</v>
      </c>
      <c r="S119" t="s">
        <v>281</v>
      </c>
      <c r="T119" t="s">
        <v>64</v>
      </c>
      <c r="U119" t="s">
        <v>57</v>
      </c>
      <c r="V119" t="s">
        <v>57</v>
      </c>
      <c r="W119" t="s">
        <v>57</v>
      </c>
      <c r="X119" t="s">
        <v>57</v>
      </c>
      <c r="Y119" t="s">
        <v>57</v>
      </c>
      <c r="Z119" t="s">
        <v>64</v>
      </c>
      <c r="AA119" t="s">
        <v>57</v>
      </c>
      <c r="AB119" t="s">
        <v>64</v>
      </c>
      <c r="AC119" t="s">
        <v>329</v>
      </c>
      <c r="AD119" t="s">
        <v>57</v>
      </c>
    </row>
    <row r="120" spans="1:30" hidden="1" x14ac:dyDescent="0.2">
      <c r="A120" t="s">
        <v>1023</v>
      </c>
      <c r="B120" t="s">
        <v>1024</v>
      </c>
      <c r="C120" t="s">
        <v>64</v>
      </c>
      <c r="D120" t="s">
        <v>64</v>
      </c>
      <c r="E120" t="s">
        <v>48</v>
      </c>
      <c r="F120" t="s">
        <v>1025</v>
      </c>
      <c r="G120" t="s">
        <v>50</v>
      </c>
      <c r="H120" t="s">
        <v>1026</v>
      </c>
      <c r="I120" t="s">
        <v>1027</v>
      </c>
      <c r="J120" t="s">
        <v>275</v>
      </c>
      <c r="K120" t="s">
        <v>72</v>
      </c>
      <c r="L120" t="s">
        <v>86</v>
      </c>
      <c r="M120" t="s">
        <v>56</v>
      </c>
      <c r="N120" t="s">
        <v>57</v>
      </c>
      <c r="O120" t="s">
        <v>74</v>
      </c>
      <c r="P120" t="s">
        <v>1028</v>
      </c>
      <c r="Q120" t="s">
        <v>1029</v>
      </c>
      <c r="R120" t="s">
        <v>1030</v>
      </c>
      <c r="S120" t="s">
        <v>525</v>
      </c>
      <c r="T120" t="s">
        <v>99</v>
      </c>
      <c r="U120" t="s">
        <v>110</v>
      </c>
      <c r="V120" t="s">
        <v>57</v>
      </c>
      <c r="W120" t="s">
        <v>57</v>
      </c>
      <c r="X120" t="s">
        <v>57</v>
      </c>
      <c r="Y120" t="s">
        <v>57</v>
      </c>
      <c r="Z120" t="s">
        <v>110</v>
      </c>
      <c r="AA120" t="s">
        <v>57</v>
      </c>
      <c r="AB120" t="s">
        <v>57</v>
      </c>
      <c r="AC120" t="s">
        <v>64</v>
      </c>
      <c r="AD120" t="s">
        <v>57</v>
      </c>
    </row>
    <row r="121" spans="1:30" hidden="1" x14ac:dyDescent="0.2">
      <c r="A121" t="s">
        <v>1031</v>
      </c>
      <c r="B121" t="s">
        <v>1032</v>
      </c>
      <c r="C121" t="s">
        <v>64</v>
      </c>
      <c r="D121" t="s">
        <v>64</v>
      </c>
      <c r="E121" t="s">
        <v>46</v>
      </c>
      <c r="F121" t="s">
        <v>1025</v>
      </c>
      <c r="G121" t="s">
        <v>50</v>
      </c>
      <c r="H121" t="s">
        <v>1033</v>
      </c>
      <c r="I121" t="s">
        <v>315</v>
      </c>
      <c r="J121" t="s">
        <v>316</v>
      </c>
      <c r="K121" t="s">
        <v>72</v>
      </c>
      <c r="L121" t="s">
        <v>145</v>
      </c>
      <c r="M121" t="s">
        <v>146</v>
      </c>
      <c r="N121" t="s">
        <v>57</v>
      </c>
      <c r="O121" t="s">
        <v>944</v>
      </c>
      <c r="P121" t="s">
        <v>1034</v>
      </c>
      <c r="Q121" t="s">
        <v>1035</v>
      </c>
      <c r="R121" t="s">
        <v>1036</v>
      </c>
      <c r="S121" t="s">
        <v>78</v>
      </c>
      <c r="T121" t="s">
        <v>64</v>
      </c>
      <c r="U121" t="s">
        <v>64</v>
      </c>
      <c r="V121" t="s">
        <v>57</v>
      </c>
      <c r="W121" t="s">
        <v>57</v>
      </c>
      <c r="X121" t="s">
        <v>57</v>
      </c>
      <c r="Y121" t="s">
        <v>57</v>
      </c>
      <c r="Z121" t="s">
        <v>57</v>
      </c>
      <c r="AA121" t="s">
        <v>110</v>
      </c>
      <c r="AB121" t="s">
        <v>57</v>
      </c>
      <c r="AC121" t="s">
        <v>1037</v>
      </c>
      <c r="AD121" t="s">
        <v>57</v>
      </c>
    </row>
    <row r="122" spans="1:30" hidden="1" x14ac:dyDescent="0.2">
      <c r="A122" t="s">
        <v>1038</v>
      </c>
      <c r="B122" t="s">
        <v>1039</v>
      </c>
      <c r="C122" t="s">
        <v>64</v>
      </c>
      <c r="D122" t="s">
        <v>64</v>
      </c>
      <c r="E122" t="s">
        <v>48</v>
      </c>
      <c r="F122" t="s">
        <v>1040</v>
      </c>
      <c r="G122" t="s">
        <v>50</v>
      </c>
      <c r="H122" t="s">
        <v>1041</v>
      </c>
      <c r="I122" t="s">
        <v>1042</v>
      </c>
      <c r="J122" t="s">
        <v>105</v>
      </c>
      <c r="K122" t="s">
        <v>307</v>
      </c>
      <c r="L122" t="s">
        <v>145</v>
      </c>
      <c r="M122" t="s">
        <v>264</v>
      </c>
      <c r="N122" t="s">
        <v>110</v>
      </c>
      <c r="O122" t="s">
        <v>491</v>
      </c>
      <c r="P122" t="s">
        <v>1043</v>
      </c>
      <c r="Q122" t="s">
        <v>1044</v>
      </c>
      <c r="R122" t="s">
        <v>1045</v>
      </c>
      <c r="S122" t="s">
        <v>78</v>
      </c>
      <c r="T122" t="s">
        <v>99</v>
      </c>
      <c r="U122" t="s">
        <v>57</v>
      </c>
      <c r="V122" t="s">
        <v>57</v>
      </c>
      <c r="W122" t="s">
        <v>57</v>
      </c>
      <c r="X122" t="s">
        <v>57</v>
      </c>
      <c r="Y122" t="s">
        <v>57</v>
      </c>
      <c r="Z122" t="s">
        <v>57</v>
      </c>
      <c r="AA122" t="s">
        <v>57</v>
      </c>
      <c r="AB122" t="s">
        <v>57</v>
      </c>
      <c r="AC122" t="s">
        <v>64</v>
      </c>
      <c r="AD122" t="s">
        <v>57</v>
      </c>
    </row>
    <row r="123" spans="1:30" hidden="1" x14ac:dyDescent="0.2">
      <c r="A123" t="s">
        <v>1046</v>
      </c>
      <c r="B123" t="s">
        <v>1047</v>
      </c>
      <c r="C123" t="s">
        <v>64</v>
      </c>
      <c r="D123" t="s">
        <v>64</v>
      </c>
      <c r="E123" t="s">
        <v>46</v>
      </c>
      <c r="F123" t="s">
        <v>1048</v>
      </c>
      <c r="G123" t="s">
        <v>50</v>
      </c>
      <c r="H123" t="s">
        <v>1049</v>
      </c>
      <c r="I123" t="s">
        <v>428</v>
      </c>
      <c r="J123" t="s">
        <v>105</v>
      </c>
      <c r="K123" t="s">
        <v>72</v>
      </c>
      <c r="L123" t="s">
        <v>73</v>
      </c>
      <c r="M123" t="s">
        <v>56</v>
      </c>
      <c r="N123" t="s">
        <v>57</v>
      </c>
      <c r="O123" t="s">
        <v>353</v>
      </c>
      <c r="P123" t="s">
        <v>778</v>
      </c>
      <c r="Q123" t="s">
        <v>1050</v>
      </c>
      <c r="R123" t="s">
        <v>1051</v>
      </c>
      <c r="S123" t="s">
        <v>78</v>
      </c>
      <c r="T123" t="s">
        <v>64</v>
      </c>
      <c r="U123" t="s">
        <v>64</v>
      </c>
      <c r="V123" t="s">
        <v>57</v>
      </c>
      <c r="W123" t="s">
        <v>57</v>
      </c>
      <c r="X123" t="s">
        <v>57</v>
      </c>
      <c r="Y123" t="s">
        <v>57</v>
      </c>
      <c r="Z123" t="s">
        <v>57</v>
      </c>
      <c r="AA123" t="s">
        <v>64</v>
      </c>
      <c r="AB123" t="s">
        <v>57</v>
      </c>
      <c r="AC123" t="s">
        <v>64</v>
      </c>
      <c r="AD123" t="s">
        <v>57</v>
      </c>
    </row>
    <row r="124" spans="1:30" hidden="1" x14ac:dyDescent="0.2">
      <c r="A124" t="s">
        <v>1052</v>
      </c>
      <c r="B124" t="s">
        <v>1053</v>
      </c>
      <c r="C124" t="s">
        <v>64</v>
      </c>
      <c r="D124" t="s">
        <v>64</v>
      </c>
      <c r="E124" t="s">
        <v>46</v>
      </c>
      <c r="F124" t="s">
        <v>1054</v>
      </c>
      <c r="G124" t="s">
        <v>164</v>
      </c>
      <c r="H124" t="s">
        <v>1033</v>
      </c>
      <c r="I124" t="s">
        <v>315</v>
      </c>
      <c r="J124" t="s">
        <v>316</v>
      </c>
      <c r="K124" t="s">
        <v>72</v>
      </c>
      <c r="L124" t="s">
        <v>145</v>
      </c>
      <c r="M124" t="s">
        <v>146</v>
      </c>
      <c r="N124" t="s">
        <v>57</v>
      </c>
      <c r="O124" t="s">
        <v>74</v>
      </c>
      <c r="P124" t="s">
        <v>1055</v>
      </c>
      <c r="Q124" t="s">
        <v>1056</v>
      </c>
      <c r="R124" t="s">
        <v>1057</v>
      </c>
      <c r="S124" t="s">
        <v>78</v>
      </c>
      <c r="T124" t="s">
        <v>64</v>
      </c>
      <c r="U124" t="s">
        <v>64</v>
      </c>
      <c r="V124" t="s">
        <v>57</v>
      </c>
      <c r="W124" t="s">
        <v>57</v>
      </c>
      <c r="X124" t="s">
        <v>57</v>
      </c>
      <c r="Y124" t="s">
        <v>57</v>
      </c>
      <c r="Z124" t="s">
        <v>57</v>
      </c>
      <c r="AA124" t="s">
        <v>110</v>
      </c>
      <c r="AB124" t="s">
        <v>57</v>
      </c>
      <c r="AC124" t="s">
        <v>64</v>
      </c>
      <c r="AD124" t="s">
        <v>57</v>
      </c>
    </row>
    <row r="125" spans="1:30" hidden="1" x14ac:dyDescent="0.2">
      <c r="A125" t="s">
        <v>1058</v>
      </c>
      <c r="B125" t="s">
        <v>1059</v>
      </c>
      <c r="C125" t="s">
        <v>64</v>
      </c>
      <c r="D125" t="s">
        <v>64</v>
      </c>
      <c r="E125" t="s">
        <v>48</v>
      </c>
      <c r="F125" t="s">
        <v>1060</v>
      </c>
      <c r="G125" t="s">
        <v>164</v>
      </c>
      <c r="H125" t="s">
        <v>1061</v>
      </c>
      <c r="I125" t="s">
        <v>1062</v>
      </c>
      <c r="J125" t="s">
        <v>1063</v>
      </c>
      <c r="K125" t="s">
        <v>54</v>
      </c>
      <c r="L125" t="s">
        <v>336</v>
      </c>
      <c r="M125" t="s">
        <v>264</v>
      </c>
      <c r="N125" t="s">
        <v>110</v>
      </c>
      <c r="O125" t="s">
        <v>265</v>
      </c>
      <c r="P125" t="s">
        <v>1064</v>
      </c>
      <c r="Q125" t="s">
        <v>1065</v>
      </c>
      <c r="R125" t="s">
        <v>1066</v>
      </c>
      <c r="S125" t="s">
        <v>340</v>
      </c>
      <c r="T125" t="s">
        <v>64</v>
      </c>
      <c r="U125" t="s">
        <v>57</v>
      </c>
      <c r="V125" t="s">
        <v>57</v>
      </c>
      <c r="W125" t="s">
        <v>57</v>
      </c>
      <c r="X125" t="s">
        <v>57</v>
      </c>
      <c r="Y125" t="s">
        <v>64</v>
      </c>
      <c r="Z125" t="s">
        <v>57</v>
      </c>
      <c r="AA125" t="s">
        <v>57</v>
      </c>
      <c r="AB125" t="s">
        <v>64</v>
      </c>
      <c r="AC125" t="s">
        <v>329</v>
      </c>
      <c r="AD125" t="s">
        <v>110</v>
      </c>
    </row>
    <row r="126" spans="1:30" hidden="1" x14ac:dyDescent="0.2">
      <c r="A126" t="s">
        <v>1067</v>
      </c>
      <c r="B126" t="s">
        <v>1068</v>
      </c>
      <c r="C126" t="s">
        <v>64</v>
      </c>
      <c r="D126" t="s">
        <v>64</v>
      </c>
      <c r="E126" t="s">
        <v>48</v>
      </c>
      <c r="F126" t="s">
        <v>1060</v>
      </c>
      <c r="G126" t="s">
        <v>164</v>
      </c>
      <c r="H126" t="s">
        <v>1069</v>
      </c>
      <c r="I126" t="s">
        <v>352</v>
      </c>
      <c r="J126" t="s">
        <v>144</v>
      </c>
      <c r="K126" t="s">
        <v>54</v>
      </c>
      <c r="L126" t="s">
        <v>86</v>
      </c>
      <c r="M126" t="s">
        <v>56</v>
      </c>
      <c r="N126" t="s">
        <v>57</v>
      </c>
      <c r="O126" t="s">
        <v>317</v>
      </c>
      <c r="P126" t="s">
        <v>1070</v>
      </c>
      <c r="Q126" t="s">
        <v>1071</v>
      </c>
      <c r="R126" t="s">
        <v>1072</v>
      </c>
      <c r="S126" t="s">
        <v>78</v>
      </c>
      <c r="T126" t="s">
        <v>99</v>
      </c>
      <c r="U126" t="s">
        <v>110</v>
      </c>
      <c r="V126" t="s">
        <v>57</v>
      </c>
      <c r="W126" t="s">
        <v>57</v>
      </c>
      <c r="X126" t="s">
        <v>57</v>
      </c>
      <c r="Y126" t="s">
        <v>57</v>
      </c>
      <c r="Z126" t="s">
        <v>57</v>
      </c>
      <c r="AA126" t="s">
        <v>110</v>
      </c>
      <c r="AB126" t="s">
        <v>57</v>
      </c>
      <c r="AC126" t="s">
        <v>81</v>
      </c>
      <c r="AD126" t="s">
        <v>57</v>
      </c>
    </row>
    <row r="127" spans="1:30" hidden="1" x14ac:dyDescent="0.2">
      <c r="A127" t="s">
        <v>1073</v>
      </c>
      <c r="B127" t="s">
        <v>1074</v>
      </c>
      <c r="C127" t="s">
        <v>64</v>
      </c>
      <c r="D127" t="s">
        <v>64</v>
      </c>
      <c r="E127" t="s">
        <v>48</v>
      </c>
      <c r="F127" t="s">
        <v>1075</v>
      </c>
      <c r="G127" t="s">
        <v>164</v>
      </c>
      <c r="H127" t="s">
        <v>1076</v>
      </c>
      <c r="I127" t="s">
        <v>428</v>
      </c>
      <c r="J127" t="s">
        <v>105</v>
      </c>
      <c r="K127" t="s">
        <v>54</v>
      </c>
      <c r="L127" t="s">
        <v>86</v>
      </c>
      <c r="M127" t="s">
        <v>56</v>
      </c>
      <c r="N127" t="s">
        <v>110</v>
      </c>
      <c r="O127" t="s">
        <v>393</v>
      </c>
      <c r="P127" t="s">
        <v>465</v>
      </c>
      <c r="Q127" t="s">
        <v>1077</v>
      </c>
      <c r="R127" t="s">
        <v>1078</v>
      </c>
      <c r="S127" t="s">
        <v>109</v>
      </c>
      <c r="T127" t="s">
        <v>99</v>
      </c>
      <c r="U127" t="s">
        <v>57</v>
      </c>
      <c r="V127" t="s">
        <v>57</v>
      </c>
      <c r="W127" t="s">
        <v>57</v>
      </c>
      <c r="X127" t="s">
        <v>57</v>
      </c>
      <c r="Y127" t="s">
        <v>57</v>
      </c>
      <c r="Z127" t="s">
        <v>57</v>
      </c>
      <c r="AA127" t="s">
        <v>64</v>
      </c>
      <c r="AB127" t="s">
        <v>57</v>
      </c>
      <c r="AC127" t="s">
        <v>81</v>
      </c>
      <c r="AD127" t="s">
        <v>57</v>
      </c>
    </row>
    <row r="128" spans="1:30" hidden="1" x14ac:dyDescent="0.2">
      <c r="A128" t="s">
        <v>1079</v>
      </c>
      <c r="B128" t="s">
        <v>1080</v>
      </c>
      <c r="C128" t="s">
        <v>410</v>
      </c>
      <c r="D128" t="s">
        <v>1081</v>
      </c>
      <c r="E128" t="s">
        <v>271</v>
      </c>
      <c r="F128" t="s">
        <v>1082</v>
      </c>
      <c r="G128" t="s">
        <v>164</v>
      </c>
      <c r="H128" t="s">
        <v>1083</v>
      </c>
      <c r="I128" t="s">
        <v>1084</v>
      </c>
      <c r="J128" t="s">
        <v>777</v>
      </c>
      <c r="K128" t="s">
        <v>287</v>
      </c>
      <c r="L128" t="s">
        <v>336</v>
      </c>
      <c r="M128" t="s">
        <v>264</v>
      </c>
      <c r="N128" t="s">
        <v>110</v>
      </c>
      <c r="O128" t="s">
        <v>491</v>
      </c>
      <c r="P128" t="s">
        <v>574</v>
      </c>
      <c r="Q128" t="s">
        <v>1085</v>
      </c>
      <c r="R128" t="s">
        <v>1086</v>
      </c>
      <c r="S128" t="s">
        <v>281</v>
      </c>
      <c r="T128" t="s">
        <v>64</v>
      </c>
      <c r="U128" t="s">
        <v>110</v>
      </c>
      <c r="V128" t="s">
        <v>57</v>
      </c>
      <c r="W128" t="s">
        <v>57</v>
      </c>
      <c r="X128" t="s">
        <v>57</v>
      </c>
      <c r="Y128" t="s">
        <v>110</v>
      </c>
      <c r="Z128" t="s">
        <v>57</v>
      </c>
      <c r="AA128" t="s">
        <v>57</v>
      </c>
      <c r="AB128" t="s">
        <v>110</v>
      </c>
      <c r="AC128" t="s">
        <v>160</v>
      </c>
      <c r="AD128" t="s">
        <v>110</v>
      </c>
    </row>
    <row r="129" spans="1:30" hidden="1" x14ac:dyDescent="0.2">
      <c r="A129" t="s">
        <v>1087</v>
      </c>
      <c r="B129" t="s">
        <v>1088</v>
      </c>
      <c r="C129" t="s">
        <v>64</v>
      </c>
      <c r="D129" t="s">
        <v>64</v>
      </c>
      <c r="E129" t="s">
        <v>48</v>
      </c>
      <c r="F129" t="s">
        <v>1089</v>
      </c>
      <c r="G129" t="s">
        <v>164</v>
      </c>
      <c r="H129" t="s">
        <v>1090</v>
      </c>
      <c r="I129" t="s">
        <v>1091</v>
      </c>
      <c r="J129" t="s">
        <v>116</v>
      </c>
      <c r="K129" t="s">
        <v>54</v>
      </c>
      <c r="L129" t="s">
        <v>336</v>
      </c>
      <c r="M129" t="s">
        <v>264</v>
      </c>
      <c r="N129" t="s">
        <v>110</v>
      </c>
      <c r="O129" t="s">
        <v>491</v>
      </c>
      <c r="P129" t="s">
        <v>981</v>
      </c>
      <c r="Q129" t="s">
        <v>1092</v>
      </c>
      <c r="R129" t="s">
        <v>1093</v>
      </c>
      <c r="S129" t="s">
        <v>62</v>
      </c>
      <c r="T129" t="s">
        <v>63</v>
      </c>
      <c r="U129" t="s">
        <v>57</v>
      </c>
      <c r="V129" t="s">
        <v>57</v>
      </c>
      <c r="W129" t="s">
        <v>57</v>
      </c>
      <c r="X129" t="s">
        <v>57</v>
      </c>
      <c r="Y129" t="s">
        <v>57</v>
      </c>
      <c r="Z129" t="s">
        <v>57</v>
      </c>
      <c r="AA129" t="s">
        <v>57</v>
      </c>
      <c r="AB129" t="s">
        <v>57</v>
      </c>
      <c r="AC129" t="s">
        <v>81</v>
      </c>
      <c r="AD129" t="s">
        <v>57</v>
      </c>
    </row>
    <row r="130" spans="1:30" hidden="1" x14ac:dyDescent="0.2">
      <c r="A130" t="s">
        <v>1094</v>
      </c>
      <c r="B130" t="s">
        <v>1095</v>
      </c>
      <c r="C130" t="s">
        <v>64</v>
      </c>
      <c r="D130" t="s">
        <v>64</v>
      </c>
      <c r="E130" t="s">
        <v>48</v>
      </c>
      <c r="F130" t="s">
        <v>1089</v>
      </c>
      <c r="G130" t="s">
        <v>164</v>
      </c>
      <c r="H130" t="s">
        <v>1096</v>
      </c>
      <c r="I130" t="s">
        <v>1097</v>
      </c>
      <c r="J130" t="s">
        <v>144</v>
      </c>
      <c r="K130" t="s">
        <v>117</v>
      </c>
      <c r="L130" t="s">
        <v>910</v>
      </c>
      <c r="M130" t="s">
        <v>264</v>
      </c>
      <c r="N130" t="s">
        <v>110</v>
      </c>
      <c r="O130" t="s">
        <v>288</v>
      </c>
      <c r="P130" t="s">
        <v>981</v>
      </c>
      <c r="Q130" t="s">
        <v>1098</v>
      </c>
      <c r="R130" t="s">
        <v>1099</v>
      </c>
      <c r="S130" t="s">
        <v>62</v>
      </c>
      <c r="T130" t="s">
        <v>63</v>
      </c>
      <c r="U130" t="s">
        <v>57</v>
      </c>
      <c r="V130" t="s">
        <v>57</v>
      </c>
      <c r="W130" t="s">
        <v>57</v>
      </c>
      <c r="X130" t="s">
        <v>110</v>
      </c>
      <c r="Y130" t="s">
        <v>268</v>
      </c>
      <c r="Z130" t="s">
        <v>268</v>
      </c>
      <c r="AA130" t="s">
        <v>268</v>
      </c>
      <c r="AB130" t="s">
        <v>268</v>
      </c>
      <c r="AC130" t="s">
        <v>81</v>
      </c>
      <c r="AD130" t="s">
        <v>57</v>
      </c>
    </row>
    <row r="131" spans="1:30" hidden="1" x14ac:dyDescent="0.2">
      <c r="A131" t="s">
        <v>1100</v>
      </c>
      <c r="B131" t="s">
        <v>1101</v>
      </c>
      <c r="C131" t="s">
        <v>64</v>
      </c>
      <c r="D131" t="s">
        <v>64</v>
      </c>
      <c r="E131" t="s">
        <v>46</v>
      </c>
      <c r="F131" t="s">
        <v>1102</v>
      </c>
      <c r="G131" t="s">
        <v>164</v>
      </c>
      <c r="H131" t="s">
        <v>738</v>
      </c>
      <c r="I131" t="s">
        <v>1103</v>
      </c>
      <c r="J131" t="s">
        <v>227</v>
      </c>
      <c r="K131" t="s">
        <v>54</v>
      </c>
      <c r="L131" t="s">
        <v>276</v>
      </c>
      <c r="M131" t="s">
        <v>276</v>
      </c>
      <c r="N131" t="s">
        <v>57</v>
      </c>
      <c r="O131" t="s">
        <v>393</v>
      </c>
      <c r="P131" t="s">
        <v>1104</v>
      </c>
      <c r="Q131" t="s">
        <v>1105</v>
      </c>
      <c r="R131" t="s">
        <v>1106</v>
      </c>
      <c r="S131" t="s">
        <v>78</v>
      </c>
      <c r="T131" t="s">
        <v>99</v>
      </c>
      <c r="U131" t="s">
        <v>110</v>
      </c>
      <c r="V131" t="s">
        <v>57</v>
      </c>
      <c r="W131" t="s">
        <v>57</v>
      </c>
      <c r="X131" t="s">
        <v>57</v>
      </c>
      <c r="Y131" t="s">
        <v>57</v>
      </c>
      <c r="Z131" t="s">
        <v>64</v>
      </c>
      <c r="AA131" t="s">
        <v>57</v>
      </c>
      <c r="AB131" t="s">
        <v>57</v>
      </c>
      <c r="AC131" t="s">
        <v>64</v>
      </c>
      <c r="AD131" t="s">
        <v>57</v>
      </c>
    </row>
    <row r="132" spans="1:30" hidden="1" x14ac:dyDescent="0.2">
      <c r="A132" t="s">
        <v>1107</v>
      </c>
      <c r="B132" t="s">
        <v>1108</v>
      </c>
      <c r="C132" t="s">
        <v>410</v>
      </c>
      <c r="D132" t="s">
        <v>647</v>
      </c>
      <c r="E132" t="s">
        <v>46</v>
      </c>
      <c r="F132" t="s">
        <v>1109</v>
      </c>
      <c r="G132" t="s">
        <v>164</v>
      </c>
      <c r="H132" t="s">
        <v>1110</v>
      </c>
      <c r="I132" t="s">
        <v>1111</v>
      </c>
      <c r="J132" t="s">
        <v>227</v>
      </c>
      <c r="K132" t="s">
        <v>72</v>
      </c>
      <c r="L132" t="s">
        <v>403</v>
      </c>
      <c r="M132" t="s">
        <v>56</v>
      </c>
      <c r="N132" t="s">
        <v>110</v>
      </c>
      <c r="O132" t="s">
        <v>288</v>
      </c>
      <c r="P132" t="s">
        <v>492</v>
      </c>
      <c r="Q132" t="s">
        <v>1112</v>
      </c>
      <c r="R132" t="s">
        <v>1113</v>
      </c>
      <c r="S132" t="s">
        <v>281</v>
      </c>
      <c r="T132" t="s">
        <v>203</v>
      </c>
      <c r="U132" t="s">
        <v>64</v>
      </c>
      <c r="V132" t="s">
        <v>57</v>
      </c>
      <c r="W132" t="s">
        <v>57</v>
      </c>
      <c r="X132" t="s">
        <v>57</v>
      </c>
      <c r="Y132" t="s">
        <v>64</v>
      </c>
      <c r="Z132" t="s">
        <v>57</v>
      </c>
      <c r="AA132" t="s">
        <v>64</v>
      </c>
      <c r="AB132" t="s">
        <v>64</v>
      </c>
      <c r="AC132" t="s">
        <v>64</v>
      </c>
      <c r="AD132" t="s">
        <v>110</v>
      </c>
    </row>
    <row r="133" spans="1:30" hidden="1" x14ac:dyDescent="0.2">
      <c r="A133" t="s">
        <v>1114</v>
      </c>
      <c r="B133" t="s">
        <v>1115</v>
      </c>
      <c r="C133" t="s">
        <v>64</v>
      </c>
      <c r="D133" t="s">
        <v>64</v>
      </c>
      <c r="E133" t="s">
        <v>48</v>
      </c>
      <c r="F133" t="s">
        <v>1116</v>
      </c>
      <c r="G133" t="s">
        <v>164</v>
      </c>
      <c r="H133" t="s">
        <v>1117</v>
      </c>
      <c r="I133" t="s">
        <v>334</v>
      </c>
      <c r="J133" t="s">
        <v>1118</v>
      </c>
      <c r="K133" t="s">
        <v>54</v>
      </c>
      <c r="L133" t="s">
        <v>1119</v>
      </c>
      <c r="M133" t="s">
        <v>264</v>
      </c>
      <c r="N133" t="s">
        <v>110</v>
      </c>
      <c r="O133" t="s">
        <v>288</v>
      </c>
      <c r="P133" t="s">
        <v>1120</v>
      </c>
      <c r="Q133" t="s">
        <v>1121</v>
      </c>
      <c r="R133" t="s">
        <v>1122</v>
      </c>
      <c r="S133" t="s">
        <v>340</v>
      </c>
      <c r="T133" t="s">
        <v>99</v>
      </c>
      <c r="U133" t="s">
        <v>57</v>
      </c>
      <c r="V133" t="s">
        <v>57</v>
      </c>
      <c r="W133" t="s">
        <v>57</v>
      </c>
      <c r="X133" t="s">
        <v>57</v>
      </c>
      <c r="Y133" t="s">
        <v>64</v>
      </c>
      <c r="Z133" t="s">
        <v>57</v>
      </c>
      <c r="AA133" t="s">
        <v>57</v>
      </c>
      <c r="AB133" t="s">
        <v>57</v>
      </c>
      <c r="AC133" t="s">
        <v>81</v>
      </c>
      <c r="AD133" t="s">
        <v>57</v>
      </c>
    </row>
    <row r="134" spans="1:30" hidden="1" x14ac:dyDescent="0.2">
      <c r="A134" t="s">
        <v>1123</v>
      </c>
      <c r="B134" t="s">
        <v>1124</v>
      </c>
      <c r="C134" t="s">
        <v>64</v>
      </c>
      <c r="D134" t="s">
        <v>64</v>
      </c>
      <c r="E134" t="s">
        <v>48</v>
      </c>
      <c r="F134" t="s">
        <v>1125</v>
      </c>
      <c r="G134" t="s">
        <v>164</v>
      </c>
      <c r="H134" t="s">
        <v>1126</v>
      </c>
      <c r="I134" t="s">
        <v>1127</v>
      </c>
      <c r="J134" t="s">
        <v>105</v>
      </c>
      <c r="K134" t="s">
        <v>117</v>
      </c>
      <c r="L134" t="s">
        <v>1119</v>
      </c>
      <c r="M134" t="s">
        <v>264</v>
      </c>
      <c r="N134" t="s">
        <v>110</v>
      </c>
      <c r="O134" t="s">
        <v>491</v>
      </c>
      <c r="P134" t="s">
        <v>1128</v>
      </c>
      <c r="Q134" t="s">
        <v>1121</v>
      </c>
      <c r="R134" t="s">
        <v>1129</v>
      </c>
      <c r="S134" t="s">
        <v>340</v>
      </c>
      <c r="T134" t="s">
        <v>99</v>
      </c>
      <c r="U134" t="s">
        <v>57</v>
      </c>
      <c r="V134" t="s">
        <v>57</v>
      </c>
      <c r="W134" t="s">
        <v>57</v>
      </c>
      <c r="X134" t="s">
        <v>57</v>
      </c>
      <c r="Y134" t="s">
        <v>64</v>
      </c>
      <c r="Z134" t="s">
        <v>57</v>
      </c>
      <c r="AA134" t="s">
        <v>57</v>
      </c>
      <c r="AB134" t="s">
        <v>57</v>
      </c>
      <c r="AC134" t="s">
        <v>81</v>
      </c>
      <c r="AD134" t="s">
        <v>57</v>
      </c>
    </row>
    <row r="135" spans="1:30" hidden="1" x14ac:dyDescent="0.2">
      <c r="A135" t="s">
        <v>1130</v>
      </c>
      <c r="B135" t="s">
        <v>1131</v>
      </c>
      <c r="C135" t="s">
        <v>64</v>
      </c>
      <c r="D135" t="s">
        <v>64</v>
      </c>
      <c r="E135" t="s">
        <v>48</v>
      </c>
      <c r="F135" t="s">
        <v>1132</v>
      </c>
      <c r="G135" t="s">
        <v>164</v>
      </c>
      <c r="H135" t="s">
        <v>1133</v>
      </c>
      <c r="I135" t="s">
        <v>362</v>
      </c>
      <c r="J135" t="s">
        <v>253</v>
      </c>
      <c r="K135" t="s">
        <v>54</v>
      </c>
      <c r="L135" t="s">
        <v>73</v>
      </c>
      <c r="M135" t="s">
        <v>56</v>
      </c>
      <c r="N135" t="s">
        <v>57</v>
      </c>
      <c r="O135" t="s">
        <v>404</v>
      </c>
      <c r="P135" t="s">
        <v>465</v>
      </c>
      <c r="Q135" t="s">
        <v>1134</v>
      </c>
      <c r="R135" t="s">
        <v>1135</v>
      </c>
      <c r="S135" t="s">
        <v>109</v>
      </c>
      <c r="T135" t="s">
        <v>99</v>
      </c>
      <c r="U135" t="s">
        <v>110</v>
      </c>
      <c r="V135" t="s">
        <v>57</v>
      </c>
      <c r="W135" t="s">
        <v>57</v>
      </c>
      <c r="X135" t="s">
        <v>57</v>
      </c>
      <c r="Y135" t="s">
        <v>57</v>
      </c>
      <c r="Z135" t="s">
        <v>57</v>
      </c>
      <c r="AA135" t="s">
        <v>110</v>
      </c>
      <c r="AB135" t="s">
        <v>57</v>
      </c>
      <c r="AC135" t="s">
        <v>757</v>
      </c>
      <c r="AD135" t="s">
        <v>57</v>
      </c>
    </row>
    <row r="136" spans="1:30" x14ac:dyDescent="0.2">
      <c r="A136" t="s">
        <v>1136</v>
      </c>
      <c r="B136" t="s">
        <v>1137</v>
      </c>
      <c r="C136" t="s">
        <v>64</v>
      </c>
      <c r="D136" t="s">
        <v>64</v>
      </c>
      <c r="E136" t="s">
        <v>46</v>
      </c>
      <c r="F136" t="s">
        <v>1138</v>
      </c>
      <c r="G136" t="s">
        <v>164</v>
      </c>
      <c r="H136" t="s">
        <v>1139</v>
      </c>
      <c r="I136" t="s">
        <v>1140</v>
      </c>
      <c r="J136" t="s">
        <v>763</v>
      </c>
      <c r="K136" t="s">
        <v>72</v>
      </c>
      <c r="L136" t="s">
        <v>55</v>
      </c>
      <c r="M136" t="s">
        <v>56</v>
      </c>
      <c r="N136" t="s">
        <v>57</v>
      </c>
      <c r="O136" t="s">
        <v>74</v>
      </c>
      <c r="P136" t="s">
        <v>64</v>
      </c>
      <c r="Q136" t="s">
        <v>1141</v>
      </c>
      <c r="R136" t="s">
        <v>1142</v>
      </c>
      <c r="S136" t="s">
        <v>130</v>
      </c>
      <c r="T136" t="s">
        <v>64</v>
      </c>
      <c r="U136" t="s">
        <v>64</v>
      </c>
      <c r="V136" t="s">
        <v>57</v>
      </c>
      <c r="W136" t="s">
        <v>57</v>
      </c>
      <c r="X136" t="s">
        <v>57</v>
      </c>
      <c r="Y136" t="s">
        <v>57</v>
      </c>
      <c r="Z136" t="s">
        <v>57</v>
      </c>
      <c r="AA136" t="s">
        <v>64</v>
      </c>
      <c r="AB136" t="s">
        <v>57</v>
      </c>
      <c r="AC136" t="s">
        <v>64</v>
      </c>
      <c r="AD136" t="s">
        <v>57</v>
      </c>
    </row>
    <row r="137" spans="1:30" hidden="1" x14ac:dyDescent="0.2">
      <c r="A137" t="s">
        <v>1143</v>
      </c>
      <c r="B137" t="s">
        <v>1144</v>
      </c>
      <c r="C137" t="s">
        <v>64</v>
      </c>
      <c r="D137" t="s">
        <v>64</v>
      </c>
      <c r="E137" t="s">
        <v>48</v>
      </c>
      <c r="F137" t="s">
        <v>1145</v>
      </c>
      <c r="G137" t="s">
        <v>164</v>
      </c>
      <c r="H137" t="s">
        <v>1146</v>
      </c>
      <c r="I137" t="s">
        <v>1147</v>
      </c>
      <c r="J137" t="s">
        <v>597</v>
      </c>
      <c r="K137" t="s">
        <v>307</v>
      </c>
      <c r="L137" t="s">
        <v>604</v>
      </c>
      <c r="M137" t="s">
        <v>264</v>
      </c>
      <c r="N137" t="s">
        <v>110</v>
      </c>
      <c r="O137" t="s">
        <v>265</v>
      </c>
      <c r="P137" t="s">
        <v>64</v>
      </c>
      <c r="Q137" t="s">
        <v>1148</v>
      </c>
      <c r="R137" t="s">
        <v>1149</v>
      </c>
      <c r="S137" t="s">
        <v>62</v>
      </c>
      <c r="T137" t="s">
        <v>203</v>
      </c>
      <c r="U137" t="s">
        <v>57</v>
      </c>
      <c r="V137" t="s">
        <v>57</v>
      </c>
      <c r="W137" t="s">
        <v>57</v>
      </c>
      <c r="X137" t="s">
        <v>57</v>
      </c>
      <c r="Y137" t="s">
        <v>57</v>
      </c>
      <c r="Z137" t="s">
        <v>57</v>
      </c>
      <c r="AA137" t="s">
        <v>57</v>
      </c>
      <c r="AB137" t="s">
        <v>57</v>
      </c>
      <c r="AC137" t="s">
        <v>81</v>
      </c>
      <c r="AD137" t="s">
        <v>57</v>
      </c>
    </row>
    <row r="138" spans="1:30" hidden="1" x14ac:dyDescent="0.2">
      <c r="A138" t="s">
        <v>1150</v>
      </c>
      <c r="B138" t="s">
        <v>1151</v>
      </c>
      <c r="C138" t="s">
        <v>64</v>
      </c>
      <c r="D138" t="s">
        <v>64</v>
      </c>
      <c r="E138" t="s">
        <v>48</v>
      </c>
      <c r="F138" t="s">
        <v>1152</v>
      </c>
      <c r="G138" t="s">
        <v>164</v>
      </c>
      <c r="H138" t="s">
        <v>1153</v>
      </c>
      <c r="I138" t="s">
        <v>352</v>
      </c>
      <c r="J138" t="s">
        <v>144</v>
      </c>
      <c r="K138" t="s">
        <v>72</v>
      </c>
      <c r="L138" t="s">
        <v>146</v>
      </c>
      <c r="M138" t="s">
        <v>146</v>
      </c>
      <c r="N138" t="s">
        <v>110</v>
      </c>
      <c r="O138" t="s">
        <v>265</v>
      </c>
      <c r="P138" t="s">
        <v>297</v>
      </c>
      <c r="Q138" t="s">
        <v>1154</v>
      </c>
      <c r="R138" t="s">
        <v>1155</v>
      </c>
      <c r="S138" t="s">
        <v>109</v>
      </c>
      <c r="T138" t="s">
        <v>99</v>
      </c>
      <c r="U138" t="s">
        <v>64</v>
      </c>
      <c r="V138" t="s">
        <v>57</v>
      </c>
      <c r="W138" t="s">
        <v>57</v>
      </c>
      <c r="X138" t="s">
        <v>57</v>
      </c>
      <c r="Y138" t="s">
        <v>57</v>
      </c>
      <c r="Z138" t="s">
        <v>57</v>
      </c>
      <c r="AA138" t="s">
        <v>64</v>
      </c>
      <c r="AB138" t="s">
        <v>57</v>
      </c>
      <c r="AC138" t="s">
        <v>1156</v>
      </c>
      <c r="AD138" t="s">
        <v>57</v>
      </c>
    </row>
    <row r="139" spans="1:30" hidden="1" x14ac:dyDescent="0.2">
      <c r="A139" t="s">
        <v>1157</v>
      </c>
      <c r="B139" t="s">
        <v>1158</v>
      </c>
      <c r="C139" t="s">
        <v>64</v>
      </c>
      <c r="D139" t="s">
        <v>64</v>
      </c>
      <c r="E139" t="s">
        <v>48</v>
      </c>
      <c r="F139" t="s">
        <v>1152</v>
      </c>
      <c r="G139" t="s">
        <v>164</v>
      </c>
      <c r="H139" t="s">
        <v>1159</v>
      </c>
      <c r="I139" t="s">
        <v>1160</v>
      </c>
      <c r="J139" t="s">
        <v>777</v>
      </c>
      <c r="K139" t="s">
        <v>185</v>
      </c>
      <c r="L139" t="s">
        <v>263</v>
      </c>
      <c r="M139" t="s">
        <v>264</v>
      </c>
      <c r="N139" t="s">
        <v>57</v>
      </c>
      <c r="O139" t="s">
        <v>404</v>
      </c>
      <c r="P139" t="s">
        <v>64</v>
      </c>
      <c r="Q139" t="s">
        <v>1161</v>
      </c>
      <c r="R139" t="s">
        <v>1162</v>
      </c>
      <c r="S139" t="s">
        <v>78</v>
      </c>
      <c r="T139" t="s">
        <v>99</v>
      </c>
      <c r="U139" t="s">
        <v>57</v>
      </c>
      <c r="V139" t="s">
        <v>57</v>
      </c>
      <c r="W139" t="s">
        <v>57</v>
      </c>
      <c r="X139" t="s">
        <v>57</v>
      </c>
      <c r="Y139" t="s">
        <v>57</v>
      </c>
      <c r="Z139" t="s">
        <v>57</v>
      </c>
      <c r="AA139" t="s">
        <v>57</v>
      </c>
      <c r="AB139" t="s">
        <v>57</v>
      </c>
      <c r="AC139" t="s">
        <v>329</v>
      </c>
      <c r="AD139" t="s">
        <v>57</v>
      </c>
    </row>
    <row r="140" spans="1:30" hidden="1" x14ac:dyDescent="0.2">
      <c r="A140" t="s">
        <v>1163</v>
      </c>
      <c r="B140" t="s">
        <v>1164</v>
      </c>
      <c r="C140" t="s">
        <v>64</v>
      </c>
      <c r="D140" t="s">
        <v>64</v>
      </c>
      <c r="E140" t="s">
        <v>48</v>
      </c>
      <c r="F140" t="s">
        <v>1165</v>
      </c>
      <c r="G140" t="s">
        <v>164</v>
      </c>
      <c r="H140" t="s">
        <v>1166</v>
      </c>
      <c r="I140" t="s">
        <v>1167</v>
      </c>
      <c r="J140" t="s">
        <v>1118</v>
      </c>
      <c r="K140" t="s">
        <v>54</v>
      </c>
      <c r="L140" t="s">
        <v>604</v>
      </c>
      <c r="M140" t="s">
        <v>264</v>
      </c>
      <c r="N140" t="s">
        <v>110</v>
      </c>
      <c r="O140" t="s">
        <v>265</v>
      </c>
      <c r="P140" t="s">
        <v>1168</v>
      </c>
      <c r="Q140" t="s">
        <v>1169</v>
      </c>
      <c r="R140" t="s">
        <v>1170</v>
      </c>
      <c r="S140" t="s">
        <v>78</v>
      </c>
      <c r="T140" t="s">
        <v>99</v>
      </c>
      <c r="U140" t="s">
        <v>57</v>
      </c>
      <c r="V140" t="s">
        <v>57</v>
      </c>
      <c r="W140" t="s">
        <v>57</v>
      </c>
      <c r="X140" t="s">
        <v>57</v>
      </c>
      <c r="Y140" t="s">
        <v>64</v>
      </c>
      <c r="Z140" t="s">
        <v>64</v>
      </c>
      <c r="AA140" t="s">
        <v>57</v>
      </c>
      <c r="AB140" t="s">
        <v>57</v>
      </c>
      <c r="AC140" t="s">
        <v>194</v>
      </c>
      <c r="AD140" t="s">
        <v>57</v>
      </c>
    </row>
    <row r="141" spans="1:30" hidden="1" x14ac:dyDescent="0.2">
      <c r="A141" t="s">
        <v>1171</v>
      </c>
      <c r="B141" t="s">
        <v>1172</v>
      </c>
      <c r="C141" t="s">
        <v>64</v>
      </c>
      <c r="D141" t="s">
        <v>64</v>
      </c>
      <c r="E141" t="s">
        <v>46</v>
      </c>
      <c r="F141" t="s">
        <v>1173</v>
      </c>
      <c r="G141" t="s">
        <v>164</v>
      </c>
      <c r="H141" t="s">
        <v>1174</v>
      </c>
      <c r="I141" t="s">
        <v>1175</v>
      </c>
      <c r="J141" t="s">
        <v>482</v>
      </c>
      <c r="K141" t="s">
        <v>72</v>
      </c>
      <c r="L141" t="s">
        <v>276</v>
      </c>
      <c r="M141" t="s">
        <v>276</v>
      </c>
      <c r="N141" t="s">
        <v>110</v>
      </c>
      <c r="O141" t="s">
        <v>393</v>
      </c>
      <c r="P141" t="s">
        <v>556</v>
      </c>
      <c r="Q141" t="s">
        <v>1176</v>
      </c>
      <c r="R141" t="s">
        <v>1177</v>
      </c>
      <c r="S141" t="s">
        <v>185</v>
      </c>
      <c r="T141" t="s">
        <v>203</v>
      </c>
      <c r="U141" t="s">
        <v>57</v>
      </c>
      <c r="V141" t="s">
        <v>57</v>
      </c>
      <c r="W141" t="s">
        <v>57</v>
      </c>
      <c r="X141" t="s">
        <v>57</v>
      </c>
      <c r="Y141" t="s">
        <v>57</v>
      </c>
      <c r="Z141" t="s">
        <v>57</v>
      </c>
      <c r="AA141" t="s">
        <v>57</v>
      </c>
      <c r="AB141" t="s">
        <v>57</v>
      </c>
      <c r="AC141" t="s">
        <v>67</v>
      </c>
      <c r="AD141" t="s">
        <v>57</v>
      </c>
    </row>
    <row r="142" spans="1:30" hidden="1" x14ac:dyDescent="0.2">
      <c r="A142" t="s">
        <v>1178</v>
      </c>
      <c r="B142" t="s">
        <v>1179</v>
      </c>
      <c r="C142" t="s">
        <v>64</v>
      </c>
      <c r="D142" t="s">
        <v>64</v>
      </c>
      <c r="E142" t="s">
        <v>48</v>
      </c>
      <c r="F142" t="s">
        <v>1180</v>
      </c>
      <c r="G142" t="s">
        <v>164</v>
      </c>
      <c r="H142" t="s">
        <v>1181</v>
      </c>
      <c r="I142" t="s">
        <v>1182</v>
      </c>
      <c r="J142" t="s">
        <v>176</v>
      </c>
      <c r="K142" t="s">
        <v>72</v>
      </c>
      <c r="L142" t="s">
        <v>336</v>
      </c>
      <c r="M142" t="s">
        <v>264</v>
      </c>
      <c r="N142" t="s">
        <v>110</v>
      </c>
      <c r="O142" t="s">
        <v>265</v>
      </c>
      <c r="P142" t="s">
        <v>414</v>
      </c>
      <c r="Q142" t="s">
        <v>1183</v>
      </c>
      <c r="R142" t="s">
        <v>1184</v>
      </c>
      <c r="S142" t="s">
        <v>62</v>
      </c>
      <c r="T142" t="s">
        <v>203</v>
      </c>
      <c r="U142" t="s">
        <v>57</v>
      </c>
      <c r="V142" t="s">
        <v>57</v>
      </c>
      <c r="W142" t="s">
        <v>57</v>
      </c>
      <c r="X142" t="s">
        <v>57</v>
      </c>
      <c r="Y142" t="s">
        <v>57</v>
      </c>
      <c r="Z142" t="s">
        <v>57</v>
      </c>
      <c r="AA142" t="s">
        <v>57</v>
      </c>
      <c r="AB142" t="s">
        <v>57</v>
      </c>
      <c r="AC142" t="s">
        <v>81</v>
      </c>
      <c r="AD142" t="s">
        <v>57</v>
      </c>
    </row>
    <row r="143" spans="1:30" hidden="1" x14ac:dyDescent="0.2">
      <c r="A143" t="s">
        <v>1185</v>
      </c>
      <c r="B143" t="s">
        <v>1186</v>
      </c>
      <c r="C143" t="s">
        <v>64</v>
      </c>
      <c r="D143" t="s">
        <v>64</v>
      </c>
      <c r="E143" t="s">
        <v>48</v>
      </c>
      <c r="F143" t="s">
        <v>1187</v>
      </c>
      <c r="G143" t="s">
        <v>164</v>
      </c>
      <c r="H143" t="s">
        <v>1188</v>
      </c>
      <c r="I143" t="s">
        <v>1189</v>
      </c>
      <c r="J143" t="s">
        <v>144</v>
      </c>
      <c r="K143" t="s">
        <v>54</v>
      </c>
      <c r="L143" t="s">
        <v>1190</v>
      </c>
      <c r="M143" t="s">
        <v>264</v>
      </c>
      <c r="N143" t="s">
        <v>110</v>
      </c>
      <c r="O143" t="s">
        <v>265</v>
      </c>
      <c r="P143" t="s">
        <v>641</v>
      </c>
      <c r="Q143" t="s">
        <v>1191</v>
      </c>
      <c r="R143" t="s">
        <v>1192</v>
      </c>
      <c r="S143" t="s">
        <v>340</v>
      </c>
      <c r="T143" t="s">
        <v>99</v>
      </c>
      <c r="U143" t="s">
        <v>57</v>
      </c>
      <c r="V143" t="s">
        <v>57</v>
      </c>
      <c r="W143" t="s">
        <v>57</v>
      </c>
      <c r="X143" t="s">
        <v>57</v>
      </c>
      <c r="Y143" t="s">
        <v>64</v>
      </c>
      <c r="Z143" t="s">
        <v>57</v>
      </c>
      <c r="AA143" t="s">
        <v>57</v>
      </c>
      <c r="AB143" t="s">
        <v>57</v>
      </c>
      <c r="AC143" t="s">
        <v>81</v>
      </c>
      <c r="AD143" t="s">
        <v>57</v>
      </c>
    </row>
    <row r="144" spans="1:30" hidden="1" x14ac:dyDescent="0.2">
      <c r="A144" t="s">
        <v>1193</v>
      </c>
      <c r="B144" t="s">
        <v>1194</v>
      </c>
      <c r="C144" t="s">
        <v>48</v>
      </c>
      <c r="D144" t="s">
        <v>47</v>
      </c>
      <c r="E144" t="s">
        <v>48</v>
      </c>
      <c r="F144" t="s">
        <v>1195</v>
      </c>
      <c r="G144" t="s">
        <v>164</v>
      </c>
      <c r="H144" t="s">
        <v>1196</v>
      </c>
      <c r="I144" t="s">
        <v>1197</v>
      </c>
      <c r="J144" t="s">
        <v>549</v>
      </c>
      <c r="K144" t="s">
        <v>72</v>
      </c>
      <c r="L144" t="s">
        <v>146</v>
      </c>
      <c r="M144" t="s">
        <v>146</v>
      </c>
      <c r="N144" t="s">
        <v>110</v>
      </c>
      <c r="O144" t="s">
        <v>491</v>
      </c>
      <c r="P144" t="s">
        <v>1198</v>
      </c>
      <c r="Q144" t="s">
        <v>1199</v>
      </c>
      <c r="R144" t="s">
        <v>1200</v>
      </c>
      <c r="S144" t="s">
        <v>340</v>
      </c>
      <c r="T144" t="s">
        <v>63</v>
      </c>
      <c r="U144" t="s">
        <v>57</v>
      </c>
      <c r="V144" t="s">
        <v>57</v>
      </c>
      <c r="W144" t="s">
        <v>57</v>
      </c>
      <c r="X144" t="s">
        <v>57</v>
      </c>
      <c r="Y144" t="s">
        <v>57</v>
      </c>
      <c r="Z144" t="s">
        <v>57</v>
      </c>
      <c r="AA144" t="s">
        <v>57</v>
      </c>
      <c r="AB144" t="s">
        <v>57</v>
      </c>
      <c r="AC144" t="s">
        <v>1201</v>
      </c>
      <c r="AD144" t="s">
        <v>57</v>
      </c>
    </row>
    <row r="145" spans="1:30" hidden="1" x14ac:dyDescent="0.2">
      <c r="A145" t="s">
        <v>1202</v>
      </c>
      <c r="B145" t="s">
        <v>1203</v>
      </c>
      <c r="C145" t="s">
        <v>87</v>
      </c>
      <c r="D145" t="s">
        <v>47</v>
      </c>
      <c r="E145" t="s">
        <v>48</v>
      </c>
      <c r="F145" t="s">
        <v>1204</v>
      </c>
      <c r="G145" t="s">
        <v>303</v>
      </c>
      <c r="H145" t="s">
        <v>1205</v>
      </c>
      <c r="I145" t="s">
        <v>964</v>
      </c>
      <c r="J145" t="s">
        <v>176</v>
      </c>
      <c r="K145" t="s">
        <v>54</v>
      </c>
      <c r="L145" t="s">
        <v>473</v>
      </c>
      <c r="M145" t="s">
        <v>264</v>
      </c>
      <c r="N145" t="s">
        <v>110</v>
      </c>
      <c r="O145" t="s">
        <v>265</v>
      </c>
      <c r="P145" t="s">
        <v>1206</v>
      </c>
      <c r="Q145" t="s">
        <v>1207</v>
      </c>
      <c r="R145" t="s">
        <v>1208</v>
      </c>
      <c r="S145" t="s">
        <v>78</v>
      </c>
      <c r="T145" t="s">
        <v>99</v>
      </c>
      <c r="U145" t="s">
        <v>110</v>
      </c>
      <c r="V145" t="s">
        <v>57</v>
      </c>
      <c r="W145" t="s">
        <v>57</v>
      </c>
      <c r="X145" t="s">
        <v>57</v>
      </c>
      <c r="Y145" t="s">
        <v>64</v>
      </c>
      <c r="Z145" t="s">
        <v>57</v>
      </c>
      <c r="AA145" t="s">
        <v>64</v>
      </c>
      <c r="AB145" t="s">
        <v>57</v>
      </c>
      <c r="AC145" t="s">
        <v>64</v>
      </c>
      <c r="AD145" t="s">
        <v>57</v>
      </c>
    </row>
    <row r="146" spans="1:30" hidden="1" x14ac:dyDescent="0.2">
      <c r="A146" t="s">
        <v>1209</v>
      </c>
      <c r="B146" t="s">
        <v>1210</v>
      </c>
      <c r="C146" t="s">
        <v>64</v>
      </c>
      <c r="D146" t="s">
        <v>64</v>
      </c>
      <c r="E146" t="s">
        <v>48</v>
      </c>
      <c r="F146" t="s">
        <v>1211</v>
      </c>
      <c r="G146" t="s">
        <v>303</v>
      </c>
      <c r="H146" t="s">
        <v>1212</v>
      </c>
      <c r="I146" t="s">
        <v>1160</v>
      </c>
      <c r="J146" t="s">
        <v>777</v>
      </c>
      <c r="K146" t="s">
        <v>54</v>
      </c>
      <c r="L146" t="s">
        <v>786</v>
      </c>
      <c r="M146" t="s">
        <v>56</v>
      </c>
      <c r="N146" t="s">
        <v>57</v>
      </c>
      <c r="O146" t="s">
        <v>58</v>
      </c>
      <c r="P146" t="s">
        <v>297</v>
      </c>
      <c r="Q146" t="s">
        <v>1213</v>
      </c>
      <c r="R146" t="s">
        <v>1214</v>
      </c>
      <c r="S146" t="s">
        <v>78</v>
      </c>
      <c r="T146" t="s">
        <v>99</v>
      </c>
      <c r="U146" t="s">
        <v>57</v>
      </c>
      <c r="V146" t="s">
        <v>57</v>
      </c>
      <c r="W146" t="s">
        <v>57</v>
      </c>
      <c r="X146" t="s">
        <v>57</v>
      </c>
      <c r="Y146" t="s">
        <v>57</v>
      </c>
      <c r="Z146" t="s">
        <v>57</v>
      </c>
      <c r="AA146" t="s">
        <v>57</v>
      </c>
      <c r="AB146" t="s">
        <v>57</v>
      </c>
      <c r="AC146" t="s">
        <v>194</v>
      </c>
      <c r="AD146" t="s">
        <v>57</v>
      </c>
    </row>
    <row r="147" spans="1:30" hidden="1" x14ac:dyDescent="0.2">
      <c r="A147" t="s">
        <v>1215</v>
      </c>
      <c r="B147" t="s">
        <v>1216</v>
      </c>
      <c r="C147" t="s">
        <v>64</v>
      </c>
      <c r="D147" t="s">
        <v>64</v>
      </c>
      <c r="E147" t="s">
        <v>48</v>
      </c>
      <c r="F147" t="s">
        <v>1217</v>
      </c>
      <c r="G147" t="s">
        <v>303</v>
      </c>
      <c r="H147" t="s">
        <v>1218</v>
      </c>
      <c r="I147" t="s">
        <v>1219</v>
      </c>
      <c r="J147" t="s">
        <v>306</v>
      </c>
      <c r="K147" t="s">
        <v>54</v>
      </c>
      <c r="L147" t="s">
        <v>604</v>
      </c>
      <c r="M147" t="s">
        <v>264</v>
      </c>
      <c r="N147" t="s">
        <v>110</v>
      </c>
      <c r="O147" t="s">
        <v>277</v>
      </c>
      <c r="P147" t="s">
        <v>483</v>
      </c>
      <c r="Q147" t="s">
        <v>1220</v>
      </c>
      <c r="R147" t="s">
        <v>1221</v>
      </c>
      <c r="S147" t="s">
        <v>525</v>
      </c>
      <c r="T147" t="s">
        <v>99</v>
      </c>
      <c r="U147" t="s">
        <v>57</v>
      </c>
      <c r="V147" t="s">
        <v>57</v>
      </c>
      <c r="W147" t="s">
        <v>57</v>
      </c>
      <c r="X147" t="s">
        <v>57</v>
      </c>
      <c r="Y147" t="s">
        <v>64</v>
      </c>
      <c r="Z147" t="s">
        <v>110</v>
      </c>
      <c r="AA147" t="s">
        <v>64</v>
      </c>
      <c r="AB147" t="s">
        <v>110</v>
      </c>
      <c r="AC147" t="s">
        <v>81</v>
      </c>
      <c r="AD147" t="s">
        <v>57</v>
      </c>
    </row>
    <row r="148" spans="1:30" hidden="1" x14ac:dyDescent="0.2">
      <c r="A148" t="s">
        <v>1222</v>
      </c>
      <c r="B148" t="s">
        <v>1223</v>
      </c>
      <c r="C148" t="s">
        <v>87</v>
      </c>
      <c r="D148" t="s">
        <v>47</v>
      </c>
      <c r="E148" t="s">
        <v>271</v>
      </c>
      <c r="F148" t="s">
        <v>1224</v>
      </c>
      <c r="G148" t="s">
        <v>303</v>
      </c>
      <c r="H148" t="s">
        <v>1225</v>
      </c>
      <c r="I148" t="s">
        <v>572</v>
      </c>
      <c r="J148" t="s">
        <v>326</v>
      </c>
      <c r="K148" t="s">
        <v>54</v>
      </c>
      <c r="L148" t="s">
        <v>55</v>
      </c>
      <c r="M148" t="s">
        <v>56</v>
      </c>
      <c r="N148" t="s">
        <v>57</v>
      </c>
      <c r="O148" t="s">
        <v>317</v>
      </c>
      <c r="P148" t="s">
        <v>1226</v>
      </c>
      <c r="Q148" t="s">
        <v>1227</v>
      </c>
      <c r="R148" t="s">
        <v>1228</v>
      </c>
      <c r="S148" t="s">
        <v>78</v>
      </c>
      <c r="T148" t="s">
        <v>99</v>
      </c>
      <c r="U148" t="s">
        <v>110</v>
      </c>
      <c r="V148" t="s">
        <v>57</v>
      </c>
      <c r="W148" t="s">
        <v>57</v>
      </c>
      <c r="X148" t="s">
        <v>57</v>
      </c>
      <c r="Y148" t="s">
        <v>57</v>
      </c>
      <c r="Z148" t="s">
        <v>57</v>
      </c>
      <c r="AA148" t="s">
        <v>57</v>
      </c>
      <c r="AB148" t="s">
        <v>57</v>
      </c>
      <c r="AC148" t="s">
        <v>87</v>
      </c>
      <c r="AD148" t="s">
        <v>57</v>
      </c>
    </row>
    <row r="149" spans="1:30" hidden="1" x14ac:dyDescent="0.2">
      <c r="A149" t="s">
        <v>1229</v>
      </c>
      <c r="B149" t="s">
        <v>1230</v>
      </c>
      <c r="C149" t="s">
        <v>64</v>
      </c>
      <c r="D149" t="s">
        <v>64</v>
      </c>
      <c r="E149" t="s">
        <v>48</v>
      </c>
      <c r="F149" t="s">
        <v>1231</v>
      </c>
      <c r="G149" t="s">
        <v>303</v>
      </c>
      <c r="H149" t="s">
        <v>1232</v>
      </c>
      <c r="I149" t="s">
        <v>688</v>
      </c>
      <c r="J149" t="s">
        <v>689</v>
      </c>
      <c r="K149" t="s">
        <v>54</v>
      </c>
      <c r="L149" t="s">
        <v>1233</v>
      </c>
      <c r="M149" t="s">
        <v>264</v>
      </c>
      <c r="N149" t="s">
        <v>110</v>
      </c>
      <c r="O149" t="s">
        <v>491</v>
      </c>
      <c r="P149" t="s">
        <v>1234</v>
      </c>
      <c r="Q149" t="s">
        <v>1235</v>
      </c>
      <c r="R149" t="s">
        <v>1236</v>
      </c>
      <c r="S149" t="s">
        <v>78</v>
      </c>
      <c r="T149" t="s">
        <v>387</v>
      </c>
      <c r="U149" t="s">
        <v>57</v>
      </c>
      <c r="V149" t="s">
        <v>57</v>
      </c>
      <c r="W149" t="s">
        <v>57</v>
      </c>
      <c r="X149" t="s">
        <v>57</v>
      </c>
      <c r="Y149" t="s">
        <v>57</v>
      </c>
      <c r="Z149" t="s">
        <v>57</v>
      </c>
      <c r="AA149" t="s">
        <v>57</v>
      </c>
      <c r="AB149" t="s">
        <v>57</v>
      </c>
      <c r="AC149" t="s">
        <v>644</v>
      </c>
      <c r="AD149" t="s">
        <v>110</v>
      </c>
    </row>
    <row r="150" spans="1:30" hidden="1" x14ac:dyDescent="0.2">
      <c r="A150" t="s">
        <v>1237</v>
      </c>
      <c r="B150" t="s">
        <v>1238</v>
      </c>
      <c r="C150" t="s">
        <v>64</v>
      </c>
      <c r="D150" t="s">
        <v>64</v>
      </c>
      <c r="E150" t="s">
        <v>46</v>
      </c>
      <c r="F150" t="s">
        <v>1239</v>
      </c>
      <c r="G150" t="s">
        <v>303</v>
      </c>
      <c r="H150" t="s">
        <v>1240</v>
      </c>
      <c r="I150" t="s">
        <v>1241</v>
      </c>
      <c r="J150" t="s">
        <v>1242</v>
      </c>
      <c r="K150" t="s">
        <v>64</v>
      </c>
      <c r="L150" t="s">
        <v>276</v>
      </c>
      <c r="M150" t="s">
        <v>276</v>
      </c>
      <c r="N150" t="s">
        <v>110</v>
      </c>
      <c r="O150" t="s">
        <v>393</v>
      </c>
      <c r="P150" t="s">
        <v>1243</v>
      </c>
      <c r="Q150" t="s">
        <v>1244</v>
      </c>
      <c r="R150" t="s">
        <v>1245</v>
      </c>
      <c r="S150" t="s">
        <v>78</v>
      </c>
      <c r="T150" t="s">
        <v>99</v>
      </c>
      <c r="U150" t="s">
        <v>57</v>
      </c>
      <c r="V150" t="s">
        <v>57</v>
      </c>
      <c r="W150" t="s">
        <v>57</v>
      </c>
      <c r="X150" t="s">
        <v>57</v>
      </c>
      <c r="Y150" t="s">
        <v>57</v>
      </c>
      <c r="Z150" t="s">
        <v>57</v>
      </c>
      <c r="AA150" t="s">
        <v>57</v>
      </c>
      <c r="AB150" t="s">
        <v>57</v>
      </c>
      <c r="AC150" t="s">
        <v>194</v>
      </c>
      <c r="AD150" t="s">
        <v>57</v>
      </c>
    </row>
    <row r="151" spans="1:30" hidden="1" x14ac:dyDescent="0.2">
      <c r="A151" t="s">
        <v>1246</v>
      </c>
      <c r="B151" t="s">
        <v>1247</v>
      </c>
      <c r="C151" t="s">
        <v>64</v>
      </c>
      <c r="D151" t="s">
        <v>64</v>
      </c>
      <c r="E151" t="s">
        <v>48</v>
      </c>
      <c r="F151" t="s">
        <v>1248</v>
      </c>
      <c r="G151" t="s">
        <v>303</v>
      </c>
      <c r="H151" t="s">
        <v>251</v>
      </c>
      <c r="I151" t="s">
        <v>1249</v>
      </c>
      <c r="J151" t="s">
        <v>253</v>
      </c>
      <c r="K151" t="s">
        <v>54</v>
      </c>
      <c r="L151" t="s">
        <v>86</v>
      </c>
      <c r="M151" t="s">
        <v>56</v>
      </c>
      <c r="N151" t="s">
        <v>57</v>
      </c>
      <c r="O151" t="s">
        <v>353</v>
      </c>
      <c r="P151" t="s">
        <v>1250</v>
      </c>
      <c r="Q151" t="s">
        <v>1251</v>
      </c>
      <c r="R151" t="s">
        <v>1252</v>
      </c>
      <c r="S151" t="s">
        <v>98</v>
      </c>
      <c r="T151" t="s">
        <v>99</v>
      </c>
      <c r="U151" t="s">
        <v>110</v>
      </c>
      <c r="V151" t="s">
        <v>57</v>
      </c>
      <c r="W151" t="s">
        <v>57</v>
      </c>
      <c r="X151" t="s">
        <v>57</v>
      </c>
      <c r="Y151" t="s">
        <v>57</v>
      </c>
      <c r="Z151" t="s">
        <v>57</v>
      </c>
      <c r="AA151" t="s">
        <v>57</v>
      </c>
      <c r="AB151" t="s">
        <v>57</v>
      </c>
      <c r="AC151" t="s">
        <v>194</v>
      </c>
      <c r="AD151" t="s">
        <v>57</v>
      </c>
    </row>
    <row r="152" spans="1:30" hidden="1" x14ac:dyDescent="0.2">
      <c r="A152" t="s">
        <v>1253</v>
      </c>
      <c r="B152" t="s">
        <v>1254</v>
      </c>
      <c r="C152" t="s">
        <v>64</v>
      </c>
      <c r="D152" t="s">
        <v>64</v>
      </c>
      <c r="E152" t="s">
        <v>48</v>
      </c>
      <c r="F152" t="s">
        <v>1248</v>
      </c>
      <c r="G152" t="s">
        <v>303</v>
      </c>
      <c r="H152" t="s">
        <v>1255</v>
      </c>
      <c r="I152" t="s">
        <v>384</v>
      </c>
      <c r="J152" t="s">
        <v>262</v>
      </c>
      <c r="K152" t="s">
        <v>54</v>
      </c>
      <c r="L152" t="s">
        <v>56</v>
      </c>
      <c r="M152" t="s">
        <v>56</v>
      </c>
      <c r="N152" t="s">
        <v>57</v>
      </c>
      <c r="O152" t="s">
        <v>944</v>
      </c>
      <c r="P152" t="s">
        <v>465</v>
      </c>
      <c r="Q152" t="s">
        <v>1256</v>
      </c>
      <c r="R152" t="s">
        <v>1257</v>
      </c>
      <c r="S152" t="s">
        <v>185</v>
      </c>
      <c r="T152" t="s">
        <v>64</v>
      </c>
      <c r="U152" t="s">
        <v>64</v>
      </c>
      <c r="V152" t="s">
        <v>57</v>
      </c>
      <c r="W152" t="s">
        <v>57</v>
      </c>
      <c r="X152" t="s">
        <v>57</v>
      </c>
      <c r="Y152" t="s">
        <v>57</v>
      </c>
      <c r="Z152" t="s">
        <v>57</v>
      </c>
      <c r="AA152" t="s">
        <v>57</v>
      </c>
      <c r="AB152" t="s">
        <v>57</v>
      </c>
      <c r="AC152" t="s">
        <v>64</v>
      </c>
      <c r="AD152" t="s">
        <v>57</v>
      </c>
    </row>
    <row r="153" spans="1:30" hidden="1" x14ac:dyDescent="0.2">
      <c r="A153" t="s">
        <v>1258</v>
      </c>
      <c r="B153" t="s">
        <v>1259</v>
      </c>
      <c r="C153" t="s">
        <v>64</v>
      </c>
      <c r="D153" t="s">
        <v>64</v>
      </c>
      <c r="E153" t="s">
        <v>46</v>
      </c>
      <c r="F153" t="s">
        <v>1260</v>
      </c>
      <c r="G153" t="s">
        <v>303</v>
      </c>
      <c r="H153" t="s">
        <v>1261</v>
      </c>
      <c r="I153" t="s">
        <v>1262</v>
      </c>
      <c r="J153" t="s">
        <v>227</v>
      </c>
      <c r="K153" t="s">
        <v>54</v>
      </c>
      <c r="L153" t="s">
        <v>86</v>
      </c>
      <c r="M153" t="s">
        <v>56</v>
      </c>
      <c r="N153" t="s">
        <v>57</v>
      </c>
      <c r="O153" t="s">
        <v>353</v>
      </c>
      <c r="P153" t="s">
        <v>801</v>
      </c>
      <c r="Q153" t="s">
        <v>1263</v>
      </c>
      <c r="R153" t="s">
        <v>1264</v>
      </c>
      <c r="S153" t="s">
        <v>98</v>
      </c>
      <c r="T153" t="s">
        <v>99</v>
      </c>
      <c r="U153" t="s">
        <v>57</v>
      </c>
      <c r="V153" t="s">
        <v>57</v>
      </c>
      <c r="W153" t="s">
        <v>57</v>
      </c>
      <c r="X153" t="s">
        <v>57</v>
      </c>
      <c r="Y153" t="s">
        <v>57</v>
      </c>
      <c r="Z153" t="s">
        <v>57</v>
      </c>
      <c r="AA153" t="s">
        <v>57</v>
      </c>
      <c r="AB153" t="s">
        <v>57</v>
      </c>
      <c r="AC153" t="s">
        <v>81</v>
      </c>
      <c r="AD153" t="s">
        <v>57</v>
      </c>
    </row>
    <row r="154" spans="1:30" hidden="1" x14ac:dyDescent="0.2">
      <c r="A154" t="s">
        <v>1265</v>
      </c>
      <c r="B154" t="s">
        <v>1266</v>
      </c>
      <c r="C154" t="s">
        <v>64</v>
      </c>
      <c r="D154" t="s">
        <v>64</v>
      </c>
      <c r="E154" t="s">
        <v>46</v>
      </c>
      <c r="F154" t="s">
        <v>1267</v>
      </c>
      <c r="G154" t="s">
        <v>303</v>
      </c>
      <c r="H154" t="s">
        <v>1255</v>
      </c>
      <c r="I154" t="s">
        <v>384</v>
      </c>
      <c r="J154" t="s">
        <v>262</v>
      </c>
      <c r="K154" t="s">
        <v>54</v>
      </c>
      <c r="L154" t="s">
        <v>145</v>
      </c>
      <c r="M154" t="s">
        <v>56</v>
      </c>
      <c r="N154" t="s">
        <v>110</v>
      </c>
      <c r="O154" t="s">
        <v>277</v>
      </c>
      <c r="P154" t="s">
        <v>1268</v>
      </c>
      <c r="Q154" t="s">
        <v>1269</v>
      </c>
      <c r="R154" t="s">
        <v>1270</v>
      </c>
      <c r="S154" t="s">
        <v>109</v>
      </c>
      <c r="T154" t="s">
        <v>64</v>
      </c>
      <c r="U154" t="s">
        <v>110</v>
      </c>
      <c r="V154" t="s">
        <v>57</v>
      </c>
      <c r="W154" t="s">
        <v>57</v>
      </c>
      <c r="X154" t="s">
        <v>57</v>
      </c>
      <c r="Y154" t="s">
        <v>57</v>
      </c>
      <c r="Z154" t="s">
        <v>57</v>
      </c>
      <c r="AA154" t="s">
        <v>64</v>
      </c>
      <c r="AB154" t="s">
        <v>57</v>
      </c>
      <c r="AC154" t="s">
        <v>194</v>
      </c>
      <c r="AD154" t="s">
        <v>57</v>
      </c>
    </row>
    <row r="155" spans="1:30" hidden="1" x14ac:dyDescent="0.2">
      <c r="A155" t="s">
        <v>1271</v>
      </c>
      <c r="B155" t="s">
        <v>1272</v>
      </c>
      <c r="C155" t="s">
        <v>64</v>
      </c>
      <c r="D155" t="s">
        <v>64</v>
      </c>
      <c r="E155" t="s">
        <v>46</v>
      </c>
      <c r="F155" t="s">
        <v>1267</v>
      </c>
      <c r="G155" t="s">
        <v>303</v>
      </c>
      <c r="H155" t="s">
        <v>1273</v>
      </c>
      <c r="I155" t="s">
        <v>175</v>
      </c>
      <c r="J155" t="s">
        <v>176</v>
      </c>
      <c r="K155" t="s">
        <v>54</v>
      </c>
      <c r="L155" t="s">
        <v>86</v>
      </c>
      <c r="M155" t="s">
        <v>56</v>
      </c>
      <c r="N155" t="s">
        <v>57</v>
      </c>
      <c r="O155" t="s">
        <v>317</v>
      </c>
      <c r="P155" t="s">
        <v>75</v>
      </c>
      <c r="Q155" t="s">
        <v>1274</v>
      </c>
      <c r="R155" t="s">
        <v>1275</v>
      </c>
      <c r="S155" t="s">
        <v>78</v>
      </c>
      <c r="T155" t="s">
        <v>64</v>
      </c>
      <c r="U155" t="s">
        <v>110</v>
      </c>
      <c r="V155" t="s">
        <v>57</v>
      </c>
      <c r="W155" t="s">
        <v>57</v>
      </c>
      <c r="X155" t="s">
        <v>57</v>
      </c>
      <c r="Y155" t="s">
        <v>57</v>
      </c>
      <c r="Z155" t="s">
        <v>57</v>
      </c>
      <c r="AA155" t="s">
        <v>57</v>
      </c>
      <c r="AB155" t="s">
        <v>57</v>
      </c>
      <c r="AC155" t="s">
        <v>194</v>
      </c>
      <c r="AD155" t="s">
        <v>57</v>
      </c>
    </row>
    <row r="156" spans="1:30" hidden="1" x14ac:dyDescent="0.2">
      <c r="A156" t="s">
        <v>1276</v>
      </c>
      <c r="B156" t="s">
        <v>1277</v>
      </c>
      <c r="C156" t="s">
        <v>64</v>
      </c>
      <c r="D156" t="s">
        <v>64</v>
      </c>
      <c r="E156" t="s">
        <v>46</v>
      </c>
      <c r="F156" t="s">
        <v>1278</v>
      </c>
      <c r="G156" t="s">
        <v>303</v>
      </c>
      <c r="H156" t="s">
        <v>1279</v>
      </c>
      <c r="I156" t="s">
        <v>244</v>
      </c>
      <c r="J156" t="s">
        <v>236</v>
      </c>
      <c r="K156" t="s">
        <v>72</v>
      </c>
      <c r="L156" t="s">
        <v>86</v>
      </c>
      <c r="M156" t="s">
        <v>146</v>
      </c>
      <c r="N156" t="s">
        <v>110</v>
      </c>
      <c r="O156" t="s">
        <v>491</v>
      </c>
      <c r="P156" t="s">
        <v>556</v>
      </c>
      <c r="Q156" t="s">
        <v>1280</v>
      </c>
      <c r="R156" t="s">
        <v>1281</v>
      </c>
      <c r="S156" t="s">
        <v>185</v>
      </c>
      <c r="T156" t="s">
        <v>64</v>
      </c>
      <c r="U156" t="s">
        <v>64</v>
      </c>
      <c r="V156" t="s">
        <v>57</v>
      </c>
      <c r="W156" t="s">
        <v>57</v>
      </c>
      <c r="X156" t="s">
        <v>57</v>
      </c>
      <c r="Y156" t="s">
        <v>57</v>
      </c>
      <c r="Z156" t="s">
        <v>64</v>
      </c>
      <c r="AA156" t="s">
        <v>64</v>
      </c>
      <c r="AB156" t="s">
        <v>57</v>
      </c>
      <c r="AC156" t="s">
        <v>64</v>
      </c>
      <c r="AD156" t="s">
        <v>57</v>
      </c>
    </row>
    <row r="157" spans="1:30" hidden="1" x14ac:dyDescent="0.2">
      <c r="A157" t="s">
        <v>1282</v>
      </c>
      <c r="B157" t="s">
        <v>1283</v>
      </c>
      <c r="C157" t="s">
        <v>64</v>
      </c>
      <c r="D157" t="s">
        <v>64</v>
      </c>
      <c r="E157" t="s">
        <v>46</v>
      </c>
      <c r="F157" t="s">
        <v>1284</v>
      </c>
      <c r="G157" t="s">
        <v>303</v>
      </c>
      <c r="H157" t="s">
        <v>1285</v>
      </c>
      <c r="I157" t="s">
        <v>1286</v>
      </c>
      <c r="J157" t="s">
        <v>549</v>
      </c>
      <c r="K157" t="s">
        <v>117</v>
      </c>
      <c r="L157" t="s">
        <v>86</v>
      </c>
      <c r="M157" t="s">
        <v>56</v>
      </c>
      <c r="N157" t="s">
        <v>57</v>
      </c>
      <c r="O157" t="s">
        <v>74</v>
      </c>
      <c r="P157" t="s">
        <v>75</v>
      </c>
      <c r="Q157" t="s">
        <v>1287</v>
      </c>
      <c r="R157" t="s">
        <v>1288</v>
      </c>
      <c r="S157" t="s">
        <v>98</v>
      </c>
      <c r="T157" t="s">
        <v>99</v>
      </c>
      <c r="U157" t="s">
        <v>64</v>
      </c>
      <c r="V157" t="s">
        <v>57</v>
      </c>
      <c r="W157" t="s">
        <v>57</v>
      </c>
      <c r="X157" t="s">
        <v>57</v>
      </c>
      <c r="Y157" t="s">
        <v>57</v>
      </c>
      <c r="Z157" t="s">
        <v>57</v>
      </c>
      <c r="AA157" t="s">
        <v>64</v>
      </c>
      <c r="AB157" t="s">
        <v>57</v>
      </c>
      <c r="AC157" t="s">
        <v>931</v>
      </c>
      <c r="AD157" t="s">
        <v>57</v>
      </c>
    </row>
    <row r="158" spans="1:30" hidden="1" x14ac:dyDescent="0.2">
      <c r="A158" t="s">
        <v>1289</v>
      </c>
      <c r="B158" t="s">
        <v>1290</v>
      </c>
      <c r="C158" t="s">
        <v>64</v>
      </c>
      <c r="D158" t="s">
        <v>64</v>
      </c>
      <c r="E158" t="s">
        <v>46</v>
      </c>
      <c r="F158" t="s">
        <v>1291</v>
      </c>
      <c r="G158" t="s">
        <v>303</v>
      </c>
      <c r="H158" t="s">
        <v>1292</v>
      </c>
      <c r="I158" t="s">
        <v>1293</v>
      </c>
      <c r="J158" t="s">
        <v>200</v>
      </c>
      <c r="K158" t="s">
        <v>117</v>
      </c>
      <c r="L158" t="s">
        <v>276</v>
      </c>
      <c r="M158" t="s">
        <v>276</v>
      </c>
      <c r="N158" t="s">
        <v>110</v>
      </c>
      <c r="O158" t="s">
        <v>393</v>
      </c>
      <c r="P158" t="s">
        <v>405</v>
      </c>
      <c r="Q158" t="s">
        <v>1294</v>
      </c>
      <c r="R158" t="s">
        <v>1295</v>
      </c>
      <c r="S158" t="s">
        <v>109</v>
      </c>
      <c r="T158" t="s">
        <v>203</v>
      </c>
      <c r="U158" t="s">
        <v>110</v>
      </c>
      <c r="V158" t="s">
        <v>57</v>
      </c>
      <c r="W158" t="s">
        <v>57</v>
      </c>
      <c r="X158" t="s">
        <v>57</v>
      </c>
      <c r="Y158" t="s">
        <v>57</v>
      </c>
      <c r="Z158" t="s">
        <v>57</v>
      </c>
      <c r="AA158" t="s">
        <v>64</v>
      </c>
      <c r="AB158" t="s">
        <v>57</v>
      </c>
      <c r="AC158" t="s">
        <v>64</v>
      </c>
      <c r="AD158" t="s">
        <v>57</v>
      </c>
    </row>
    <row r="159" spans="1:30" hidden="1" x14ac:dyDescent="0.2">
      <c r="A159" t="s">
        <v>1296</v>
      </c>
      <c r="B159" t="s">
        <v>1297</v>
      </c>
      <c r="C159" t="s">
        <v>64</v>
      </c>
      <c r="D159" t="s">
        <v>64</v>
      </c>
      <c r="E159" t="s">
        <v>46</v>
      </c>
      <c r="F159" t="s">
        <v>1291</v>
      </c>
      <c r="G159" t="s">
        <v>303</v>
      </c>
      <c r="H159" t="s">
        <v>1298</v>
      </c>
      <c r="I159" t="s">
        <v>506</v>
      </c>
      <c r="J159" t="s">
        <v>326</v>
      </c>
      <c r="K159" t="s">
        <v>54</v>
      </c>
      <c r="L159" t="s">
        <v>86</v>
      </c>
      <c r="M159" t="s">
        <v>56</v>
      </c>
      <c r="N159" t="s">
        <v>110</v>
      </c>
      <c r="O159" t="s">
        <v>491</v>
      </c>
      <c r="P159" t="s">
        <v>1299</v>
      </c>
      <c r="Q159" t="s">
        <v>1300</v>
      </c>
      <c r="R159" t="s">
        <v>1301</v>
      </c>
      <c r="S159" t="s">
        <v>109</v>
      </c>
      <c r="T159" t="s">
        <v>99</v>
      </c>
      <c r="U159" t="s">
        <v>110</v>
      </c>
      <c r="V159" t="s">
        <v>57</v>
      </c>
      <c r="W159" t="s">
        <v>57</v>
      </c>
      <c r="X159" t="s">
        <v>57</v>
      </c>
      <c r="Y159" t="s">
        <v>57</v>
      </c>
      <c r="Z159" t="s">
        <v>57</v>
      </c>
      <c r="AA159" t="s">
        <v>64</v>
      </c>
      <c r="AB159" t="s">
        <v>57</v>
      </c>
      <c r="AC159" t="s">
        <v>160</v>
      </c>
      <c r="AD159" t="s">
        <v>57</v>
      </c>
    </row>
    <row r="160" spans="1:30" hidden="1" x14ac:dyDescent="0.2">
      <c r="A160" t="s">
        <v>1302</v>
      </c>
      <c r="B160" t="s">
        <v>1303</v>
      </c>
      <c r="C160" t="s">
        <v>64</v>
      </c>
      <c r="D160" t="s">
        <v>64</v>
      </c>
      <c r="E160" t="s">
        <v>46</v>
      </c>
      <c r="F160" t="s">
        <v>1291</v>
      </c>
      <c r="G160" t="s">
        <v>303</v>
      </c>
      <c r="H160" t="s">
        <v>1304</v>
      </c>
      <c r="I160" t="s">
        <v>1305</v>
      </c>
      <c r="J160" t="s">
        <v>176</v>
      </c>
      <c r="K160" t="s">
        <v>54</v>
      </c>
      <c r="L160" t="s">
        <v>86</v>
      </c>
      <c r="M160" t="s">
        <v>56</v>
      </c>
      <c r="N160" t="s">
        <v>110</v>
      </c>
      <c r="O160" t="s">
        <v>491</v>
      </c>
      <c r="P160" t="s">
        <v>1299</v>
      </c>
      <c r="Q160" t="s">
        <v>1306</v>
      </c>
      <c r="R160" t="s">
        <v>1307</v>
      </c>
      <c r="S160" t="s">
        <v>525</v>
      </c>
      <c r="T160" t="s">
        <v>99</v>
      </c>
      <c r="U160" t="s">
        <v>57</v>
      </c>
      <c r="V160" t="s">
        <v>57</v>
      </c>
      <c r="W160" t="s">
        <v>57</v>
      </c>
      <c r="X160" t="s">
        <v>57</v>
      </c>
      <c r="Y160" t="s">
        <v>57</v>
      </c>
      <c r="Z160" t="s">
        <v>110</v>
      </c>
      <c r="AA160" t="s">
        <v>57</v>
      </c>
      <c r="AB160" t="s">
        <v>57</v>
      </c>
      <c r="AC160" t="s">
        <v>81</v>
      </c>
      <c r="AD160" t="s">
        <v>57</v>
      </c>
    </row>
    <row r="161" spans="1:30" hidden="1" x14ac:dyDescent="0.2">
      <c r="A161" t="s">
        <v>1308</v>
      </c>
      <c r="B161" t="s">
        <v>1309</v>
      </c>
      <c r="C161" t="s">
        <v>64</v>
      </c>
      <c r="D161" t="s">
        <v>64</v>
      </c>
      <c r="E161" t="s">
        <v>46</v>
      </c>
      <c r="F161" t="s">
        <v>1310</v>
      </c>
      <c r="G161" t="s">
        <v>303</v>
      </c>
      <c r="H161" t="s">
        <v>1311</v>
      </c>
      <c r="I161" t="s">
        <v>1312</v>
      </c>
      <c r="J161" t="s">
        <v>1063</v>
      </c>
      <c r="K161" t="s">
        <v>117</v>
      </c>
      <c r="L161" t="s">
        <v>145</v>
      </c>
      <c r="M161" t="s">
        <v>56</v>
      </c>
      <c r="N161" t="s">
        <v>110</v>
      </c>
      <c r="O161" t="s">
        <v>265</v>
      </c>
      <c r="P161" t="s">
        <v>1313</v>
      </c>
      <c r="Q161" t="s">
        <v>1314</v>
      </c>
      <c r="R161" t="s">
        <v>1315</v>
      </c>
      <c r="S161" t="s">
        <v>525</v>
      </c>
      <c r="T161" t="s">
        <v>99</v>
      </c>
      <c r="U161" t="s">
        <v>57</v>
      </c>
      <c r="V161" t="s">
        <v>57</v>
      </c>
      <c r="W161" t="s">
        <v>57</v>
      </c>
      <c r="X161" t="s">
        <v>57</v>
      </c>
      <c r="Y161" t="s">
        <v>57</v>
      </c>
      <c r="Z161" t="s">
        <v>57</v>
      </c>
      <c r="AA161" t="s">
        <v>57</v>
      </c>
      <c r="AB161" t="s">
        <v>57</v>
      </c>
      <c r="AC161" t="s">
        <v>64</v>
      </c>
      <c r="AD161" t="s">
        <v>57</v>
      </c>
    </row>
    <row r="162" spans="1:30" hidden="1" x14ac:dyDescent="0.2">
      <c r="A162" t="s">
        <v>1316</v>
      </c>
      <c r="B162" t="s">
        <v>1317</v>
      </c>
      <c r="C162" t="s">
        <v>64</v>
      </c>
      <c r="D162" t="s">
        <v>64</v>
      </c>
      <c r="E162" t="s">
        <v>48</v>
      </c>
      <c r="F162" t="s">
        <v>1318</v>
      </c>
      <c r="G162" t="s">
        <v>303</v>
      </c>
      <c r="H162" t="s">
        <v>1319</v>
      </c>
      <c r="I162" t="s">
        <v>1320</v>
      </c>
      <c r="J162" t="s">
        <v>210</v>
      </c>
      <c r="K162" t="s">
        <v>72</v>
      </c>
      <c r="L162" t="s">
        <v>86</v>
      </c>
      <c r="M162" t="s">
        <v>146</v>
      </c>
      <c r="N162" t="s">
        <v>57</v>
      </c>
      <c r="O162" t="s">
        <v>74</v>
      </c>
      <c r="P162" t="s">
        <v>245</v>
      </c>
      <c r="Q162" t="s">
        <v>1321</v>
      </c>
      <c r="R162" t="s">
        <v>1322</v>
      </c>
      <c r="S162" t="s">
        <v>78</v>
      </c>
      <c r="T162" t="s">
        <v>99</v>
      </c>
      <c r="U162" t="s">
        <v>64</v>
      </c>
      <c r="V162" t="s">
        <v>57</v>
      </c>
      <c r="W162" t="s">
        <v>57</v>
      </c>
      <c r="X162" t="s">
        <v>57</v>
      </c>
      <c r="Y162" t="s">
        <v>57</v>
      </c>
      <c r="Z162" t="s">
        <v>57</v>
      </c>
      <c r="AA162" t="s">
        <v>57</v>
      </c>
      <c r="AB162" t="s">
        <v>57</v>
      </c>
      <c r="AC162" t="s">
        <v>64</v>
      </c>
      <c r="AD162" t="s">
        <v>57</v>
      </c>
    </row>
    <row r="163" spans="1:30" hidden="1" x14ac:dyDescent="0.2">
      <c r="A163" t="s">
        <v>1323</v>
      </c>
      <c r="B163" t="s">
        <v>1324</v>
      </c>
      <c r="C163" t="s">
        <v>64</v>
      </c>
      <c r="D163" t="s">
        <v>64</v>
      </c>
      <c r="E163" t="s">
        <v>46</v>
      </c>
      <c r="F163" t="s">
        <v>1325</v>
      </c>
      <c r="G163" t="s">
        <v>303</v>
      </c>
      <c r="H163" t="s">
        <v>1326</v>
      </c>
      <c r="I163" t="s">
        <v>1327</v>
      </c>
      <c r="J163" t="s">
        <v>1328</v>
      </c>
      <c r="K163" t="s">
        <v>54</v>
      </c>
      <c r="L163" t="s">
        <v>86</v>
      </c>
      <c r="M163" t="s">
        <v>56</v>
      </c>
      <c r="N163" t="s">
        <v>57</v>
      </c>
      <c r="O163" t="s">
        <v>317</v>
      </c>
      <c r="P163" t="s">
        <v>778</v>
      </c>
      <c r="Q163" t="s">
        <v>1329</v>
      </c>
      <c r="R163" t="s">
        <v>1330</v>
      </c>
      <c r="S163" t="s">
        <v>78</v>
      </c>
      <c r="T163" t="s">
        <v>64</v>
      </c>
      <c r="U163" t="s">
        <v>64</v>
      </c>
      <c r="V163" t="s">
        <v>57</v>
      </c>
      <c r="W163" t="s">
        <v>57</v>
      </c>
      <c r="X163" t="s">
        <v>57</v>
      </c>
      <c r="Y163" t="s">
        <v>57</v>
      </c>
      <c r="Z163" t="s">
        <v>57</v>
      </c>
      <c r="AA163" t="s">
        <v>57</v>
      </c>
      <c r="AB163" t="s">
        <v>57</v>
      </c>
      <c r="AC163" t="s">
        <v>64</v>
      </c>
      <c r="AD163" t="s">
        <v>57</v>
      </c>
    </row>
    <row r="164" spans="1:30" hidden="1" x14ac:dyDescent="0.2">
      <c r="A164" t="s">
        <v>1331</v>
      </c>
      <c r="B164" t="s">
        <v>1332</v>
      </c>
      <c r="C164" t="s">
        <v>64</v>
      </c>
      <c r="D164" t="s">
        <v>64</v>
      </c>
      <c r="E164" t="s">
        <v>46</v>
      </c>
      <c r="F164" t="s">
        <v>1333</v>
      </c>
      <c r="G164" t="s">
        <v>303</v>
      </c>
      <c r="H164" t="s">
        <v>1334</v>
      </c>
      <c r="I164" t="s">
        <v>572</v>
      </c>
      <c r="J164" t="s">
        <v>326</v>
      </c>
      <c r="K164" t="s">
        <v>54</v>
      </c>
      <c r="L164" t="s">
        <v>86</v>
      </c>
      <c r="M164" t="s">
        <v>56</v>
      </c>
      <c r="N164" t="s">
        <v>110</v>
      </c>
      <c r="O164" t="s">
        <v>393</v>
      </c>
      <c r="P164" t="s">
        <v>556</v>
      </c>
      <c r="Q164" t="s">
        <v>1335</v>
      </c>
      <c r="R164" t="s">
        <v>1336</v>
      </c>
      <c r="S164" t="s">
        <v>78</v>
      </c>
      <c r="T164" t="s">
        <v>63</v>
      </c>
      <c r="U164" t="s">
        <v>64</v>
      </c>
      <c r="V164" t="s">
        <v>57</v>
      </c>
      <c r="W164" t="s">
        <v>57</v>
      </c>
      <c r="X164" t="s">
        <v>57</v>
      </c>
      <c r="Y164" t="s">
        <v>64</v>
      </c>
      <c r="Z164" t="s">
        <v>64</v>
      </c>
      <c r="AA164" t="s">
        <v>64</v>
      </c>
      <c r="AB164" t="s">
        <v>57</v>
      </c>
      <c r="AC164" t="s">
        <v>81</v>
      </c>
      <c r="AD164" t="s">
        <v>57</v>
      </c>
    </row>
    <row r="165" spans="1:30" hidden="1" x14ac:dyDescent="0.2">
      <c r="A165" t="s">
        <v>1337</v>
      </c>
      <c r="B165" t="s">
        <v>1338</v>
      </c>
      <c r="C165" t="s">
        <v>410</v>
      </c>
      <c r="D165" t="s">
        <v>647</v>
      </c>
      <c r="E165" t="s">
        <v>48</v>
      </c>
      <c r="F165" t="s">
        <v>1339</v>
      </c>
      <c r="G165" t="s">
        <v>303</v>
      </c>
      <c r="H165" t="s">
        <v>1340</v>
      </c>
      <c r="I165" t="s">
        <v>1341</v>
      </c>
      <c r="J165" t="s">
        <v>95</v>
      </c>
      <c r="K165" t="s">
        <v>117</v>
      </c>
      <c r="L165" t="s">
        <v>604</v>
      </c>
      <c r="M165" t="s">
        <v>264</v>
      </c>
      <c r="N165" t="s">
        <v>110</v>
      </c>
      <c r="O165" t="s">
        <v>265</v>
      </c>
      <c r="P165" t="s">
        <v>641</v>
      </c>
      <c r="Q165" t="s">
        <v>1342</v>
      </c>
      <c r="R165" t="s">
        <v>1343</v>
      </c>
      <c r="S165" t="s">
        <v>281</v>
      </c>
      <c r="T165" t="s">
        <v>64</v>
      </c>
      <c r="U165" t="s">
        <v>57</v>
      </c>
      <c r="V165" t="s">
        <v>57</v>
      </c>
      <c r="W165" t="s">
        <v>57</v>
      </c>
      <c r="X165" t="s">
        <v>57</v>
      </c>
      <c r="Y165" t="s">
        <v>110</v>
      </c>
      <c r="Z165" t="s">
        <v>57</v>
      </c>
      <c r="AA165" t="s">
        <v>57</v>
      </c>
      <c r="AB165" t="s">
        <v>110</v>
      </c>
      <c r="AC165" t="s">
        <v>64</v>
      </c>
      <c r="AD165" t="s">
        <v>110</v>
      </c>
    </row>
    <row r="166" spans="1:30" hidden="1" x14ac:dyDescent="0.2">
      <c r="A166" t="s">
        <v>1344</v>
      </c>
      <c r="B166" t="s">
        <v>1345</v>
      </c>
      <c r="C166" t="s">
        <v>64</v>
      </c>
      <c r="D166" t="s">
        <v>64</v>
      </c>
      <c r="E166" t="s">
        <v>46</v>
      </c>
      <c r="F166" t="s">
        <v>1346</v>
      </c>
      <c r="G166" t="s">
        <v>303</v>
      </c>
      <c r="H166" t="s">
        <v>1347</v>
      </c>
      <c r="I166" t="s">
        <v>1348</v>
      </c>
      <c r="J166" t="s">
        <v>1349</v>
      </c>
      <c r="K166" t="s">
        <v>72</v>
      </c>
      <c r="L166" t="s">
        <v>86</v>
      </c>
      <c r="M166" t="s">
        <v>56</v>
      </c>
      <c r="N166" t="s">
        <v>57</v>
      </c>
      <c r="O166" t="s">
        <v>353</v>
      </c>
      <c r="P166" t="s">
        <v>1350</v>
      </c>
      <c r="Q166" t="s">
        <v>1351</v>
      </c>
      <c r="R166" t="s">
        <v>1352</v>
      </c>
      <c r="S166" t="s">
        <v>185</v>
      </c>
      <c r="T166" t="s">
        <v>64</v>
      </c>
      <c r="U166" t="s">
        <v>110</v>
      </c>
      <c r="V166" t="s">
        <v>57</v>
      </c>
      <c r="W166" t="s">
        <v>57</v>
      </c>
      <c r="X166" t="s">
        <v>57</v>
      </c>
      <c r="Y166" t="s">
        <v>57</v>
      </c>
      <c r="Z166" t="s">
        <v>57</v>
      </c>
      <c r="AA166" t="s">
        <v>57</v>
      </c>
      <c r="AB166" t="s">
        <v>57</v>
      </c>
      <c r="AC166" t="s">
        <v>64</v>
      </c>
      <c r="AD166" t="s">
        <v>57</v>
      </c>
    </row>
    <row r="167" spans="1:30" hidden="1" x14ac:dyDescent="0.2">
      <c r="A167" t="s">
        <v>1353</v>
      </c>
      <c r="B167" t="s">
        <v>1354</v>
      </c>
      <c r="C167" t="s">
        <v>64</v>
      </c>
      <c r="D167" t="s">
        <v>64</v>
      </c>
      <c r="E167" t="s">
        <v>46</v>
      </c>
      <c r="F167" t="s">
        <v>1355</v>
      </c>
      <c r="G167" t="s">
        <v>303</v>
      </c>
      <c r="H167" t="s">
        <v>1356</v>
      </c>
      <c r="I167" t="s">
        <v>1357</v>
      </c>
      <c r="J167" t="s">
        <v>392</v>
      </c>
      <c r="K167" t="s">
        <v>54</v>
      </c>
      <c r="L167" t="s">
        <v>786</v>
      </c>
      <c r="M167" t="s">
        <v>56</v>
      </c>
      <c r="N167" t="s">
        <v>110</v>
      </c>
      <c r="O167" t="s">
        <v>265</v>
      </c>
      <c r="P167" t="s">
        <v>1358</v>
      </c>
      <c r="Q167" t="s">
        <v>1359</v>
      </c>
      <c r="R167" t="s">
        <v>1360</v>
      </c>
      <c r="S167" t="s">
        <v>340</v>
      </c>
      <c r="T167" t="s">
        <v>99</v>
      </c>
      <c r="U167" t="s">
        <v>57</v>
      </c>
      <c r="V167" t="s">
        <v>57</v>
      </c>
      <c r="W167" t="s">
        <v>57</v>
      </c>
      <c r="X167" t="s">
        <v>57</v>
      </c>
      <c r="Y167" t="s">
        <v>64</v>
      </c>
      <c r="Z167" t="s">
        <v>57</v>
      </c>
      <c r="AA167" t="s">
        <v>57</v>
      </c>
      <c r="AB167" t="s">
        <v>57</v>
      </c>
      <c r="AC167" t="s">
        <v>81</v>
      </c>
      <c r="AD167" t="s">
        <v>57</v>
      </c>
    </row>
    <row r="168" spans="1:30" hidden="1" x14ac:dyDescent="0.2">
      <c r="A168" t="s">
        <v>1361</v>
      </c>
      <c r="B168" t="s">
        <v>1362</v>
      </c>
      <c r="C168" t="s">
        <v>64</v>
      </c>
      <c r="D168" t="s">
        <v>64</v>
      </c>
      <c r="E168" t="s">
        <v>46</v>
      </c>
      <c r="F168" t="s">
        <v>1363</v>
      </c>
      <c r="G168" t="s">
        <v>630</v>
      </c>
      <c r="H168" t="s">
        <v>1364</v>
      </c>
      <c r="I168" t="s">
        <v>800</v>
      </c>
      <c r="J168" t="s">
        <v>275</v>
      </c>
      <c r="K168" t="s">
        <v>54</v>
      </c>
      <c r="L168" t="s">
        <v>307</v>
      </c>
      <c r="M168" t="s">
        <v>146</v>
      </c>
      <c r="N168" t="s">
        <v>57</v>
      </c>
      <c r="O168" t="s">
        <v>404</v>
      </c>
      <c r="P168" t="s">
        <v>405</v>
      </c>
      <c r="Q168" t="s">
        <v>1365</v>
      </c>
      <c r="R168" t="s">
        <v>1366</v>
      </c>
      <c r="S168" t="s">
        <v>185</v>
      </c>
      <c r="T168" t="s">
        <v>63</v>
      </c>
      <c r="U168" t="s">
        <v>64</v>
      </c>
      <c r="V168" t="s">
        <v>57</v>
      </c>
      <c r="W168" t="s">
        <v>57</v>
      </c>
      <c r="X168" t="s">
        <v>57</v>
      </c>
      <c r="Y168" t="s">
        <v>57</v>
      </c>
      <c r="Z168" t="s">
        <v>57</v>
      </c>
      <c r="AA168" t="s">
        <v>64</v>
      </c>
      <c r="AB168" t="s">
        <v>57</v>
      </c>
      <c r="AC168" t="s">
        <v>194</v>
      </c>
      <c r="AD168" t="s">
        <v>57</v>
      </c>
    </row>
    <row r="169" spans="1:30" hidden="1" x14ac:dyDescent="0.2">
      <c r="A169" t="s">
        <v>1367</v>
      </c>
      <c r="B169" t="s">
        <v>1368</v>
      </c>
      <c r="C169" t="s">
        <v>64</v>
      </c>
      <c r="D169" t="s">
        <v>64</v>
      </c>
      <c r="E169" t="s">
        <v>46</v>
      </c>
      <c r="F169" t="s">
        <v>1369</v>
      </c>
      <c r="G169" t="s">
        <v>630</v>
      </c>
      <c r="H169" t="s">
        <v>1370</v>
      </c>
      <c r="I169" t="s">
        <v>126</v>
      </c>
      <c r="J169" t="s">
        <v>167</v>
      </c>
      <c r="K169" t="s">
        <v>287</v>
      </c>
      <c r="L169" t="s">
        <v>56</v>
      </c>
      <c r="M169" t="s">
        <v>56</v>
      </c>
      <c r="N169" t="s">
        <v>57</v>
      </c>
      <c r="O169" t="s">
        <v>58</v>
      </c>
      <c r="P169" t="s">
        <v>318</v>
      </c>
      <c r="Q169" t="s">
        <v>1371</v>
      </c>
      <c r="R169" t="s">
        <v>1372</v>
      </c>
      <c r="S169" t="s">
        <v>78</v>
      </c>
      <c r="T169" t="s">
        <v>99</v>
      </c>
      <c r="U169" t="s">
        <v>64</v>
      </c>
      <c r="V169" t="s">
        <v>57</v>
      </c>
      <c r="W169" t="s">
        <v>57</v>
      </c>
      <c r="X169" t="s">
        <v>57</v>
      </c>
      <c r="Y169" t="s">
        <v>57</v>
      </c>
      <c r="Z169" t="s">
        <v>57</v>
      </c>
      <c r="AA169" t="s">
        <v>57</v>
      </c>
      <c r="AB169" t="s">
        <v>57</v>
      </c>
      <c r="AC169" t="s">
        <v>64</v>
      </c>
      <c r="AD169" t="s">
        <v>57</v>
      </c>
    </row>
    <row r="170" spans="1:30" hidden="1" x14ac:dyDescent="0.2">
      <c r="A170" t="s">
        <v>1373</v>
      </c>
      <c r="B170" t="s">
        <v>1374</v>
      </c>
      <c r="C170" t="s">
        <v>64</v>
      </c>
      <c r="D170" t="s">
        <v>64</v>
      </c>
      <c r="E170" t="s">
        <v>46</v>
      </c>
      <c r="F170" t="s">
        <v>1375</v>
      </c>
      <c r="G170" t="s">
        <v>630</v>
      </c>
      <c r="H170" t="s">
        <v>1376</v>
      </c>
      <c r="I170" t="s">
        <v>1377</v>
      </c>
      <c r="J170" t="s">
        <v>402</v>
      </c>
      <c r="K170" t="s">
        <v>54</v>
      </c>
      <c r="L170" t="s">
        <v>118</v>
      </c>
      <c r="M170" t="s">
        <v>56</v>
      </c>
      <c r="N170" t="s">
        <v>57</v>
      </c>
      <c r="O170" t="s">
        <v>317</v>
      </c>
      <c r="P170" t="s">
        <v>981</v>
      </c>
      <c r="Q170" t="s">
        <v>1378</v>
      </c>
      <c r="R170" t="s">
        <v>1379</v>
      </c>
      <c r="S170" t="s">
        <v>78</v>
      </c>
      <c r="T170" t="s">
        <v>99</v>
      </c>
      <c r="U170" t="s">
        <v>110</v>
      </c>
      <c r="V170" t="s">
        <v>57</v>
      </c>
      <c r="W170" t="s">
        <v>57</v>
      </c>
      <c r="X170" t="s">
        <v>57</v>
      </c>
      <c r="Y170" t="s">
        <v>57</v>
      </c>
      <c r="Z170" t="s">
        <v>57</v>
      </c>
      <c r="AA170" t="s">
        <v>57</v>
      </c>
      <c r="AB170" t="s">
        <v>57</v>
      </c>
      <c r="AC170" t="s">
        <v>194</v>
      </c>
      <c r="AD170" t="s">
        <v>57</v>
      </c>
    </row>
    <row r="171" spans="1:30" hidden="1" x14ac:dyDescent="0.2">
      <c r="A171" t="s">
        <v>1380</v>
      </c>
      <c r="B171" t="s">
        <v>1381</v>
      </c>
      <c r="C171" t="s">
        <v>64</v>
      </c>
      <c r="D171" t="s">
        <v>64</v>
      </c>
      <c r="E171" t="s">
        <v>46</v>
      </c>
      <c r="F171" t="s">
        <v>1375</v>
      </c>
      <c r="G171" t="s">
        <v>630</v>
      </c>
      <c r="H171" t="s">
        <v>1382</v>
      </c>
      <c r="I171" t="s">
        <v>472</v>
      </c>
      <c r="J171" t="s">
        <v>253</v>
      </c>
      <c r="K171" t="s">
        <v>54</v>
      </c>
      <c r="L171" t="s">
        <v>145</v>
      </c>
      <c r="M171" t="s">
        <v>56</v>
      </c>
      <c r="N171" t="s">
        <v>57</v>
      </c>
      <c r="O171" t="s">
        <v>58</v>
      </c>
      <c r="P171" t="s">
        <v>1383</v>
      </c>
      <c r="Q171" t="s">
        <v>1384</v>
      </c>
      <c r="R171" t="s">
        <v>1385</v>
      </c>
      <c r="S171" t="s">
        <v>78</v>
      </c>
      <c r="T171" t="s">
        <v>99</v>
      </c>
      <c r="U171" t="s">
        <v>110</v>
      </c>
      <c r="V171" t="s">
        <v>57</v>
      </c>
      <c r="W171" t="s">
        <v>57</v>
      </c>
      <c r="X171" t="s">
        <v>57</v>
      </c>
      <c r="Y171" t="s">
        <v>57</v>
      </c>
      <c r="Z171" t="s">
        <v>57</v>
      </c>
      <c r="AA171" t="s">
        <v>64</v>
      </c>
      <c r="AB171" t="s">
        <v>57</v>
      </c>
      <c r="AC171" t="s">
        <v>194</v>
      </c>
      <c r="AD171" t="s">
        <v>57</v>
      </c>
    </row>
    <row r="172" spans="1:30" x14ac:dyDescent="0.2">
      <c r="A172" t="s">
        <v>1386</v>
      </c>
      <c r="B172" t="s">
        <v>1387</v>
      </c>
      <c r="C172" t="s">
        <v>64</v>
      </c>
      <c r="D172" t="s">
        <v>64</v>
      </c>
      <c r="E172" t="s">
        <v>46</v>
      </c>
      <c r="F172" t="s">
        <v>1388</v>
      </c>
      <c r="G172" t="s">
        <v>630</v>
      </c>
      <c r="H172" t="s">
        <v>1389</v>
      </c>
      <c r="I172" t="s">
        <v>1390</v>
      </c>
      <c r="J172" t="s">
        <v>85</v>
      </c>
      <c r="K172" t="s">
        <v>532</v>
      </c>
      <c r="L172" t="s">
        <v>145</v>
      </c>
      <c r="M172" t="s">
        <v>56</v>
      </c>
      <c r="N172" t="s">
        <v>57</v>
      </c>
      <c r="O172" t="s">
        <v>58</v>
      </c>
      <c r="P172" t="s">
        <v>1391</v>
      </c>
      <c r="Q172" t="s">
        <v>1392</v>
      </c>
      <c r="R172" t="s">
        <v>1393</v>
      </c>
      <c r="S172" t="s">
        <v>130</v>
      </c>
      <c r="T172" t="s">
        <v>63</v>
      </c>
      <c r="U172" t="s">
        <v>57</v>
      </c>
      <c r="V172" t="s">
        <v>57</v>
      </c>
      <c r="W172" t="s">
        <v>57</v>
      </c>
      <c r="X172" t="s">
        <v>57</v>
      </c>
      <c r="Y172" t="s">
        <v>57</v>
      </c>
      <c r="Z172" t="s">
        <v>57</v>
      </c>
      <c r="AA172" t="s">
        <v>57</v>
      </c>
      <c r="AB172" t="s">
        <v>57</v>
      </c>
      <c r="AC172" t="s">
        <v>64</v>
      </c>
      <c r="AD172" t="s">
        <v>57</v>
      </c>
    </row>
    <row r="173" spans="1:30" hidden="1" x14ac:dyDescent="0.2">
      <c r="A173" t="s">
        <v>1394</v>
      </c>
      <c r="B173" t="s">
        <v>1395</v>
      </c>
      <c r="C173" t="s">
        <v>64</v>
      </c>
      <c r="D173" t="s">
        <v>64</v>
      </c>
      <c r="E173" t="s">
        <v>46</v>
      </c>
      <c r="F173" t="s">
        <v>1396</v>
      </c>
      <c r="G173" t="s">
        <v>630</v>
      </c>
      <c r="H173" t="s">
        <v>1397</v>
      </c>
      <c r="I173" t="s">
        <v>1398</v>
      </c>
      <c r="J173" t="s">
        <v>116</v>
      </c>
      <c r="K173" t="s">
        <v>72</v>
      </c>
      <c r="L173" t="s">
        <v>604</v>
      </c>
      <c r="M173" t="s">
        <v>264</v>
      </c>
      <c r="N173" t="s">
        <v>57</v>
      </c>
      <c r="O173" t="s">
        <v>393</v>
      </c>
      <c r="P173" t="s">
        <v>465</v>
      </c>
      <c r="Q173" t="s">
        <v>1399</v>
      </c>
      <c r="R173" t="s">
        <v>1400</v>
      </c>
      <c r="S173" t="s">
        <v>62</v>
      </c>
      <c r="T173" t="s">
        <v>203</v>
      </c>
      <c r="U173" t="s">
        <v>57</v>
      </c>
      <c r="V173" t="s">
        <v>57</v>
      </c>
      <c r="W173" t="s">
        <v>57</v>
      </c>
      <c r="X173" t="s">
        <v>57</v>
      </c>
      <c r="Y173" t="s">
        <v>57</v>
      </c>
      <c r="Z173" t="s">
        <v>57</v>
      </c>
      <c r="AA173" t="s">
        <v>57</v>
      </c>
      <c r="AB173" t="s">
        <v>57</v>
      </c>
      <c r="AC173" t="s">
        <v>81</v>
      </c>
      <c r="AD173" t="s">
        <v>57</v>
      </c>
    </row>
    <row r="174" spans="1:30" hidden="1" x14ac:dyDescent="0.2">
      <c r="A174" t="s">
        <v>1401</v>
      </c>
      <c r="B174" t="s">
        <v>1402</v>
      </c>
      <c r="C174" t="s">
        <v>64</v>
      </c>
      <c r="D174" t="s">
        <v>64</v>
      </c>
      <c r="E174" t="s">
        <v>46</v>
      </c>
      <c r="F174" t="s">
        <v>1403</v>
      </c>
      <c r="G174" t="s">
        <v>630</v>
      </c>
      <c r="H174" t="s">
        <v>1404</v>
      </c>
      <c r="I174" t="s">
        <v>1405</v>
      </c>
      <c r="J174" t="s">
        <v>689</v>
      </c>
      <c r="K174" t="s">
        <v>54</v>
      </c>
      <c r="L174" t="s">
        <v>263</v>
      </c>
      <c r="M174" t="s">
        <v>264</v>
      </c>
      <c r="N174" t="s">
        <v>110</v>
      </c>
      <c r="O174" t="s">
        <v>491</v>
      </c>
      <c r="P174" t="s">
        <v>1406</v>
      </c>
      <c r="Q174" t="s">
        <v>1407</v>
      </c>
      <c r="R174" t="s">
        <v>1408</v>
      </c>
      <c r="S174" t="s">
        <v>340</v>
      </c>
      <c r="T174" t="s">
        <v>99</v>
      </c>
      <c r="U174" t="s">
        <v>57</v>
      </c>
      <c r="V174" t="s">
        <v>57</v>
      </c>
      <c r="W174" t="s">
        <v>57</v>
      </c>
      <c r="X174" t="s">
        <v>57</v>
      </c>
      <c r="Y174" t="s">
        <v>57</v>
      </c>
      <c r="Z174" t="s">
        <v>57</v>
      </c>
      <c r="AA174" t="s">
        <v>57</v>
      </c>
      <c r="AB174" t="s">
        <v>57</v>
      </c>
      <c r="AC174" t="s">
        <v>81</v>
      </c>
      <c r="AD174" t="s">
        <v>57</v>
      </c>
    </row>
    <row r="175" spans="1:30" hidden="1" x14ac:dyDescent="0.2">
      <c r="A175" t="s">
        <v>1409</v>
      </c>
      <c r="B175" t="s">
        <v>1410</v>
      </c>
      <c r="C175" t="s">
        <v>64</v>
      </c>
      <c r="D175" t="s">
        <v>64</v>
      </c>
      <c r="E175" t="s">
        <v>46</v>
      </c>
      <c r="F175" t="s">
        <v>1411</v>
      </c>
      <c r="G175" t="s">
        <v>630</v>
      </c>
      <c r="H175" t="s">
        <v>1412</v>
      </c>
      <c r="I175" t="s">
        <v>1413</v>
      </c>
      <c r="J175" t="s">
        <v>227</v>
      </c>
      <c r="K175" t="s">
        <v>117</v>
      </c>
      <c r="L175" t="s">
        <v>1119</v>
      </c>
      <c r="M175" t="s">
        <v>264</v>
      </c>
      <c r="N175" t="s">
        <v>110</v>
      </c>
      <c r="O175" t="s">
        <v>64</v>
      </c>
      <c r="P175" t="s">
        <v>64</v>
      </c>
      <c r="Q175" t="s">
        <v>1414</v>
      </c>
      <c r="R175" t="s">
        <v>1415</v>
      </c>
      <c r="S175" t="s">
        <v>62</v>
      </c>
      <c r="T175" t="s">
        <v>63</v>
      </c>
      <c r="U175" t="s">
        <v>110</v>
      </c>
      <c r="V175" t="s">
        <v>57</v>
      </c>
      <c r="W175" t="s">
        <v>57</v>
      </c>
      <c r="X175" t="s">
        <v>57</v>
      </c>
      <c r="Y175" t="s">
        <v>57</v>
      </c>
      <c r="Z175" t="s">
        <v>57</v>
      </c>
      <c r="AA175" t="s">
        <v>57</v>
      </c>
      <c r="AB175" t="s">
        <v>57</v>
      </c>
      <c r="AC175" t="s">
        <v>81</v>
      </c>
      <c r="AD175" t="s">
        <v>57</v>
      </c>
    </row>
    <row r="176" spans="1:30" hidden="1" x14ac:dyDescent="0.2">
      <c r="A176" t="s">
        <v>1416</v>
      </c>
      <c r="B176" t="s">
        <v>1417</v>
      </c>
      <c r="C176" t="s">
        <v>64</v>
      </c>
      <c r="D176" t="s">
        <v>64</v>
      </c>
      <c r="E176" t="s">
        <v>46</v>
      </c>
      <c r="F176" t="s">
        <v>1418</v>
      </c>
      <c r="G176" t="s">
        <v>630</v>
      </c>
      <c r="H176" t="s">
        <v>1419</v>
      </c>
      <c r="I176" t="s">
        <v>1420</v>
      </c>
      <c r="J176" t="s">
        <v>210</v>
      </c>
      <c r="K176" t="s">
        <v>72</v>
      </c>
      <c r="L176" t="s">
        <v>56</v>
      </c>
      <c r="M176" t="s">
        <v>56</v>
      </c>
      <c r="N176" t="s">
        <v>57</v>
      </c>
      <c r="O176" t="s">
        <v>74</v>
      </c>
      <c r="P176" t="s">
        <v>1421</v>
      </c>
      <c r="Q176" t="s">
        <v>1422</v>
      </c>
      <c r="R176" t="s">
        <v>1423</v>
      </c>
      <c r="S176" t="s">
        <v>98</v>
      </c>
      <c r="T176" t="s">
        <v>99</v>
      </c>
      <c r="U176" t="s">
        <v>110</v>
      </c>
      <c r="V176" t="s">
        <v>57</v>
      </c>
      <c r="W176" t="s">
        <v>57</v>
      </c>
      <c r="X176" t="s">
        <v>57</v>
      </c>
      <c r="Y176" t="s">
        <v>57</v>
      </c>
      <c r="Z176" t="s">
        <v>57</v>
      </c>
      <c r="AA176" t="s">
        <v>64</v>
      </c>
      <c r="AB176" t="s">
        <v>57</v>
      </c>
      <c r="AC176" t="s">
        <v>194</v>
      </c>
      <c r="AD176" t="s">
        <v>57</v>
      </c>
    </row>
    <row r="177" spans="1:30" hidden="1" x14ac:dyDescent="0.2">
      <c r="A177" t="s">
        <v>1424</v>
      </c>
      <c r="B177" t="s">
        <v>1425</v>
      </c>
      <c r="C177" t="s">
        <v>64</v>
      </c>
      <c r="D177" t="s">
        <v>64</v>
      </c>
      <c r="E177" t="s">
        <v>67</v>
      </c>
      <c r="F177" t="s">
        <v>1426</v>
      </c>
      <c r="G177" t="s">
        <v>630</v>
      </c>
      <c r="H177" t="s">
        <v>1427</v>
      </c>
      <c r="I177" t="s">
        <v>1428</v>
      </c>
      <c r="J177" t="s">
        <v>71</v>
      </c>
      <c r="K177" t="s">
        <v>532</v>
      </c>
      <c r="L177" t="s">
        <v>336</v>
      </c>
      <c r="M177" t="s">
        <v>264</v>
      </c>
      <c r="N177" t="s">
        <v>110</v>
      </c>
      <c r="O177" t="s">
        <v>265</v>
      </c>
      <c r="P177" t="s">
        <v>297</v>
      </c>
      <c r="Q177" t="s">
        <v>1429</v>
      </c>
      <c r="R177" t="s">
        <v>1430</v>
      </c>
      <c r="S177" t="s">
        <v>185</v>
      </c>
      <c r="T177" t="s">
        <v>64</v>
      </c>
      <c r="U177" t="s">
        <v>57</v>
      </c>
      <c r="V177" t="s">
        <v>57</v>
      </c>
      <c r="W177" t="s">
        <v>57</v>
      </c>
      <c r="X177" t="s">
        <v>57</v>
      </c>
      <c r="Y177" t="s">
        <v>64</v>
      </c>
      <c r="Z177" t="s">
        <v>57</v>
      </c>
      <c r="AA177" t="s">
        <v>57</v>
      </c>
      <c r="AB177" t="s">
        <v>57</v>
      </c>
      <c r="AC177" t="s">
        <v>81</v>
      </c>
      <c r="AD177" t="s">
        <v>57</v>
      </c>
    </row>
    <row r="178" spans="1:30" hidden="1" x14ac:dyDescent="0.2">
      <c r="A178" t="s">
        <v>1431</v>
      </c>
      <c r="B178" t="s">
        <v>1432</v>
      </c>
      <c r="C178" t="s">
        <v>64</v>
      </c>
      <c r="D178" t="s">
        <v>64</v>
      </c>
      <c r="E178" t="s">
        <v>46</v>
      </c>
      <c r="F178" t="s">
        <v>1433</v>
      </c>
      <c r="G178" t="s">
        <v>630</v>
      </c>
      <c r="H178" t="s">
        <v>1434</v>
      </c>
      <c r="I178" t="s">
        <v>1435</v>
      </c>
      <c r="J178" t="s">
        <v>1349</v>
      </c>
      <c r="K178" t="s">
        <v>72</v>
      </c>
      <c r="L178" t="s">
        <v>55</v>
      </c>
      <c r="M178" t="s">
        <v>56</v>
      </c>
      <c r="N178" t="s">
        <v>57</v>
      </c>
      <c r="O178" t="s">
        <v>353</v>
      </c>
      <c r="P178" t="s">
        <v>1436</v>
      </c>
      <c r="Q178" t="s">
        <v>1437</v>
      </c>
      <c r="R178" t="s">
        <v>1438</v>
      </c>
      <c r="S178" t="s">
        <v>78</v>
      </c>
      <c r="T178" t="s">
        <v>64</v>
      </c>
      <c r="U178" t="s">
        <v>57</v>
      </c>
      <c r="V178" t="s">
        <v>57</v>
      </c>
      <c r="W178" t="s">
        <v>57</v>
      </c>
      <c r="X178" t="s">
        <v>57</v>
      </c>
      <c r="Y178" t="s">
        <v>57</v>
      </c>
      <c r="Z178" t="s">
        <v>57</v>
      </c>
      <c r="AA178" t="s">
        <v>64</v>
      </c>
      <c r="AB178" t="s">
        <v>57</v>
      </c>
      <c r="AC178" t="s">
        <v>1037</v>
      </c>
      <c r="AD178" t="s">
        <v>57</v>
      </c>
    </row>
    <row r="179" spans="1:30" hidden="1" x14ac:dyDescent="0.2">
      <c r="A179" t="s">
        <v>1439</v>
      </c>
      <c r="B179" t="s">
        <v>1440</v>
      </c>
      <c r="C179" t="s">
        <v>1441</v>
      </c>
      <c r="D179" t="s">
        <v>647</v>
      </c>
      <c r="E179" t="s">
        <v>271</v>
      </c>
      <c r="F179" t="s">
        <v>1442</v>
      </c>
      <c r="G179" t="s">
        <v>630</v>
      </c>
      <c r="H179" t="s">
        <v>1443</v>
      </c>
      <c r="I179" t="s">
        <v>1444</v>
      </c>
      <c r="J179" t="s">
        <v>200</v>
      </c>
      <c r="K179" t="s">
        <v>54</v>
      </c>
      <c r="L179" t="s">
        <v>604</v>
      </c>
      <c r="M179" t="s">
        <v>264</v>
      </c>
      <c r="N179" t="s">
        <v>110</v>
      </c>
      <c r="O179" t="s">
        <v>265</v>
      </c>
      <c r="P179" t="s">
        <v>1445</v>
      </c>
      <c r="Q179" t="s">
        <v>1446</v>
      </c>
      <c r="R179" t="s">
        <v>1447</v>
      </c>
      <c r="S179" t="s">
        <v>78</v>
      </c>
      <c r="T179" t="s">
        <v>99</v>
      </c>
      <c r="U179" t="s">
        <v>57</v>
      </c>
      <c r="V179" t="s">
        <v>57</v>
      </c>
      <c r="W179" t="s">
        <v>57</v>
      </c>
      <c r="X179" t="s">
        <v>57</v>
      </c>
      <c r="Y179" t="s">
        <v>110</v>
      </c>
      <c r="Z179" t="s">
        <v>57</v>
      </c>
      <c r="AA179" t="s">
        <v>57</v>
      </c>
      <c r="AB179" t="s">
        <v>57</v>
      </c>
      <c r="AC179" t="s">
        <v>87</v>
      </c>
      <c r="AD179" t="s">
        <v>57</v>
      </c>
    </row>
    <row r="180" spans="1:30" hidden="1" x14ac:dyDescent="0.2">
      <c r="A180" t="s">
        <v>1448</v>
      </c>
      <c r="B180" t="s">
        <v>1449</v>
      </c>
      <c r="C180" t="s">
        <v>64</v>
      </c>
      <c r="D180" t="s">
        <v>64</v>
      </c>
      <c r="E180" t="s">
        <v>67</v>
      </c>
      <c r="F180" t="s">
        <v>1450</v>
      </c>
      <c r="G180" t="s">
        <v>630</v>
      </c>
      <c r="H180" t="s">
        <v>1451</v>
      </c>
      <c r="I180" t="s">
        <v>84</v>
      </c>
      <c r="J180" t="s">
        <v>85</v>
      </c>
      <c r="K180" t="s">
        <v>54</v>
      </c>
      <c r="L180" t="s">
        <v>56</v>
      </c>
      <c r="M180" t="s">
        <v>56</v>
      </c>
      <c r="N180" t="s">
        <v>64</v>
      </c>
      <c r="O180" t="s">
        <v>64</v>
      </c>
      <c r="P180" t="s">
        <v>64</v>
      </c>
      <c r="Q180" t="s">
        <v>1452</v>
      </c>
      <c r="R180" t="s">
        <v>1453</v>
      </c>
      <c r="S180" t="s">
        <v>109</v>
      </c>
      <c r="T180" t="s">
        <v>99</v>
      </c>
      <c r="U180" t="s">
        <v>110</v>
      </c>
      <c r="V180" t="s">
        <v>57</v>
      </c>
      <c r="W180" t="s">
        <v>57</v>
      </c>
      <c r="X180" t="s">
        <v>57</v>
      </c>
      <c r="Y180" t="s">
        <v>57</v>
      </c>
      <c r="Z180" t="s">
        <v>57</v>
      </c>
      <c r="AA180" t="s">
        <v>64</v>
      </c>
      <c r="AB180" t="s">
        <v>57</v>
      </c>
      <c r="AC180" t="s">
        <v>64</v>
      </c>
      <c r="AD180" t="s">
        <v>57</v>
      </c>
    </row>
    <row r="181" spans="1:30" hidden="1" x14ac:dyDescent="0.2">
      <c r="A181" t="s">
        <v>1454</v>
      </c>
      <c r="B181" t="s">
        <v>1455</v>
      </c>
      <c r="C181" t="s">
        <v>64</v>
      </c>
      <c r="D181" t="s">
        <v>64</v>
      </c>
      <c r="E181" t="s">
        <v>67</v>
      </c>
      <c r="F181" t="s">
        <v>1456</v>
      </c>
      <c r="G181" t="s">
        <v>630</v>
      </c>
      <c r="H181" t="s">
        <v>1457</v>
      </c>
      <c r="I181" t="s">
        <v>1458</v>
      </c>
      <c r="J181" t="s">
        <v>335</v>
      </c>
      <c r="K181" t="s">
        <v>72</v>
      </c>
      <c r="L181" t="s">
        <v>403</v>
      </c>
      <c r="M181" t="s">
        <v>56</v>
      </c>
      <c r="N181" t="s">
        <v>110</v>
      </c>
      <c r="O181" t="s">
        <v>491</v>
      </c>
      <c r="P181" t="s">
        <v>64</v>
      </c>
      <c r="Q181" t="s">
        <v>1459</v>
      </c>
      <c r="R181" t="s">
        <v>1460</v>
      </c>
      <c r="S181" t="s">
        <v>281</v>
      </c>
      <c r="T181" t="s">
        <v>203</v>
      </c>
      <c r="U181" t="s">
        <v>57</v>
      </c>
      <c r="V181" t="s">
        <v>57</v>
      </c>
      <c r="W181" t="s">
        <v>57</v>
      </c>
      <c r="X181" t="s">
        <v>57</v>
      </c>
      <c r="Y181" t="s">
        <v>64</v>
      </c>
      <c r="Z181" t="s">
        <v>57</v>
      </c>
      <c r="AA181" t="s">
        <v>57</v>
      </c>
      <c r="AB181" t="s">
        <v>57</v>
      </c>
      <c r="AC181" t="s">
        <v>194</v>
      </c>
      <c r="AD181" t="s">
        <v>57</v>
      </c>
    </row>
    <row r="182" spans="1:30" hidden="1" x14ac:dyDescent="0.2">
      <c r="A182" t="s">
        <v>1461</v>
      </c>
      <c r="B182" t="s">
        <v>1462</v>
      </c>
      <c r="C182" t="s">
        <v>64</v>
      </c>
      <c r="D182" t="s">
        <v>64</v>
      </c>
      <c r="E182" t="s">
        <v>46</v>
      </c>
      <c r="F182" t="s">
        <v>1463</v>
      </c>
      <c r="G182" t="s">
        <v>630</v>
      </c>
      <c r="H182" t="s">
        <v>1464</v>
      </c>
      <c r="I182" t="s">
        <v>1465</v>
      </c>
      <c r="J182" t="s">
        <v>531</v>
      </c>
      <c r="K182" t="s">
        <v>72</v>
      </c>
      <c r="L182" t="s">
        <v>146</v>
      </c>
      <c r="M182" t="s">
        <v>146</v>
      </c>
      <c r="N182" t="s">
        <v>57</v>
      </c>
      <c r="O182" t="s">
        <v>1466</v>
      </c>
      <c r="P182" t="s">
        <v>641</v>
      </c>
      <c r="Q182" t="s">
        <v>1467</v>
      </c>
      <c r="R182" t="s">
        <v>1468</v>
      </c>
      <c r="S182" t="s">
        <v>78</v>
      </c>
      <c r="T182" t="s">
        <v>99</v>
      </c>
      <c r="U182" t="s">
        <v>57</v>
      </c>
      <c r="V182" t="s">
        <v>57</v>
      </c>
      <c r="W182" t="s">
        <v>57</v>
      </c>
      <c r="X182" t="s">
        <v>57</v>
      </c>
      <c r="Y182" t="s">
        <v>57</v>
      </c>
      <c r="Z182" t="s">
        <v>110</v>
      </c>
      <c r="AA182" t="s">
        <v>57</v>
      </c>
      <c r="AB182" t="s">
        <v>57</v>
      </c>
      <c r="AC182" t="s">
        <v>194</v>
      </c>
      <c r="AD182" t="s">
        <v>57</v>
      </c>
    </row>
    <row r="183" spans="1:30" hidden="1" x14ac:dyDescent="0.2">
      <c r="A183" t="s">
        <v>1469</v>
      </c>
      <c r="B183" t="s">
        <v>1470</v>
      </c>
      <c r="C183" t="s">
        <v>64</v>
      </c>
      <c r="D183" t="s">
        <v>64</v>
      </c>
      <c r="E183" t="s">
        <v>48</v>
      </c>
      <c r="F183" t="s">
        <v>1471</v>
      </c>
      <c r="G183" t="s">
        <v>630</v>
      </c>
      <c r="H183" t="s">
        <v>1472</v>
      </c>
      <c r="I183" t="s">
        <v>1473</v>
      </c>
      <c r="J183" t="s">
        <v>227</v>
      </c>
      <c r="K183" t="s">
        <v>117</v>
      </c>
      <c r="L183" t="s">
        <v>55</v>
      </c>
      <c r="M183" t="s">
        <v>56</v>
      </c>
      <c r="N183" t="s">
        <v>57</v>
      </c>
      <c r="O183" t="s">
        <v>58</v>
      </c>
      <c r="P183" t="s">
        <v>556</v>
      </c>
      <c r="Q183" t="s">
        <v>1474</v>
      </c>
      <c r="R183" t="s">
        <v>1475</v>
      </c>
      <c r="S183" t="s">
        <v>98</v>
      </c>
      <c r="T183" t="s">
        <v>99</v>
      </c>
      <c r="U183" t="s">
        <v>110</v>
      </c>
      <c r="V183" t="s">
        <v>57</v>
      </c>
      <c r="W183" t="s">
        <v>57</v>
      </c>
      <c r="X183" t="s">
        <v>57</v>
      </c>
      <c r="Y183" t="s">
        <v>57</v>
      </c>
      <c r="Z183" t="s">
        <v>57</v>
      </c>
      <c r="AA183" t="s">
        <v>110</v>
      </c>
      <c r="AB183" t="s">
        <v>57</v>
      </c>
      <c r="AC183" t="s">
        <v>64</v>
      </c>
      <c r="AD183" t="s">
        <v>57</v>
      </c>
    </row>
    <row r="184" spans="1:30" hidden="1" x14ac:dyDescent="0.2">
      <c r="A184" t="s">
        <v>1476</v>
      </c>
      <c r="B184" t="s">
        <v>1477</v>
      </c>
      <c r="C184" t="s">
        <v>64</v>
      </c>
      <c r="D184" t="s">
        <v>64</v>
      </c>
      <c r="E184" t="s">
        <v>46</v>
      </c>
      <c r="F184" t="s">
        <v>1478</v>
      </c>
      <c r="G184" t="s">
        <v>630</v>
      </c>
      <c r="H184" t="s">
        <v>1479</v>
      </c>
      <c r="I184" t="s">
        <v>957</v>
      </c>
      <c r="J184" t="s">
        <v>262</v>
      </c>
      <c r="K184" t="s">
        <v>54</v>
      </c>
      <c r="L184" t="s">
        <v>86</v>
      </c>
      <c r="M184" t="s">
        <v>56</v>
      </c>
      <c r="N184" t="s">
        <v>57</v>
      </c>
      <c r="O184" t="s">
        <v>353</v>
      </c>
      <c r="P184" t="s">
        <v>733</v>
      </c>
      <c r="Q184" t="s">
        <v>355</v>
      </c>
      <c r="R184" t="s">
        <v>1480</v>
      </c>
      <c r="S184" t="s">
        <v>109</v>
      </c>
      <c r="T184" t="s">
        <v>99</v>
      </c>
      <c r="U184" t="s">
        <v>110</v>
      </c>
      <c r="V184" t="s">
        <v>57</v>
      </c>
      <c r="W184" t="s">
        <v>57</v>
      </c>
      <c r="X184" t="s">
        <v>57</v>
      </c>
      <c r="Y184" t="s">
        <v>57</v>
      </c>
      <c r="Z184" t="s">
        <v>57</v>
      </c>
      <c r="AA184" t="s">
        <v>64</v>
      </c>
      <c r="AB184" t="s">
        <v>57</v>
      </c>
      <c r="AC184" t="s">
        <v>64</v>
      </c>
      <c r="AD184" t="s">
        <v>57</v>
      </c>
    </row>
    <row r="185" spans="1:30" hidden="1" x14ac:dyDescent="0.2">
      <c r="A185" t="s">
        <v>1481</v>
      </c>
      <c r="B185" t="s">
        <v>1482</v>
      </c>
      <c r="C185" t="s">
        <v>64</v>
      </c>
      <c r="D185" t="s">
        <v>64</v>
      </c>
      <c r="E185" t="s">
        <v>46</v>
      </c>
      <c r="F185" t="s">
        <v>1483</v>
      </c>
      <c r="G185" t="s">
        <v>630</v>
      </c>
      <c r="H185" t="s">
        <v>1484</v>
      </c>
      <c r="I185" t="s">
        <v>1485</v>
      </c>
      <c r="J185" t="s">
        <v>85</v>
      </c>
      <c r="K185" t="s">
        <v>72</v>
      </c>
      <c r="L185" t="s">
        <v>146</v>
      </c>
      <c r="M185" t="s">
        <v>146</v>
      </c>
      <c r="N185" t="s">
        <v>110</v>
      </c>
      <c r="O185" t="s">
        <v>491</v>
      </c>
      <c r="P185" t="s">
        <v>492</v>
      </c>
      <c r="Q185" t="s">
        <v>1486</v>
      </c>
      <c r="R185" t="s">
        <v>1487</v>
      </c>
      <c r="S185" t="s">
        <v>185</v>
      </c>
      <c r="T185" t="s">
        <v>64</v>
      </c>
      <c r="U185" t="s">
        <v>57</v>
      </c>
      <c r="V185" t="s">
        <v>57</v>
      </c>
      <c r="W185" t="s">
        <v>57</v>
      </c>
      <c r="X185" t="s">
        <v>57</v>
      </c>
      <c r="Y185" t="s">
        <v>57</v>
      </c>
      <c r="Z185" t="s">
        <v>57</v>
      </c>
      <c r="AA185" t="s">
        <v>64</v>
      </c>
      <c r="AB185" t="s">
        <v>57</v>
      </c>
      <c r="AC185" t="s">
        <v>81</v>
      </c>
      <c r="AD185" t="s">
        <v>57</v>
      </c>
    </row>
    <row r="186" spans="1:30" hidden="1" x14ac:dyDescent="0.2">
      <c r="A186" t="s">
        <v>1488</v>
      </c>
      <c r="B186" t="s">
        <v>1489</v>
      </c>
      <c r="C186" t="s">
        <v>64</v>
      </c>
      <c r="D186" t="s">
        <v>64</v>
      </c>
      <c r="E186" t="s">
        <v>46</v>
      </c>
      <c r="F186" t="s">
        <v>1490</v>
      </c>
      <c r="G186" t="s">
        <v>630</v>
      </c>
      <c r="H186" t="s">
        <v>1491</v>
      </c>
      <c r="I186" t="s">
        <v>1492</v>
      </c>
      <c r="J186" t="s">
        <v>116</v>
      </c>
      <c r="K186" t="s">
        <v>54</v>
      </c>
      <c r="L186" t="s">
        <v>473</v>
      </c>
      <c r="M186" t="s">
        <v>56</v>
      </c>
      <c r="N186" t="s">
        <v>57</v>
      </c>
      <c r="O186" t="s">
        <v>317</v>
      </c>
      <c r="P186" t="s">
        <v>666</v>
      </c>
      <c r="Q186" t="s">
        <v>1493</v>
      </c>
      <c r="R186" t="s">
        <v>1494</v>
      </c>
      <c r="S186" t="s">
        <v>78</v>
      </c>
      <c r="T186" t="s">
        <v>387</v>
      </c>
      <c r="U186" t="s">
        <v>64</v>
      </c>
      <c r="V186" t="s">
        <v>57</v>
      </c>
      <c r="W186" t="s">
        <v>57</v>
      </c>
      <c r="X186" t="s">
        <v>57</v>
      </c>
      <c r="Y186" t="s">
        <v>57</v>
      </c>
      <c r="Z186" t="s">
        <v>57</v>
      </c>
      <c r="AA186" t="s">
        <v>57</v>
      </c>
      <c r="AB186" t="s">
        <v>57</v>
      </c>
      <c r="AC186" t="s">
        <v>64</v>
      </c>
      <c r="AD186" t="s">
        <v>57</v>
      </c>
    </row>
    <row r="187" spans="1:30" hidden="1" x14ac:dyDescent="0.2">
      <c r="A187" t="s">
        <v>1495</v>
      </c>
      <c r="B187" t="s">
        <v>1496</v>
      </c>
      <c r="C187" t="s">
        <v>64</v>
      </c>
      <c r="D187" t="s">
        <v>64</v>
      </c>
      <c r="E187" t="s">
        <v>67</v>
      </c>
      <c r="F187" t="s">
        <v>1497</v>
      </c>
      <c r="G187" t="s">
        <v>630</v>
      </c>
      <c r="H187" t="s">
        <v>1498</v>
      </c>
      <c r="I187" t="s">
        <v>540</v>
      </c>
      <c r="J187" t="s">
        <v>116</v>
      </c>
      <c r="K187" t="s">
        <v>54</v>
      </c>
      <c r="L187" t="s">
        <v>86</v>
      </c>
      <c r="M187" t="s">
        <v>56</v>
      </c>
      <c r="N187" t="s">
        <v>57</v>
      </c>
      <c r="O187" t="s">
        <v>317</v>
      </c>
      <c r="P187" t="s">
        <v>666</v>
      </c>
      <c r="Q187" t="s">
        <v>1499</v>
      </c>
      <c r="R187" t="s">
        <v>1500</v>
      </c>
      <c r="S187" t="s">
        <v>78</v>
      </c>
      <c r="T187" t="s">
        <v>64</v>
      </c>
      <c r="U187" t="s">
        <v>64</v>
      </c>
      <c r="V187" t="s">
        <v>57</v>
      </c>
      <c r="W187" t="s">
        <v>57</v>
      </c>
      <c r="X187" t="s">
        <v>57</v>
      </c>
      <c r="Y187" t="s">
        <v>57</v>
      </c>
      <c r="Z187" t="s">
        <v>57</v>
      </c>
      <c r="AA187" t="s">
        <v>57</v>
      </c>
      <c r="AB187" t="s">
        <v>57</v>
      </c>
      <c r="AC187" t="s">
        <v>194</v>
      </c>
      <c r="AD187" t="s">
        <v>57</v>
      </c>
    </row>
    <row r="188" spans="1:30" hidden="1" x14ac:dyDescent="0.2">
      <c r="A188" t="s">
        <v>1501</v>
      </c>
      <c r="B188" t="s">
        <v>1502</v>
      </c>
      <c r="C188" t="s">
        <v>64</v>
      </c>
      <c r="D188" t="s">
        <v>64</v>
      </c>
      <c r="E188" t="s">
        <v>46</v>
      </c>
      <c r="F188" t="s">
        <v>1497</v>
      </c>
      <c r="G188" t="s">
        <v>630</v>
      </c>
      <c r="H188" t="s">
        <v>1503</v>
      </c>
      <c r="I188" t="s">
        <v>1504</v>
      </c>
      <c r="J188" t="s">
        <v>262</v>
      </c>
      <c r="K188" t="s">
        <v>54</v>
      </c>
      <c r="L188" t="s">
        <v>86</v>
      </c>
      <c r="M188" t="s">
        <v>56</v>
      </c>
      <c r="N188" t="s">
        <v>57</v>
      </c>
      <c r="O188" t="s">
        <v>317</v>
      </c>
      <c r="P188" t="s">
        <v>666</v>
      </c>
      <c r="Q188" t="s">
        <v>1505</v>
      </c>
      <c r="R188" t="s">
        <v>1506</v>
      </c>
      <c r="S188" t="s">
        <v>78</v>
      </c>
      <c r="T188" t="s">
        <v>387</v>
      </c>
      <c r="U188" t="s">
        <v>57</v>
      </c>
      <c r="V188" t="s">
        <v>57</v>
      </c>
      <c r="W188" t="s">
        <v>57</v>
      </c>
      <c r="X188" t="s">
        <v>57</v>
      </c>
      <c r="Y188" t="s">
        <v>57</v>
      </c>
      <c r="Z188" t="s">
        <v>57</v>
      </c>
      <c r="AA188" t="s">
        <v>57</v>
      </c>
      <c r="AB188" t="s">
        <v>57</v>
      </c>
      <c r="AC188" t="s">
        <v>48</v>
      </c>
      <c r="AD188" t="s">
        <v>57</v>
      </c>
    </row>
    <row r="189" spans="1:30" hidden="1" x14ac:dyDescent="0.2">
      <c r="A189" t="s">
        <v>1507</v>
      </c>
      <c r="B189" t="s">
        <v>1508</v>
      </c>
      <c r="C189" t="s">
        <v>64</v>
      </c>
      <c r="D189" t="s">
        <v>64</v>
      </c>
      <c r="E189" t="s">
        <v>46</v>
      </c>
      <c r="F189" t="s">
        <v>1509</v>
      </c>
      <c r="G189" t="s">
        <v>630</v>
      </c>
      <c r="H189" t="s">
        <v>1510</v>
      </c>
      <c r="I189" t="s">
        <v>1062</v>
      </c>
      <c r="J189" t="s">
        <v>1063</v>
      </c>
      <c r="K189" t="s">
        <v>72</v>
      </c>
      <c r="L189" t="s">
        <v>910</v>
      </c>
      <c r="M189" t="s">
        <v>264</v>
      </c>
      <c r="N189" t="s">
        <v>110</v>
      </c>
      <c r="O189" t="s">
        <v>404</v>
      </c>
      <c r="P189" t="s">
        <v>106</v>
      </c>
      <c r="Q189" t="s">
        <v>1511</v>
      </c>
      <c r="R189" t="s">
        <v>1512</v>
      </c>
      <c r="S189" t="s">
        <v>62</v>
      </c>
      <c r="T189" t="s">
        <v>63</v>
      </c>
      <c r="U189" t="s">
        <v>57</v>
      </c>
      <c r="V189" t="s">
        <v>57</v>
      </c>
      <c r="W189" t="s">
        <v>57</v>
      </c>
      <c r="X189" t="s">
        <v>57</v>
      </c>
      <c r="Y189" t="s">
        <v>57</v>
      </c>
      <c r="Z189" t="s">
        <v>57</v>
      </c>
      <c r="AA189" t="s">
        <v>57</v>
      </c>
      <c r="AB189" t="s">
        <v>57</v>
      </c>
      <c r="AC189" t="s">
        <v>81</v>
      </c>
      <c r="AD189" t="s">
        <v>57</v>
      </c>
    </row>
    <row r="190" spans="1:30" hidden="1" x14ac:dyDescent="0.2">
      <c r="A190" t="s">
        <v>1513</v>
      </c>
      <c r="B190" t="s">
        <v>1514</v>
      </c>
      <c r="C190" t="s">
        <v>67</v>
      </c>
      <c r="D190" t="s">
        <v>47</v>
      </c>
      <c r="E190" t="s">
        <v>48</v>
      </c>
      <c r="F190" t="s">
        <v>1515</v>
      </c>
      <c r="G190" t="s">
        <v>630</v>
      </c>
      <c r="H190" t="s">
        <v>1516</v>
      </c>
      <c r="I190" t="s">
        <v>988</v>
      </c>
      <c r="J190" t="s">
        <v>989</v>
      </c>
      <c r="K190" t="s">
        <v>72</v>
      </c>
      <c r="L190" t="s">
        <v>145</v>
      </c>
      <c r="M190" t="s">
        <v>56</v>
      </c>
      <c r="N190" t="s">
        <v>110</v>
      </c>
      <c r="O190" t="s">
        <v>265</v>
      </c>
      <c r="P190" t="s">
        <v>337</v>
      </c>
      <c r="Q190" t="s">
        <v>1517</v>
      </c>
      <c r="R190" t="s">
        <v>1518</v>
      </c>
      <c r="S190" t="s">
        <v>525</v>
      </c>
      <c r="T190" t="s">
        <v>99</v>
      </c>
      <c r="U190" t="s">
        <v>57</v>
      </c>
      <c r="V190" t="s">
        <v>57</v>
      </c>
      <c r="W190" t="s">
        <v>57</v>
      </c>
      <c r="X190" t="s">
        <v>57</v>
      </c>
      <c r="Y190" t="s">
        <v>57</v>
      </c>
      <c r="Z190" t="s">
        <v>110</v>
      </c>
      <c r="AA190" t="s">
        <v>57</v>
      </c>
      <c r="AB190" t="s">
        <v>57</v>
      </c>
      <c r="AC190" t="s">
        <v>81</v>
      </c>
      <c r="AD190" t="s">
        <v>57</v>
      </c>
    </row>
    <row r="191" spans="1:30" hidden="1" x14ac:dyDescent="0.2">
      <c r="A191" t="s">
        <v>1519</v>
      </c>
      <c r="B191" t="s">
        <v>1520</v>
      </c>
      <c r="C191" t="s">
        <v>64</v>
      </c>
      <c r="D191" t="s">
        <v>64</v>
      </c>
      <c r="E191" t="s">
        <v>46</v>
      </c>
      <c r="F191" t="s">
        <v>1521</v>
      </c>
      <c r="G191" t="s">
        <v>630</v>
      </c>
      <c r="H191" t="s">
        <v>1522</v>
      </c>
      <c r="I191" t="s">
        <v>1523</v>
      </c>
      <c r="J191" t="s">
        <v>1118</v>
      </c>
      <c r="K191" t="s">
        <v>72</v>
      </c>
      <c r="L191" t="s">
        <v>307</v>
      </c>
      <c r="M191" t="s">
        <v>56</v>
      </c>
      <c r="N191" t="s">
        <v>110</v>
      </c>
      <c r="O191" t="s">
        <v>265</v>
      </c>
      <c r="P191" t="s">
        <v>1524</v>
      </c>
      <c r="Q191" t="s">
        <v>1525</v>
      </c>
      <c r="R191" t="s">
        <v>1526</v>
      </c>
      <c r="S191" t="s">
        <v>185</v>
      </c>
      <c r="T191" t="s">
        <v>64</v>
      </c>
      <c r="U191" t="s">
        <v>64</v>
      </c>
      <c r="V191" t="s">
        <v>57</v>
      </c>
      <c r="W191" t="s">
        <v>57</v>
      </c>
      <c r="X191" t="s">
        <v>57</v>
      </c>
      <c r="Y191" t="s">
        <v>57</v>
      </c>
      <c r="Z191" t="s">
        <v>57</v>
      </c>
      <c r="AA191" t="s">
        <v>64</v>
      </c>
      <c r="AB191" t="s">
        <v>57</v>
      </c>
      <c r="AC191" t="s">
        <v>644</v>
      </c>
      <c r="AD191" t="s">
        <v>57</v>
      </c>
    </row>
    <row r="192" spans="1:30" hidden="1" x14ac:dyDescent="0.2">
      <c r="A192" t="s">
        <v>1527</v>
      </c>
      <c r="B192" t="s">
        <v>1528</v>
      </c>
      <c r="C192" t="s">
        <v>64</v>
      </c>
      <c r="D192" t="s">
        <v>64</v>
      </c>
      <c r="E192" t="s">
        <v>48</v>
      </c>
      <c r="F192" t="s">
        <v>1529</v>
      </c>
      <c r="G192" t="s">
        <v>630</v>
      </c>
      <c r="H192" t="s">
        <v>1530</v>
      </c>
      <c r="I192" t="s">
        <v>1531</v>
      </c>
      <c r="J192" t="s">
        <v>1532</v>
      </c>
      <c r="K192" t="s">
        <v>54</v>
      </c>
      <c r="L192" t="s">
        <v>786</v>
      </c>
      <c r="M192" t="s">
        <v>56</v>
      </c>
      <c r="N192" t="s">
        <v>57</v>
      </c>
      <c r="O192" t="s">
        <v>317</v>
      </c>
      <c r="P192" t="s">
        <v>405</v>
      </c>
      <c r="Q192" t="s">
        <v>1533</v>
      </c>
      <c r="R192" t="s">
        <v>1534</v>
      </c>
      <c r="S192" t="s">
        <v>340</v>
      </c>
      <c r="T192" t="s">
        <v>99</v>
      </c>
      <c r="U192" t="s">
        <v>57</v>
      </c>
      <c r="V192" t="s">
        <v>57</v>
      </c>
      <c r="W192" t="s">
        <v>57</v>
      </c>
      <c r="X192" t="s">
        <v>57</v>
      </c>
      <c r="Y192" t="s">
        <v>57</v>
      </c>
      <c r="Z192" t="s">
        <v>57</v>
      </c>
      <c r="AA192" t="s">
        <v>57</v>
      </c>
      <c r="AB192" t="s">
        <v>57</v>
      </c>
      <c r="AC192" t="s">
        <v>81</v>
      </c>
      <c r="AD192" t="s">
        <v>57</v>
      </c>
    </row>
    <row r="193" spans="1:30" hidden="1" x14ac:dyDescent="0.2">
      <c r="A193" t="s">
        <v>1535</v>
      </c>
      <c r="B193" t="s">
        <v>1536</v>
      </c>
      <c r="C193" t="s">
        <v>64</v>
      </c>
      <c r="D193" t="s">
        <v>64</v>
      </c>
      <c r="E193" t="s">
        <v>46</v>
      </c>
      <c r="F193" t="s">
        <v>1537</v>
      </c>
      <c r="G193" t="s">
        <v>630</v>
      </c>
      <c r="H193" t="s">
        <v>1538</v>
      </c>
      <c r="I193" t="s">
        <v>1539</v>
      </c>
      <c r="J193" t="s">
        <v>253</v>
      </c>
      <c r="K193" t="s">
        <v>54</v>
      </c>
      <c r="L193" t="s">
        <v>86</v>
      </c>
      <c r="M193" t="s">
        <v>56</v>
      </c>
      <c r="N193" t="s">
        <v>57</v>
      </c>
      <c r="O193" t="s">
        <v>317</v>
      </c>
      <c r="P193" t="s">
        <v>1540</v>
      </c>
      <c r="Q193" t="s">
        <v>1541</v>
      </c>
      <c r="R193" t="s">
        <v>1542</v>
      </c>
      <c r="S193" t="s">
        <v>78</v>
      </c>
      <c r="T193" t="s">
        <v>99</v>
      </c>
      <c r="U193" t="s">
        <v>57</v>
      </c>
      <c r="V193" t="s">
        <v>57</v>
      </c>
      <c r="W193" t="s">
        <v>57</v>
      </c>
      <c r="X193" t="s">
        <v>57</v>
      </c>
      <c r="Y193" t="s">
        <v>57</v>
      </c>
      <c r="Z193" t="s">
        <v>57</v>
      </c>
      <c r="AA193" t="s">
        <v>57</v>
      </c>
      <c r="AB193" t="s">
        <v>57</v>
      </c>
      <c r="AC193" t="s">
        <v>81</v>
      </c>
      <c r="AD193" t="s">
        <v>57</v>
      </c>
    </row>
    <row r="194" spans="1:30" hidden="1" x14ac:dyDescent="0.2">
      <c r="A194" t="s">
        <v>1543</v>
      </c>
      <c r="B194" t="s">
        <v>1544</v>
      </c>
      <c r="C194" t="s">
        <v>64</v>
      </c>
      <c r="D194" t="s">
        <v>64</v>
      </c>
      <c r="E194" t="s">
        <v>67</v>
      </c>
      <c r="F194" t="s">
        <v>1545</v>
      </c>
      <c r="G194" t="s">
        <v>630</v>
      </c>
      <c r="H194" t="s">
        <v>1546</v>
      </c>
      <c r="I194" t="s">
        <v>688</v>
      </c>
      <c r="J194" t="s">
        <v>689</v>
      </c>
      <c r="K194" t="s">
        <v>72</v>
      </c>
      <c r="L194" t="s">
        <v>1119</v>
      </c>
      <c r="M194" t="s">
        <v>56</v>
      </c>
      <c r="N194" t="s">
        <v>110</v>
      </c>
      <c r="O194" t="s">
        <v>265</v>
      </c>
      <c r="P194" t="s">
        <v>64</v>
      </c>
      <c r="Q194" t="s">
        <v>1547</v>
      </c>
      <c r="R194" t="s">
        <v>1548</v>
      </c>
      <c r="S194" t="s">
        <v>62</v>
      </c>
      <c r="T194" t="s">
        <v>63</v>
      </c>
      <c r="U194" t="s">
        <v>110</v>
      </c>
      <c r="V194" t="s">
        <v>57</v>
      </c>
      <c r="W194" t="s">
        <v>57</v>
      </c>
      <c r="X194" t="s">
        <v>57</v>
      </c>
      <c r="Y194" t="s">
        <v>57</v>
      </c>
      <c r="Z194" t="s">
        <v>57</v>
      </c>
      <c r="AA194" t="s">
        <v>57</v>
      </c>
      <c r="AB194" t="s">
        <v>57</v>
      </c>
      <c r="AC194" t="s">
        <v>81</v>
      </c>
      <c r="AD194" t="s">
        <v>57</v>
      </c>
    </row>
    <row r="195" spans="1:30" hidden="1" x14ac:dyDescent="0.2">
      <c r="A195" t="s">
        <v>1549</v>
      </c>
      <c r="B195" t="s">
        <v>1550</v>
      </c>
      <c r="C195" t="s">
        <v>64</v>
      </c>
      <c r="D195" t="s">
        <v>64</v>
      </c>
      <c r="E195" t="s">
        <v>46</v>
      </c>
      <c r="F195" t="s">
        <v>1551</v>
      </c>
      <c r="G195" t="s">
        <v>630</v>
      </c>
      <c r="H195" t="s">
        <v>1304</v>
      </c>
      <c r="I195" t="s">
        <v>800</v>
      </c>
      <c r="J195" t="s">
        <v>275</v>
      </c>
      <c r="K195" t="s">
        <v>54</v>
      </c>
      <c r="L195" t="s">
        <v>145</v>
      </c>
      <c r="M195" t="s">
        <v>56</v>
      </c>
      <c r="N195" t="s">
        <v>110</v>
      </c>
      <c r="O195" t="s">
        <v>277</v>
      </c>
      <c r="P195" t="s">
        <v>1552</v>
      </c>
      <c r="Q195" t="s">
        <v>1553</v>
      </c>
      <c r="R195" t="s">
        <v>1554</v>
      </c>
      <c r="S195" t="s">
        <v>78</v>
      </c>
      <c r="T195" t="s">
        <v>387</v>
      </c>
      <c r="U195" t="s">
        <v>57</v>
      </c>
      <c r="V195" t="s">
        <v>57</v>
      </c>
      <c r="W195" t="s">
        <v>57</v>
      </c>
      <c r="X195" t="s">
        <v>57</v>
      </c>
      <c r="Y195" t="s">
        <v>57</v>
      </c>
      <c r="Z195" t="s">
        <v>57</v>
      </c>
      <c r="AA195" t="s">
        <v>64</v>
      </c>
      <c r="AB195" t="s">
        <v>57</v>
      </c>
      <c r="AC195" t="s">
        <v>160</v>
      </c>
      <c r="AD195" t="s">
        <v>57</v>
      </c>
    </row>
    <row r="196" spans="1:30" hidden="1" x14ac:dyDescent="0.2">
      <c r="A196" t="s">
        <v>1555</v>
      </c>
      <c r="B196" t="s">
        <v>1556</v>
      </c>
      <c r="C196" t="s">
        <v>64</v>
      </c>
      <c r="D196" t="s">
        <v>64</v>
      </c>
      <c r="E196" t="s">
        <v>46</v>
      </c>
      <c r="F196" t="s">
        <v>1551</v>
      </c>
      <c r="G196" t="s">
        <v>630</v>
      </c>
      <c r="H196" t="s">
        <v>1557</v>
      </c>
      <c r="I196" t="s">
        <v>793</v>
      </c>
      <c r="J196" t="s">
        <v>200</v>
      </c>
      <c r="K196" t="s">
        <v>72</v>
      </c>
      <c r="L196" t="s">
        <v>86</v>
      </c>
      <c r="M196" t="s">
        <v>56</v>
      </c>
      <c r="N196" t="s">
        <v>110</v>
      </c>
      <c r="O196" t="s">
        <v>277</v>
      </c>
      <c r="P196" t="s">
        <v>533</v>
      </c>
      <c r="Q196" t="s">
        <v>1558</v>
      </c>
      <c r="R196" t="s">
        <v>1559</v>
      </c>
      <c r="S196" t="s">
        <v>78</v>
      </c>
      <c r="T196" t="s">
        <v>99</v>
      </c>
      <c r="U196" t="s">
        <v>57</v>
      </c>
      <c r="V196" t="s">
        <v>57</v>
      </c>
      <c r="W196" t="s">
        <v>57</v>
      </c>
      <c r="X196" t="s">
        <v>57</v>
      </c>
      <c r="Y196" t="s">
        <v>57</v>
      </c>
      <c r="Z196" t="s">
        <v>64</v>
      </c>
      <c r="AA196" t="s">
        <v>64</v>
      </c>
      <c r="AB196" t="s">
        <v>57</v>
      </c>
      <c r="AC196" t="s">
        <v>194</v>
      </c>
      <c r="AD196" t="s">
        <v>57</v>
      </c>
    </row>
    <row r="197" spans="1:30" hidden="1" x14ac:dyDescent="0.2">
      <c r="A197" t="s">
        <v>1560</v>
      </c>
      <c r="B197" t="s">
        <v>1561</v>
      </c>
      <c r="C197" t="s">
        <v>64</v>
      </c>
      <c r="D197" t="s">
        <v>64</v>
      </c>
      <c r="E197" t="s">
        <v>48</v>
      </c>
      <c r="F197" t="s">
        <v>1551</v>
      </c>
      <c r="G197" t="s">
        <v>630</v>
      </c>
      <c r="H197" t="s">
        <v>1562</v>
      </c>
      <c r="I197" t="s">
        <v>1563</v>
      </c>
      <c r="J197" t="s">
        <v>227</v>
      </c>
      <c r="K197" t="s">
        <v>54</v>
      </c>
      <c r="L197" t="s">
        <v>1119</v>
      </c>
      <c r="M197" t="s">
        <v>264</v>
      </c>
      <c r="N197" t="s">
        <v>110</v>
      </c>
      <c r="O197" t="s">
        <v>265</v>
      </c>
      <c r="P197" t="s">
        <v>64</v>
      </c>
      <c r="Q197" t="s">
        <v>1564</v>
      </c>
      <c r="R197" t="s">
        <v>1565</v>
      </c>
      <c r="S197" t="s">
        <v>340</v>
      </c>
      <c r="T197" t="s">
        <v>99</v>
      </c>
      <c r="U197" t="s">
        <v>57</v>
      </c>
      <c r="V197" t="s">
        <v>57</v>
      </c>
      <c r="W197" t="s">
        <v>57</v>
      </c>
      <c r="X197" t="s">
        <v>57</v>
      </c>
      <c r="Y197" t="s">
        <v>64</v>
      </c>
      <c r="Z197" t="s">
        <v>57</v>
      </c>
      <c r="AA197" t="s">
        <v>57</v>
      </c>
      <c r="AB197" t="s">
        <v>57</v>
      </c>
      <c r="AC197" t="s">
        <v>81</v>
      </c>
      <c r="AD197" t="s">
        <v>57</v>
      </c>
    </row>
    <row r="198" spans="1:30" hidden="1" x14ac:dyDescent="0.2">
      <c r="A198" t="s">
        <v>1566</v>
      </c>
      <c r="B198" t="s">
        <v>1567</v>
      </c>
      <c r="C198" t="s">
        <v>64</v>
      </c>
      <c r="D198" t="s">
        <v>64</v>
      </c>
      <c r="E198" t="s">
        <v>48</v>
      </c>
      <c r="F198" t="s">
        <v>1568</v>
      </c>
      <c r="G198" t="s">
        <v>630</v>
      </c>
      <c r="H198" t="s">
        <v>1569</v>
      </c>
      <c r="I198" t="s">
        <v>1570</v>
      </c>
      <c r="J198" t="s">
        <v>210</v>
      </c>
      <c r="K198" t="s">
        <v>54</v>
      </c>
      <c r="L198" t="s">
        <v>118</v>
      </c>
      <c r="M198" t="s">
        <v>56</v>
      </c>
      <c r="N198" t="s">
        <v>57</v>
      </c>
      <c r="O198" t="s">
        <v>1466</v>
      </c>
      <c r="P198" t="s">
        <v>64</v>
      </c>
      <c r="Q198" t="s">
        <v>1571</v>
      </c>
      <c r="R198" t="s">
        <v>1572</v>
      </c>
      <c r="S198" t="s">
        <v>340</v>
      </c>
      <c r="T198" t="s">
        <v>99</v>
      </c>
      <c r="U198" t="s">
        <v>57</v>
      </c>
      <c r="V198" t="s">
        <v>57</v>
      </c>
      <c r="W198" t="s">
        <v>57</v>
      </c>
      <c r="X198" t="s">
        <v>57</v>
      </c>
      <c r="Y198" t="s">
        <v>57</v>
      </c>
      <c r="Z198" t="s">
        <v>57</v>
      </c>
      <c r="AA198" t="s">
        <v>57</v>
      </c>
      <c r="AB198" t="s">
        <v>57</v>
      </c>
      <c r="AC198" t="s">
        <v>81</v>
      </c>
      <c r="AD198" t="s">
        <v>57</v>
      </c>
    </row>
    <row r="199" spans="1:30" hidden="1" x14ac:dyDescent="0.2">
      <c r="A199" t="s">
        <v>1573</v>
      </c>
      <c r="B199" t="s">
        <v>1574</v>
      </c>
      <c r="C199" t="s">
        <v>64</v>
      </c>
      <c r="D199" t="s">
        <v>64</v>
      </c>
      <c r="E199" t="s">
        <v>46</v>
      </c>
      <c r="F199" t="s">
        <v>1568</v>
      </c>
      <c r="G199" t="s">
        <v>630</v>
      </c>
      <c r="H199" t="s">
        <v>1575</v>
      </c>
      <c r="I199" t="s">
        <v>681</v>
      </c>
      <c r="J199" t="s">
        <v>210</v>
      </c>
      <c r="K199" t="s">
        <v>54</v>
      </c>
      <c r="L199" t="s">
        <v>146</v>
      </c>
      <c r="M199" t="s">
        <v>146</v>
      </c>
      <c r="N199" t="s">
        <v>110</v>
      </c>
      <c r="O199" t="s">
        <v>288</v>
      </c>
      <c r="P199" t="s">
        <v>1576</v>
      </c>
      <c r="Q199" t="s">
        <v>1577</v>
      </c>
      <c r="R199" t="s">
        <v>1578</v>
      </c>
      <c r="S199" t="s">
        <v>78</v>
      </c>
      <c r="T199" t="s">
        <v>64</v>
      </c>
      <c r="U199" t="s">
        <v>110</v>
      </c>
      <c r="V199" t="s">
        <v>57</v>
      </c>
      <c r="W199" t="s">
        <v>57</v>
      </c>
      <c r="X199" t="s">
        <v>57</v>
      </c>
      <c r="Y199" t="s">
        <v>57</v>
      </c>
      <c r="Z199" t="s">
        <v>57</v>
      </c>
      <c r="AA199" t="s">
        <v>64</v>
      </c>
      <c r="AB199" t="s">
        <v>57</v>
      </c>
      <c r="AC199" t="s">
        <v>67</v>
      </c>
      <c r="AD199" t="s">
        <v>57</v>
      </c>
    </row>
    <row r="200" spans="1:30" hidden="1" x14ac:dyDescent="0.2">
      <c r="A200" t="s">
        <v>1579</v>
      </c>
      <c r="B200" t="s">
        <v>1580</v>
      </c>
      <c r="C200" t="s">
        <v>64</v>
      </c>
      <c r="D200" t="s">
        <v>64</v>
      </c>
      <c r="E200" t="s">
        <v>48</v>
      </c>
      <c r="F200" t="s">
        <v>1581</v>
      </c>
      <c r="G200" t="s">
        <v>630</v>
      </c>
      <c r="H200" t="s">
        <v>1582</v>
      </c>
      <c r="I200" t="s">
        <v>1583</v>
      </c>
      <c r="J200" t="s">
        <v>176</v>
      </c>
      <c r="K200" t="s">
        <v>72</v>
      </c>
      <c r="L200" t="s">
        <v>473</v>
      </c>
      <c r="M200" t="s">
        <v>264</v>
      </c>
      <c r="N200" t="s">
        <v>110</v>
      </c>
      <c r="O200" t="s">
        <v>265</v>
      </c>
      <c r="P200" t="s">
        <v>1584</v>
      </c>
      <c r="Q200" t="s">
        <v>1585</v>
      </c>
      <c r="R200" t="s">
        <v>1586</v>
      </c>
      <c r="S200" t="s">
        <v>62</v>
      </c>
      <c r="T200" t="s">
        <v>63</v>
      </c>
      <c r="U200" t="s">
        <v>57</v>
      </c>
      <c r="V200" t="s">
        <v>57</v>
      </c>
      <c r="W200" t="s">
        <v>57</v>
      </c>
      <c r="X200" t="s">
        <v>57</v>
      </c>
      <c r="Y200" t="s">
        <v>57</v>
      </c>
      <c r="Z200" t="s">
        <v>57</v>
      </c>
      <c r="AA200" t="s">
        <v>57</v>
      </c>
      <c r="AB200" t="s">
        <v>57</v>
      </c>
      <c r="AC200" t="s">
        <v>81</v>
      </c>
      <c r="AD200" t="s">
        <v>57</v>
      </c>
    </row>
    <row r="201" spans="1:30" hidden="1" x14ac:dyDescent="0.2">
      <c r="A201" t="s">
        <v>1587</v>
      </c>
      <c r="B201" t="s">
        <v>1588</v>
      </c>
      <c r="C201" t="s">
        <v>64</v>
      </c>
      <c r="D201" t="s">
        <v>64</v>
      </c>
      <c r="E201" t="s">
        <v>67</v>
      </c>
      <c r="F201" t="s">
        <v>1589</v>
      </c>
      <c r="G201" t="s">
        <v>630</v>
      </c>
      <c r="H201" t="s">
        <v>1590</v>
      </c>
      <c r="I201" t="s">
        <v>1591</v>
      </c>
      <c r="J201" t="s">
        <v>402</v>
      </c>
      <c r="K201" t="s">
        <v>54</v>
      </c>
      <c r="L201" t="s">
        <v>86</v>
      </c>
      <c r="M201" t="s">
        <v>56</v>
      </c>
      <c r="N201" t="s">
        <v>57</v>
      </c>
      <c r="O201" t="s">
        <v>317</v>
      </c>
      <c r="P201" t="s">
        <v>75</v>
      </c>
      <c r="Q201" t="s">
        <v>1592</v>
      </c>
      <c r="R201" t="s">
        <v>1593</v>
      </c>
      <c r="S201" t="s">
        <v>78</v>
      </c>
      <c r="T201" t="s">
        <v>99</v>
      </c>
      <c r="U201" t="s">
        <v>64</v>
      </c>
      <c r="V201" t="s">
        <v>57</v>
      </c>
      <c r="W201" t="s">
        <v>57</v>
      </c>
      <c r="X201" t="s">
        <v>57</v>
      </c>
      <c r="Y201" t="s">
        <v>57</v>
      </c>
      <c r="Z201" t="s">
        <v>57</v>
      </c>
      <c r="AA201" t="s">
        <v>110</v>
      </c>
      <c r="AB201" t="s">
        <v>57</v>
      </c>
      <c r="AC201" t="s">
        <v>644</v>
      </c>
      <c r="AD201" t="s">
        <v>57</v>
      </c>
    </row>
    <row r="202" spans="1:30" hidden="1" x14ac:dyDescent="0.2">
      <c r="A202" t="s">
        <v>1594</v>
      </c>
      <c r="B202" t="s">
        <v>1595</v>
      </c>
      <c r="C202" t="s">
        <v>64</v>
      </c>
      <c r="D202" t="s">
        <v>64</v>
      </c>
      <c r="E202" t="s">
        <v>46</v>
      </c>
      <c r="F202" t="s">
        <v>1589</v>
      </c>
      <c r="G202" t="s">
        <v>630</v>
      </c>
      <c r="H202" t="s">
        <v>1596</v>
      </c>
      <c r="I202" t="s">
        <v>1597</v>
      </c>
      <c r="J202" t="s">
        <v>144</v>
      </c>
      <c r="K202" t="s">
        <v>54</v>
      </c>
      <c r="L202" t="s">
        <v>146</v>
      </c>
      <c r="M202" t="s">
        <v>146</v>
      </c>
      <c r="N202" t="s">
        <v>110</v>
      </c>
      <c r="O202" t="s">
        <v>1466</v>
      </c>
      <c r="P202" t="s">
        <v>64</v>
      </c>
      <c r="Q202" t="s">
        <v>1598</v>
      </c>
      <c r="R202" t="s">
        <v>1599</v>
      </c>
      <c r="S202" t="s">
        <v>62</v>
      </c>
      <c r="T202" t="s">
        <v>63</v>
      </c>
      <c r="U202" t="s">
        <v>110</v>
      </c>
      <c r="V202" t="s">
        <v>57</v>
      </c>
      <c r="W202" t="s">
        <v>57</v>
      </c>
      <c r="X202" t="s">
        <v>57</v>
      </c>
      <c r="Y202" t="s">
        <v>57</v>
      </c>
      <c r="Z202" t="s">
        <v>57</v>
      </c>
      <c r="AA202" t="s">
        <v>57</v>
      </c>
      <c r="AB202" t="s">
        <v>57</v>
      </c>
      <c r="AC202" t="s">
        <v>81</v>
      </c>
      <c r="AD202" t="s">
        <v>57</v>
      </c>
    </row>
    <row r="203" spans="1:30" hidden="1" x14ac:dyDescent="0.2">
      <c r="A203" t="s">
        <v>1600</v>
      </c>
      <c r="B203" t="s">
        <v>1601</v>
      </c>
      <c r="C203" t="s">
        <v>64</v>
      </c>
      <c r="D203" t="s">
        <v>64</v>
      </c>
      <c r="E203" t="s">
        <v>48</v>
      </c>
      <c r="F203" t="s">
        <v>1602</v>
      </c>
      <c r="G203" t="s">
        <v>630</v>
      </c>
      <c r="H203" t="s">
        <v>1603</v>
      </c>
      <c r="I203" t="s">
        <v>1604</v>
      </c>
      <c r="J203" t="s">
        <v>1605</v>
      </c>
      <c r="K203" t="s">
        <v>54</v>
      </c>
      <c r="L203" t="s">
        <v>786</v>
      </c>
      <c r="M203" t="s">
        <v>56</v>
      </c>
      <c r="N203" t="s">
        <v>57</v>
      </c>
      <c r="O203" t="s">
        <v>404</v>
      </c>
      <c r="P203" t="s">
        <v>191</v>
      </c>
      <c r="Q203" t="s">
        <v>1606</v>
      </c>
      <c r="R203" t="s">
        <v>1607</v>
      </c>
      <c r="S203" t="s">
        <v>78</v>
      </c>
      <c r="T203" t="s">
        <v>99</v>
      </c>
      <c r="U203" t="s">
        <v>57</v>
      </c>
      <c r="V203" t="s">
        <v>57</v>
      </c>
      <c r="W203" t="s">
        <v>57</v>
      </c>
      <c r="X203" t="s">
        <v>57</v>
      </c>
      <c r="Y203" t="s">
        <v>57</v>
      </c>
      <c r="Z203" t="s">
        <v>57</v>
      </c>
      <c r="AA203" t="s">
        <v>57</v>
      </c>
      <c r="AB203" t="s">
        <v>57</v>
      </c>
      <c r="AC203" t="s">
        <v>931</v>
      </c>
      <c r="AD203" t="s">
        <v>57</v>
      </c>
    </row>
    <row r="204" spans="1:30" hidden="1" x14ac:dyDescent="0.2">
      <c r="A204" t="s">
        <v>1608</v>
      </c>
      <c r="B204" t="s">
        <v>1609</v>
      </c>
      <c r="C204" t="s">
        <v>64</v>
      </c>
      <c r="D204" t="s">
        <v>64</v>
      </c>
      <c r="E204" t="s">
        <v>46</v>
      </c>
      <c r="F204" t="s">
        <v>1610</v>
      </c>
      <c r="G204" t="s">
        <v>630</v>
      </c>
      <c r="H204" t="s">
        <v>1611</v>
      </c>
      <c r="I204" t="s">
        <v>384</v>
      </c>
      <c r="J204" t="s">
        <v>262</v>
      </c>
      <c r="K204" t="s">
        <v>54</v>
      </c>
      <c r="L204" t="s">
        <v>276</v>
      </c>
      <c r="M204" t="s">
        <v>276</v>
      </c>
      <c r="N204" t="s">
        <v>110</v>
      </c>
      <c r="O204" t="s">
        <v>404</v>
      </c>
      <c r="P204" t="s">
        <v>465</v>
      </c>
      <c r="Q204" t="s">
        <v>1612</v>
      </c>
      <c r="R204" t="s">
        <v>1613</v>
      </c>
      <c r="S204" t="s">
        <v>185</v>
      </c>
      <c r="T204" t="s">
        <v>64</v>
      </c>
      <c r="U204" t="s">
        <v>57</v>
      </c>
      <c r="V204" t="s">
        <v>57</v>
      </c>
      <c r="W204" t="s">
        <v>57</v>
      </c>
      <c r="X204" t="s">
        <v>57</v>
      </c>
      <c r="Y204" t="s">
        <v>57</v>
      </c>
      <c r="Z204" t="s">
        <v>57</v>
      </c>
      <c r="AA204" t="s">
        <v>64</v>
      </c>
      <c r="AB204" t="s">
        <v>57</v>
      </c>
      <c r="AC204" t="s">
        <v>46</v>
      </c>
      <c r="AD204" t="s">
        <v>57</v>
      </c>
    </row>
    <row r="205" spans="1:30" hidden="1" x14ac:dyDescent="0.2">
      <c r="A205" t="s">
        <v>1614</v>
      </c>
      <c r="B205" t="s">
        <v>1615</v>
      </c>
      <c r="C205" t="s">
        <v>64</v>
      </c>
      <c r="D205" t="s">
        <v>64</v>
      </c>
      <c r="E205" t="s">
        <v>46</v>
      </c>
      <c r="F205" t="s">
        <v>1610</v>
      </c>
      <c r="G205" t="s">
        <v>630</v>
      </c>
      <c r="H205" t="s">
        <v>1616</v>
      </c>
      <c r="I205" t="s">
        <v>428</v>
      </c>
      <c r="J205" t="s">
        <v>105</v>
      </c>
      <c r="K205" t="s">
        <v>54</v>
      </c>
      <c r="L205" t="s">
        <v>55</v>
      </c>
      <c r="M205" t="s">
        <v>56</v>
      </c>
      <c r="N205" t="s">
        <v>110</v>
      </c>
      <c r="O205" t="s">
        <v>393</v>
      </c>
      <c r="P205" t="s">
        <v>465</v>
      </c>
      <c r="Q205" t="s">
        <v>1617</v>
      </c>
      <c r="R205" t="s">
        <v>1618</v>
      </c>
      <c r="S205" t="s">
        <v>78</v>
      </c>
      <c r="T205" t="s">
        <v>99</v>
      </c>
      <c r="U205" t="s">
        <v>110</v>
      </c>
      <c r="V205" t="s">
        <v>57</v>
      </c>
      <c r="W205" t="s">
        <v>57</v>
      </c>
      <c r="X205" t="s">
        <v>57</v>
      </c>
      <c r="Y205" t="s">
        <v>57</v>
      </c>
      <c r="Z205" t="s">
        <v>57</v>
      </c>
      <c r="AA205" t="s">
        <v>110</v>
      </c>
      <c r="AB205" t="s">
        <v>57</v>
      </c>
      <c r="AC205" t="s">
        <v>194</v>
      </c>
      <c r="AD205" t="s">
        <v>57</v>
      </c>
    </row>
    <row r="206" spans="1:30" hidden="1" x14ac:dyDescent="0.2">
      <c r="A206" t="s">
        <v>1619</v>
      </c>
      <c r="B206" t="s">
        <v>1620</v>
      </c>
      <c r="C206" t="s">
        <v>64</v>
      </c>
      <c r="D206" t="s">
        <v>64</v>
      </c>
      <c r="E206" t="s">
        <v>46</v>
      </c>
      <c r="F206" t="s">
        <v>1621</v>
      </c>
      <c r="G206" t="s">
        <v>630</v>
      </c>
      <c r="H206" t="s">
        <v>1622</v>
      </c>
      <c r="I206" t="s">
        <v>1623</v>
      </c>
      <c r="J206" t="s">
        <v>210</v>
      </c>
      <c r="K206" t="s">
        <v>54</v>
      </c>
      <c r="L206" t="s">
        <v>786</v>
      </c>
      <c r="M206" t="s">
        <v>56</v>
      </c>
      <c r="N206" t="s">
        <v>57</v>
      </c>
      <c r="O206" t="s">
        <v>58</v>
      </c>
      <c r="P206" t="s">
        <v>492</v>
      </c>
      <c r="Q206" t="s">
        <v>1624</v>
      </c>
      <c r="R206" t="s">
        <v>1625</v>
      </c>
      <c r="S206" t="s">
        <v>98</v>
      </c>
      <c r="T206" t="s">
        <v>63</v>
      </c>
      <c r="U206" t="s">
        <v>57</v>
      </c>
      <c r="V206" t="s">
        <v>57</v>
      </c>
      <c r="W206" t="s">
        <v>57</v>
      </c>
      <c r="X206" t="s">
        <v>110</v>
      </c>
      <c r="Y206" t="s">
        <v>268</v>
      </c>
      <c r="Z206" t="s">
        <v>268</v>
      </c>
      <c r="AA206" t="s">
        <v>268</v>
      </c>
      <c r="AB206" t="s">
        <v>268</v>
      </c>
      <c r="AC206" t="s">
        <v>81</v>
      </c>
      <c r="AD206" t="s">
        <v>57</v>
      </c>
    </row>
    <row r="207" spans="1:30" hidden="1" x14ac:dyDescent="0.2">
      <c r="A207" t="s">
        <v>1626</v>
      </c>
      <c r="B207" t="s">
        <v>1627</v>
      </c>
      <c r="C207" t="s">
        <v>64</v>
      </c>
      <c r="D207" t="s">
        <v>64</v>
      </c>
      <c r="E207" t="s">
        <v>46</v>
      </c>
      <c r="F207" t="s">
        <v>1628</v>
      </c>
      <c r="G207" t="s">
        <v>630</v>
      </c>
      <c r="H207" t="s">
        <v>1629</v>
      </c>
      <c r="I207" t="s">
        <v>1377</v>
      </c>
      <c r="J207" t="s">
        <v>156</v>
      </c>
      <c r="K207" t="s">
        <v>54</v>
      </c>
      <c r="L207" t="s">
        <v>86</v>
      </c>
      <c r="M207" t="s">
        <v>56</v>
      </c>
      <c r="N207" t="s">
        <v>57</v>
      </c>
      <c r="O207" t="s">
        <v>317</v>
      </c>
      <c r="P207" t="s">
        <v>75</v>
      </c>
      <c r="Q207" t="s">
        <v>1630</v>
      </c>
      <c r="R207" t="s">
        <v>1631</v>
      </c>
      <c r="S207" t="s">
        <v>78</v>
      </c>
      <c r="T207" t="s">
        <v>64</v>
      </c>
      <c r="U207" t="s">
        <v>64</v>
      </c>
      <c r="V207" t="s">
        <v>57</v>
      </c>
      <c r="W207" t="s">
        <v>57</v>
      </c>
      <c r="X207" t="s">
        <v>57</v>
      </c>
      <c r="Y207" t="s">
        <v>57</v>
      </c>
      <c r="Z207" t="s">
        <v>57</v>
      </c>
      <c r="AA207" t="s">
        <v>64</v>
      </c>
      <c r="AB207" t="s">
        <v>57</v>
      </c>
      <c r="AC207" t="s">
        <v>64</v>
      </c>
      <c r="AD207" t="s">
        <v>57</v>
      </c>
    </row>
    <row r="208" spans="1:30" hidden="1" x14ac:dyDescent="0.2">
      <c r="A208" t="s">
        <v>1632</v>
      </c>
      <c r="B208" t="s">
        <v>1633</v>
      </c>
      <c r="C208" t="s">
        <v>1634</v>
      </c>
      <c r="D208" t="s">
        <v>47</v>
      </c>
      <c r="E208" t="s">
        <v>48</v>
      </c>
      <c r="F208" t="s">
        <v>1635</v>
      </c>
      <c r="G208" t="s">
        <v>630</v>
      </c>
      <c r="H208" t="s">
        <v>1636</v>
      </c>
      <c r="I208" t="s">
        <v>1637</v>
      </c>
      <c r="J208" t="s">
        <v>1638</v>
      </c>
      <c r="K208" t="s">
        <v>54</v>
      </c>
      <c r="L208" t="s">
        <v>145</v>
      </c>
      <c r="M208" t="s">
        <v>56</v>
      </c>
      <c r="N208" t="s">
        <v>110</v>
      </c>
      <c r="O208" t="s">
        <v>393</v>
      </c>
      <c r="P208" t="s">
        <v>574</v>
      </c>
      <c r="Q208" t="s">
        <v>1639</v>
      </c>
      <c r="R208" t="s">
        <v>1640</v>
      </c>
      <c r="S208" t="s">
        <v>78</v>
      </c>
      <c r="T208" t="s">
        <v>387</v>
      </c>
      <c r="U208" t="s">
        <v>110</v>
      </c>
      <c r="V208" t="s">
        <v>57</v>
      </c>
      <c r="W208" t="s">
        <v>57</v>
      </c>
      <c r="X208" t="s">
        <v>57</v>
      </c>
      <c r="Y208" t="s">
        <v>57</v>
      </c>
      <c r="Z208" t="s">
        <v>57</v>
      </c>
      <c r="AA208" t="s">
        <v>110</v>
      </c>
      <c r="AB208" t="s">
        <v>57</v>
      </c>
      <c r="AC208" t="s">
        <v>194</v>
      </c>
      <c r="AD208" t="s">
        <v>57</v>
      </c>
    </row>
    <row r="209" spans="1:30" hidden="1" x14ac:dyDescent="0.2">
      <c r="A209" t="s">
        <v>1641</v>
      </c>
      <c r="B209" t="s">
        <v>1642</v>
      </c>
      <c r="C209" t="s">
        <v>977</v>
      </c>
      <c r="D209" t="s">
        <v>47</v>
      </c>
      <c r="E209" t="s">
        <v>46</v>
      </c>
      <c r="F209" t="s">
        <v>1643</v>
      </c>
      <c r="G209" t="s">
        <v>630</v>
      </c>
      <c r="H209" t="s">
        <v>1644</v>
      </c>
      <c r="I209" t="s">
        <v>710</v>
      </c>
      <c r="J209" t="s">
        <v>392</v>
      </c>
      <c r="K209" t="s">
        <v>72</v>
      </c>
      <c r="L209" t="s">
        <v>786</v>
      </c>
      <c r="M209" t="s">
        <v>56</v>
      </c>
      <c r="N209" t="s">
        <v>57</v>
      </c>
      <c r="O209" t="s">
        <v>353</v>
      </c>
      <c r="P209" t="s">
        <v>1645</v>
      </c>
      <c r="Q209" t="s">
        <v>1646</v>
      </c>
      <c r="R209" t="s">
        <v>1647</v>
      </c>
      <c r="S209" t="s">
        <v>78</v>
      </c>
      <c r="T209" t="s">
        <v>99</v>
      </c>
      <c r="U209" t="s">
        <v>57</v>
      </c>
      <c r="V209" t="s">
        <v>57</v>
      </c>
      <c r="W209" t="s">
        <v>57</v>
      </c>
      <c r="X209" t="s">
        <v>57</v>
      </c>
      <c r="Y209" t="s">
        <v>57</v>
      </c>
      <c r="Z209" t="s">
        <v>57</v>
      </c>
      <c r="AA209" t="s">
        <v>57</v>
      </c>
      <c r="AB209" t="s">
        <v>57</v>
      </c>
      <c r="AC209" t="s">
        <v>931</v>
      </c>
      <c r="AD209" t="s">
        <v>57</v>
      </c>
    </row>
    <row r="210" spans="1:30" hidden="1" x14ac:dyDescent="0.2">
      <c r="A210" t="s">
        <v>1648</v>
      </c>
      <c r="B210" t="s">
        <v>1649</v>
      </c>
      <c r="C210" t="s">
        <v>1634</v>
      </c>
      <c r="D210" t="s">
        <v>47</v>
      </c>
      <c r="E210" t="s">
        <v>46</v>
      </c>
      <c r="F210" t="s">
        <v>1650</v>
      </c>
      <c r="G210" t="s">
        <v>50</v>
      </c>
      <c r="H210" t="s">
        <v>1651</v>
      </c>
      <c r="I210" t="s">
        <v>1652</v>
      </c>
      <c r="J210" t="s">
        <v>156</v>
      </c>
      <c r="K210" t="s">
        <v>1653</v>
      </c>
      <c r="L210" t="s">
        <v>336</v>
      </c>
      <c r="M210" t="s">
        <v>264</v>
      </c>
      <c r="N210" t="s">
        <v>110</v>
      </c>
      <c r="O210" t="s">
        <v>265</v>
      </c>
      <c r="P210" t="s">
        <v>1654</v>
      </c>
      <c r="Q210" t="s">
        <v>1655</v>
      </c>
      <c r="R210" t="s">
        <v>1656</v>
      </c>
      <c r="S210" t="s">
        <v>1657</v>
      </c>
      <c r="T210" t="s">
        <v>99</v>
      </c>
      <c r="U210" t="s">
        <v>57</v>
      </c>
      <c r="V210" t="s">
        <v>57</v>
      </c>
      <c r="W210" t="s">
        <v>57</v>
      </c>
      <c r="X210" t="s">
        <v>57</v>
      </c>
      <c r="Y210" t="s">
        <v>64</v>
      </c>
      <c r="Z210" t="s">
        <v>64</v>
      </c>
      <c r="AA210" t="s">
        <v>57</v>
      </c>
      <c r="AB210" t="s">
        <v>57</v>
      </c>
      <c r="AC210" t="s">
        <v>329</v>
      </c>
      <c r="AD210" t="s">
        <v>110</v>
      </c>
    </row>
    <row r="211" spans="1:30" hidden="1" x14ac:dyDescent="0.2">
      <c r="A211" t="s">
        <v>1658</v>
      </c>
      <c r="B211" t="s">
        <v>1659</v>
      </c>
      <c r="C211" t="s">
        <v>64</v>
      </c>
      <c r="D211" t="s">
        <v>47</v>
      </c>
      <c r="E211" t="s">
        <v>48</v>
      </c>
      <c r="F211" t="s">
        <v>1650</v>
      </c>
      <c r="G211" t="s">
        <v>50</v>
      </c>
      <c r="H211" t="s">
        <v>1660</v>
      </c>
      <c r="I211" t="s">
        <v>1661</v>
      </c>
      <c r="J211" t="s">
        <v>210</v>
      </c>
      <c r="K211" t="s">
        <v>54</v>
      </c>
      <c r="L211" t="s">
        <v>336</v>
      </c>
      <c r="M211" t="s">
        <v>264</v>
      </c>
      <c r="N211" t="s">
        <v>110</v>
      </c>
      <c r="O211" t="s">
        <v>491</v>
      </c>
      <c r="P211" t="s">
        <v>1662</v>
      </c>
      <c r="Q211" t="s">
        <v>1663</v>
      </c>
      <c r="R211" t="s">
        <v>1664</v>
      </c>
      <c r="S211" t="s">
        <v>62</v>
      </c>
      <c r="T211" t="s">
        <v>63</v>
      </c>
      <c r="U211" t="s">
        <v>110</v>
      </c>
      <c r="V211" t="s">
        <v>57</v>
      </c>
      <c r="W211" t="s">
        <v>57</v>
      </c>
      <c r="X211" t="s">
        <v>57</v>
      </c>
      <c r="Y211" t="s">
        <v>57</v>
      </c>
      <c r="Z211" t="s">
        <v>57</v>
      </c>
      <c r="AA211" t="s">
        <v>64</v>
      </c>
      <c r="AB211" t="s">
        <v>57</v>
      </c>
      <c r="AC211" t="s">
        <v>81</v>
      </c>
      <c r="AD211" t="s">
        <v>57</v>
      </c>
    </row>
    <row r="212" spans="1:30" hidden="1" x14ac:dyDescent="0.2">
      <c r="A212" t="s">
        <v>1665</v>
      </c>
      <c r="B212" t="s">
        <v>1666</v>
      </c>
      <c r="C212" t="s">
        <v>1634</v>
      </c>
      <c r="D212" t="s">
        <v>47</v>
      </c>
      <c r="E212" t="s">
        <v>48</v>
      </c>
      <c r="F212" t="s">
        <v>1667</v>
      </c>
      <c r="G212" t="s">
        <v>50</v>
      </c>
      <c r="H212" t="s">
        <v>1668</v>
      </c>
      <c r="I212" t="s">
        <v>793</v>
      </c>
      <c r="J212" t="s">
        <v>200</v>
      </c>
      <c r="K212" t="s">
        <v>72</v>
      </c>
      <c r="L212" t="s">
        <v>86</v>
      </c>
      <c r="M212" t="s">
        <v>56</v>
      </c>
      <c r="N212" t="s">
        <v>110</v>
      </c>
      <c r="O212" t="s">
        <v>277</v>
      </c>
      <c r="P212" t="s">
        <v>1654</v>
      </c>
      <c r="Q212" t="s">
        <v>1669</v>
      </c>
      <c r="R212" t="s">
        <v>1670</v>
      </c>
      <c r="S212" t="s">
        <v>525</v>
      </c>
      <c r="T212" t="s">
        <v>99</v>
      </c>
      <c r="U212" t="s">
        <v>57</v>
      </c>
      <c r="V212" t="s">
        <v>57</v>
      </c>
      <c r="W212" t="s">
        <v>57</v>
      </c>
      <c r="X212" t="s">
        <v>57</v>
      </c>
      <c r="Y212" t="s">
        <v>57</v>
      </c>
      <c r="Z212" t="s">
        <v>110</v>
      </c>
      <c r="AA212" t="s">
        <v>57</v>
      </c>
      <c r="AB212" t="s">
        <v>57</v>
      </c>
      <c r="AC212" t="s">
        <v>194</v>
      </c>
      <c r="AD212" t="s">
        <v>110</v>
      </c>
    </row>
    <row r="213" spans="1:30" hidden="1" x14ac:dyDescent="0.2">
      <c r="A213" t="s">
        <v>1671</v>
      </c>
      <c r="B213" t="s">
        <v>1672</v>
      </c>
      <c r="C213" t="s">
        <v>271</v>
      </c>
      <c r="D213" t="s">
        <v>47</v>
      </c>
      <c r="E213" t="s">
        <v>46</v>
      </c>
      <c r="F213" t="s">
        <v>1667</v>
      </c>
      <c r="G213" t="s">
        <v>50</v>
      </c>
      <c r="H213" t="s">
        <v>1673</v>
      </c>
      <c r="I213" t="s">
        <v>1674</v>
      </c>
      <c r="J213" t="s">
        <v>85</v>
      </c>
      <c r="K213" t="s">
        <v>54</v>
      </c>
      <c r="L213" t="s">
        <v>307</v>
      </c>
      <c r="M213" t="s">
        <v>56</v>
      </c>
      <c r="N213" t="s">
        <v>110</v>
      </c>
      <c r="O213" t="s">
        <v>265</v>
      </c>
      <c r="P213" t="s">
        <v>1675</v>
      </c>
      <c r="Q213" t="s">
        <v>1676</v>
      </c>
      <c r="R213" t="s">
        <v>1677</v>
      </c>
      <c r="S213" t="s">
        <v>109</v>
      </c>
      <c r="T213" t="s">
        <v>99</v>
      </c>
      <c r="U213" t="s">
        <v>64</v>
      </c>
      <c r="V213" t="s">
        <v>57</v>
      </c>
      <c r="W213" t="s">
        <v>57</v>
      </c>
      <c r="X213" t="s">
        <v>57</v>
      </c>
      <c r="Y213" t="s">
        <v>57</v>
      </c>
      <c r="Z213" t="s">
        <v>57</v>
      </c>
      <c r="AA213" t="s">
        <v>110</v>
      </c>
      <c r="AB213" t="s">
        <v>57</v>
      </c>
      <c r="AC213" t="s">
        <v>644</v>
      </c>
      <c r="AD213" t="s">
        <v>57</v>
      </c>
    </row>
    <row r="214" spans="1:30" hidden="1" x14ac:dyDescent="0.2">
      <c r="A214" t="s">
        <v>1678</v>
      </c>
      <c r="B214" t="s">
        <v>1679</v>
      </c>
      <c r="C214" t="s">
        <v>410</v>
      </c>
      <c r="D214" t="s">
        <v>47</v>
      </c>
      <c r="E214" t="s">
        <v>46</v>
      </c>
      <c r="F214" t="s">
        <v>1680</v>
      </c>
      <c r="G214" t="s">
        <v>50</v>
      </c>
      <c r="H214" t="s">
        <v>1681</v>
      </c>
      <c r="I214" t="s">
        <v>1682</v>
      </c>
      <c r="J214" t="s">
        <v>1328</v>
      </c>
      <c r="K214" t="s">
        <v>72</v>
      </c>
      <c r="L214" t="s">
        <v>86</v>
      </c>
      <c r="M214" t="s">
        <v>56</v>
      </c>
      <c r="N214" t="s">
        <v>57</v>
      </c>
      <c r="O214" t="s">
        <v>353</v>
      </c>
      <c r="P214" t="s">
        <v>119</v>
      </c>
      <c r="Q214" t="s">
        <v>1683</v>
      </c>
      <c r="R214" t="s">
        <v>1684</v>
      </c>
      <c r="S214" t="s">
        <v>525</v>
      </c>
      <c r="T214" t="s">
        <v>99</v>
      </c>
      <c r="U214" t="s">
        <v>57</v>
      </c>
      <c r="V214" t="s">
        <v>57</v>
      </c>
      <c r="W214" t="s">
        <v>57</v>
      </c>
      <c r="X214" t="s">
        <v>57</v>
      </c>
      <c r="Y214" t="s">
        <v>57</v>
      </c>
      <c r="Z214" t="s">
        <v>110</v>
      </c>
      <c r="AA214" t="s">
        <v>57</v>
      </c>
      <c r="AB214" t="s">
        <v>57</v>
      </c>
      <c r="AC214" t="s">
        <v>64</v>
      </c>
      <c r="AD214" t="s">
        <v>57</v>
      </c>
    </row>
    <row r="215" spans="1:30" hidden="1" x14ac:dyDescent="0.2">
      <c r="A215" t="s">
        <v>1685</v>
      </c>
      <c r="B215" t="s">
        <v>1686</v>
      </c>
      <c r="C215" t="s">
        <v>64</v>
      </c>
      <c r="D215" t="s">
        <v>64</v>
      </c>
      <c r="E215" t="s">
        <v>46</v>
      </c>
      <c r="F215" t="s">
        <v>1687</v>
      </c>
      <c r="G215" t="s">
        <v>50</v>
      </c>
      <c r="H215" t="s">
        <v>1688</v>
      </c>
      <c r="I215" t="s">
        <v>1689</v>
      </c>
      <c r="J215" t="s">
        <v>777</v>
      </c>
      <c r="K215" t="s">
        <v>117</v>
      </c>
      <c r="L215" t="s">
        <v>56</v>
      </c>
      <c r="M215" t="s">
        <v>56</v>
      </c>
      <c r="N215" t="s">
        <v>110</v>
      </c>
      <c r="O215" t="s">
        <v>491</v>
      </c>
      <c r="P215" t="s">
        <v>574</v>
      </c>
      <c r="Q215" t="s">
        <v>1690</v>
      </c>
      <c r="R215" t="s">
        <v>1691</v>
      </c>
      <c r="S215" t="s">
        <v>78</v>
      </c>
      <c r="T215" t="s">
        <v>64</v>
      </c>
      <c r="U215" t="s">
        <v>57</v>
      </c>
      <c r="V215" t="s">
        <v>57</v>
      </c>
      <c r="W215" t="s">
        <v>57</v>
      </c>
      <c r="X215" t="s">
        <v>57</v>
      </c>
      <c r="Y215" t="s">
        <v>57</v>
      </c>
      <c r="Z215" t="s">
        <v>57</v>
      </c>
      <c r="AA215" t="s">
        <v>110</v>
      </c>
      <c r="AB215" t="s">
        <v>57</v>
      </c>
      <c r="AC215" t="s">
        <v>1037</v>
      </c>
      <c r="AD215" t="s">
        <v>57</v>
      </c>
    </row>
    <row r="216" spans="1:30" hidden="1" x14ac:dyDescent="0.2">
      <c r="A216" t="s">
        <v>1692</v>
      </c>
      <c r="B216" t="s">
        <v>1693</v>
      </c>
      <c r="C216" t="s">
        <v>64</v>
      </c>
      <c r="D216" t="s">
        <v>64</v>
      </c>
      <c r="E216" t="s">
        <v>67</v>
      </c>
      <c r="F216" t="s">
        <v>1694</v>
      </c>
      <c r="G216" t="s">
        <v>50</v>
      </c>
      <c r="H216" t="s">
        <v>1695</v>
      </c>
      <c r="I216" t="s">
        <v>428</v>
      </c>
      <c r="J216" t="s">
        <v>105</v>
      </c>
      <c r="K216" t="s">
        <v>54</v>
      </c>
      <c r="L216" t="s">
        <v>118</v>
      </c>
      <c r="M216" t="s">
        <v>56</v>
      </c>
      <c r="N216" t="s">
        <v>57</v>
      </c>
      <c r="O216" t="s">
        <v>317</v>
      </c>
      <c r="P216" t="s">
        <v>64</v>
      </c>
      <c r="Q216" t="s">
        <v>1696</v>
      </c>
      <c r="R216" t="s">
        <v>1697</v>
      </c>
      <c r="S216" t="s">
        <v>78</v>
      </c>
      <c r="T216" t="s">
        <v>99</v>
      </c>
      <c r="U216" t="s">
        <v>110</v>
      </c>
      <c r="V216" t="s">
        <v>57</v>
      </c>
      <c r="W216" t="s">
        <v>57</v>
      </c>
      <c r="X216" t="s">
        <v>57</v>
      </c>
      <c r="Y216" t="s">
        <v>57</v>
      </c>
      <c r="Z216" t="s">
        <v>57</v>
      </c>
      <c r="AA216" t="s">
        <v>110</v>
      </c>
      <c r="AB216" t="s">
        <v>57</v>
      </c>
      <c r="AC216" t="s">
        <v>1698</v>
      </c>
      <c r="AD216" t="s">
        <v>57</v>
      </c>
    </row>
    <row r="217" spans="1:30" hidden="1" x14ac:dyDescent="0.2">
      <c r="A217" t="s">
        <v>1699</v>
      </c>
      <c r="B217" t="s">
        <v>1700</v>
      </c>
      <c r="C217" t="s">
        <v>64</v>
      </c>
      <c r="D217" t="s">
        <v>64</v>
      </c>
      <c r="E217" t="s">
        <v>48</v>
      </c>
      <c r="F217" t="s">
        <v>1694</v>
      </c>
      <c r="G217" t="s">
        <v>50</v>
      </c>
      <c r="H217" t="s">
        <v>1701</v>
      </c>
      <c r="I217" t="s">
        <v>352</v>
      </c>
      <c r="J217" t="s">
        <v>144</v>
      </c>
      <c r="K217" t="s">
        <v>54</v>
      </c>
      <c r="L217" t="s">
        <v>118</v>
      </c>
      <c r="M217" t="s">
        <v>56</v>
      </c>
      <c r="N217" t="s">
        <v>57</v>
      </c>
      <c r="O217" t="s">
        <v>317</v>
      </c>
      <c r="P217" t="s">
        <v>119</v>
      </c>
      <c r="Q217" t="s">
        <v>1702</v>
      </c>
      <c r="R217" t="s">
        <v>1703</v>
      </c>
      <c r="S217" t="s">
        <v>78</v>
      </c>
      <c r="T217" t="s">
        <v>387</v>
      </c>
      <c r="U217" t="s">
        <v>64</v>
      </c>
      <c r="V217" t="s">
        <v>57</v>
      </c>
      <c r="W217" t="s">
        <v>57</v>
      </c>
      <c r="X217" t="s">
        <v>57</v>
      </c>
      <c r="Y217" t="s">
        <v>57</v>
      </c>
      <c r="Z217" t="s">
        <v>57</v>
      </c>
      <c r="AA217" t="s">
        <v>110</v>
      </c>
      <c r="AB217" t="s">
        <v>57</v>
      </c>
      <c r="AC217" t="s">
        <v>64</v>
      </c>
      <c r="AD217" t="s">
        <v>57</v>
      </c>
    </row>
    <row r="218" spans="1:30" hidden="1" x14ac:dyDescent="0.2">
      <c r="A218" t="s">
        <v>1704</v>
      </c>
      <c r="B218" t="s">
        <v>1705</v>
      </c>
      <c r="C218" t="s">
        <v>64</v>
      </c>
      <c r="D218" t="s">
        <v>64</v>
      </c>
      <c r="E218" t="s">
        <v>48</v>
      </c>
      <c r="F218" t="s">
        <v>1706</v>
      </c>
      <c r="G218" t="s">
        <v>50</v>
      </c>
      <c r="H218" t="s">
        <v>1707</v>
      </c>
      <c r="I218" t="s">
        <v>964</v>
      </c>
      <c r="J218" t="s">
        <v>176</v>
      </c>
      <c r="K218" t="s">
        <v>54</v>
      </c>
      <c r="L218" t="s">
        <v>118</v>
      </c>
      <c r="M218" t="s">
        <v>56</v>
      </c>
      <c r="N218" t="s">
        <v>57</v>
      </c>
      <c r="O218" t="s">
        <v>317</v>
      </c>
      <c r="P218" t="s">
        <v>666</v>
      </c>
      <c r="Q218" t="s">
        <v>1708</v>
      </c>
      <c r="R218" t="s">
        <v>1709</v>
      </c>
      <c r="S218" t="s">
        <v>78</v>
      </c>
      <c r="T218" t="s">
        <v>64</v>
      </c>
      <c r="U218" t="s">
        <v>64</v>
      </c>
      <c r="V218" t="s">
        <v>57</v>
      </c>
      <c r="W218" t="s">
        <v>57</v>
      </c>
      <c r="X218" t="s">
        <v>57</v>
      </c>
      <c r="Y218" t="s">
        <v>57</v>
      </c>
      <c r="Z218" t="s">
        <v>57</v>
      </c>
      <c r="AA218" t="s">
        <v>64</v>
      </c>
      <c r="AB218" t="s">
        <v>57</v>
      </c>
      <c r="AC218" t="s">
        <v>64</v>
      </c>
      <c r="AD218" t="s">
        <v>57</v>
      </c>
    </row>
    <row r="219" spans="1:30" hidden="1" x14ac:dyDescent="0.2">
      <c r="A219" t="s">
        <v>1710</v>
      </c>
      <c r="B219" t="s">
        <v>1711</v>
      </c>
      <c r="C219" t="s">
        <v>410</v>
      </c>
      <c r="D219" t="s">
        <v>647</v>
      </c>
      <c r="E219" t="s">
        <v>46</v>
      </c>
      <c r="F219" t="s">
        <v>1712</v>
      </c>
      <c r="G219" t="s">
        <v>50</v>
      </c>
      <c r="H219" t="s">
        <v>1713</v>
      </c>
      <c r="I219" t="s">
        <v>1714</v>
      </c>
      <c r="J219" t="s">
        <v>144</v>
      </c>
      <c r="K219" t="s">
        <v>54</v>
      </c>
      <c r="L219" t="s">
        <v>118</v>
      </c>
      <c r="M219" t="s">
        <v>56</v>
      </c>
      <c r="N219" t="s">
        <v>57</v>
      </c>
      <c r="O219" t="s">
        <v>317</v>
      </c>
      <c r="P219" t="s">
        <v>703</v>
      </c>
      <c r="Q219" t="s">
        <v>1715</v>
      </c>
      <c r="R219" t="s">
        <v>1716</v>
      </c>
      <c r="S219" t="s">
        <v>78</v>
      </c>
      <c r="T219" t="s">
        <v>99</v>
      </c>
      <c r="U219" t="s">
        <v>64</v>
      </c>
      <c r="V219" t="s">
        <v>57</v>
      </c>
      <c r="W219" t="s">
        <v>57</v>
      </c>
      <c r="X219" t="s">
        <v>57</v>
      </c>
      <c r="Y219" t="s">
        <v>57</v>
      </c>
      <c r="Z219" t="s">
        <v>57</v>
      </c>
      <c r="AA219" t="s">
        <v>57</v>
      </c>
      <c r="AB219" t="s">
        <v>57</v>
      </c>
      <c r="AC219" t="s">
        <v>48</v>
      </c>
      <c r="AD219" t="s">
        <v>57</v>
      </c>
    </row>
    <row r="220" spans="1:30" hidden="1" x14ac:dyDescent="0.2">
      <c r="A220" t="s">
        <v>1717</v>
      </c>
      <c r="B220" t="s">
        <v>1718</v>
      </c>
      <c r="C220" t="s">
        <v>64</v>
      </c>
      <c r="D220" t="s">
        <v>64</v>
      </c>
      <c r="E220" t="s">
        <v>48</v>
      </c>
      <c r="F220" t="s">
        <v>1719</v>
      </c>
      <c r="G220" t="s">
        <v>50</v>
      </c>
      <c r="H220" t="s">
        <v>1720</v>
      </c>
      <c r="I220" t="s">
        <v>957</v>
      </c>
      <c r="J220" t="s">
        <v>262</v>
      </c>
      <c r="K220" t="s">
        <v>54</v>
      </c>
      <c r="L220" t="s">
        <v>118</v>
      </c>
      <c r="M220" t="s">
        <v>56</v>
      </c>
      <c r="N220" t="s">
        <v>57</v>
      </c>
      <c r="O220" t="s">
        <v>317</v>
      </c>
      <c r="P220" t="s">
        <v>318</v>
      </c>
      <c r="Q220" t="s">
        <v>1721</v>
      </c>
      <c r="R220" t="s">
        <v>1722</v>
      </c>
      <c r="S220" t="s">
        <v>78</v>
      </c>
      <c r="T220" t="s">
        <v>387</v>
      </c>
      <c r="U220" t="s">
        <v>57</v>
      </c>
      <c r="V220" t="s">
        <v>57</v>
      </c>
      <c r="W220" t="s">
        <v>57</v>
      </c>
      <c r="X220" t="s">
        <v>57</v>
      </c>
      <c r="Y220" t="s">
        <v>57</v>
      </c>
      <c r="Z220" t="s">
        <v>57</v>
      </c>
      <c r="AA220" t="s">
        <v>57</v>
      </c>
      <c r="AB220" t="s">
        <v>57</v>
      </c>
      <c r="AC220" t="s">
        <v>194</v>
      </c>
      <c r="AD220" t="s">
        <v>57</v>
      </c>
    </row>
    <row r="221" spans="1:30" hidden="1" x14ac:dyDescent="0.2">
      <c r="A221" t="s">
        <v>1723</v>
      </c>
      <c r="B221" t="s">
        <v>1724</v>
      </c>
      <c r="C221" t="s">
        <v>64</v>
      </c>
      <c r="D221" t="s">
        <v>64</v>
      </c>
      <c r="E221" t="s">
        <v>48</v>
      </c>
      <c r="F221" t="s">
        <v>1725</v>
      </c>
      <c r="G221" t="s">
        <v>50</v>
      </c>
      <c r="H221" t="s">
        <v>1726</v>
      </c>
      <c r="I221" t="s">
        <v>1727</v>
      </c>
      <c r="J221" t="s">
        <v>564</v>
      </c>
      <c r="K221" t="s">
        <v>117</v>
      </c>
      <c r="L221" t="s">
        <v>86</v>
      </c>
      <c r="M221" t="s">
        <v>56</v>
      </c>
      <c r="N221" t="s">
        <v>57</v>
      </c>
      <c r="O221" t="s">
        <v>317</v>
      </c>
      <c r="P221" t="s">
        <v>928</v>
      </c>
      <c r="Q221" t="s">
        <v>1728</v>
      </c>
      <c r="R221" t="s">
        <v>1729</v>
      </c>
      <c r="S221" t="s">
        <v>185</v>
      </c>
      <c r="T221" t="s">
        <v>99</v>
      </c>
      <c r="U221" t="s">
        <v>64</v>
      </c>
      <c r="V221" t="s">
        <v>57</v>
      </c>
      <c r="W221" t="s">
        <v>57</v>
      </c>
      <c r="X221" t="s">
        <v>57</v>
      </c>
      <c r="Y221" t="s">
        <v>57</v>
      </c>
      <c r="Z221" t="s">
        <v>57</v>
      </c>
      <c r="AA221" t="s">
        <v>64</v>
      </c>
      <c r="AB221" t="s">
        <v>57</v>
      </c>
      <c r="AC221" t="s">
        <v>194</v>
      </c>
      <c r="AD221" t="s">
        <v>57</v>
      </c>
    </row>
    <row r="222" spans="1:30" hidden="1" x14ac:dyDescent="0.2">
      <c r="A222" t="s">
        <v>1730</v>
      </c>
      <c r="B222" t="s">
        <v>1731</v>
      </c>
      <c r="C222" t="s">
        <v>64</v>
      </c>
      <c r="D222" t="s">
        <v>64</v>
      </c>
      <c r="E222" t="s">
        <v>67</v>
      </c>
      <c r="F222" t="s">
        <v>1732</v>
      </c>
      <c r="G222" t="s">
        <v>50</v>
      </c>
      <c r="H222" t="s">
        <v>1733</v>
      </c>
      <c r="I222" t="s">
        <v>1734</v>
      </c>
      <c r="J222" t="s">
        <v>689</v>
      </c>
      <c r="K222" t="s">
        <v>54</v>
      </c>
      <c r="L222" t="s">
        <v>86</v>
      </c>
      <c r="M222" t="s">
        <v>56</v>
      </c>
      <c r="N222" t="s">
        <v>57</v>
      </c>
      <c r="O222" t="s">
        <v>58</v>
      </c>
      <c r="P222" t="s">
        <v>1735</v>
      </c>
      <c r="Q222" t="s">
        <v>1736</v>
      </c>
      <c r="R222" t="s">
        <v>1737</v>
      </c>
      <c r="S222" t="s">
        <v>185</v>
      </c>
      <c r="T222" t="s">
        <v>64</v>
      </c>
      <c r="U222" t="s">
        <v>64</v>
      </c>
      <c r="V222" t="s">
        <v>57</v>
      </c>
      <c r="W222" t="s">
        <v>57</v>
      </c>
      <c r="X222" t="s">
        <v>57</v>
      </c>
      <c r="Y222" t="s">
        <v>64</v>
      </c>
      <c r="Z222" t="s">
        <v>64</v>
      </c>
      <c r="AA222" t="s">
        <v>64</v>
      </c>
      <c r="AB222" t="s">
        <v>57</v>
      </c>
      <c r="AC222" t="s">
        <v>64</v>
      </c>
      <c r="AD222" t="s">
        <v>57</v>
      </c>
    </row>
    <row r="223" spans="1:30" hidden="1" x14ac:dyDescent="0.2">
      <c r="A223" t="s">
        <v>1738</v>
      </c>
      <c r="B223" t="s">
        <v>1739</v>
      </c>
      <c r="C223" t="s">
        <v>64</v>
      </c>
      <c r="D223" t="s">
        <v>64</v>
      </c>
      <c r="E223" t="s">
        <v>67</v>
      </c>
      <c r="F223" t="s">
        <v>1740</v>
      </c>
      <c r="G223" t="s">
        <v>50</v>
      </c>
      <c r="H223" t="s">
        <v>1741</v>
      </c>
      <c r="I223" t="s">
        <v>401</v>
      </c>
      <c r="J223" t="s">
        <v>402</v>
      </c>
      <c r="K223" t="s">
        <v>117</v>
      </c>
      <c r="L223" t="s">
        <v>55</v>
      </c>
      <c r="M223" t="s">
        <v>56</v>
      </c>
      <c r="N223" t="s">
        <v>57</v>
      </c>
      <c r="O223" t="s">
        <v>353</v>
      </c>
      <c r="P223" t="s">
        <v>1742</v>
      </c>
      <c r="Q223" t="s">
        <v>1743</v>
      </c>
      <c r="R223" t="s">
        <v>1744</v>
      </c>
      <c r="S223" t="s">
        <v>185</v>
      </c>
      <c r="T223" t="s">
        <v>64</v>
      </c>
      <c r="U223" t="s">
        <v>64</v>
      </c>
      <c r="V223" t="s">
        <v>57</v>
      </c>
      <c r="W223" t="s">
        <v>57</v>
      </c>
      <c r="X223" t="s">
        <v>57</v>
      </c>
      <c r="Y223" t="s">
        <v>64</v>
      </c>
      <c r="Z223" t="s">
        <v>64</v>
      </c>
      <c r="AA223" t="s">
        <v>64</v>
      </c>
      <c r="AB223" t="s">
        <v>57</v>
      </c>
      <c r="AC223" t="s">
        <v>64</v>
      </c>
      <c r="AD223" t="s">
        <v>57</v>
      </c>
    </row>
    <row r="224" spans="1:30" hidden="1" x14ac:dyDescent="0.2">
      <c r="A224" t="s">
        <v>1745</v>
      </c>
      <c r="B224" t="s">
        <v>1746</v>
      </c>
      <c r="C224" t="s">
        <v>64</v>
      </c>
      <c r="D224" t="s">
        <v>64</v>
      </c>
      <c r="E224" t="s">
        <v>67</v>
      </c>
      <c r="F224" t="s">
        <v>1747</v>
      </c>
      <c r="G224" t="s">
        <v>50</v>
      </c>
      <c r="H224" t="s">
        <v>1748</v>
      </c>
      <c r="I224" t="s">
        <v>1749</v>
      </c>
      <c r="J224" t="s">
        <v>1750</v>
      </c>
      <c r="K224" t="s">
        <v>54</v>
      </c>
      <c r="L224" t="s">
        <v>86</v>
      </c>
      <c r="M224" t="s">
        <v>56</v>
      </c>
      <c r="N224" t="s">
        <v>57</v>
      </c>
      <c r="O224" t="s">
        <v>404</v>
      </c>
      <c r="P224" t="s">
        <v>318</v>
      </c>
      <c r="Q224" t="s">
        <v>1751</v>
      </c>
      <c r="R224" t="s">
        <v>1752</v>
      </c>
      <c r="S224" t="s">
        <v>78</v>
      </c>
      <c r="T224" t="s">
        <v>609</v>
      </c>
      <c r="U224" t="s">
        <v>57</v>
      </c>
      <c r="V224" t="s">
        <v>57</v>
      </c>
      <c r="W224" t="s">
        <v>57</v>
      </c>
      <c r="X224" t="s">
        <v>57</v>
      </c>
      <c r="Y224" t="s">
        <v>57</v>
      </c>
      <c r="Z224" t="s">
        <v>57</v>
      </c>
      <c r="AA224" t="s">
        <v>57</v>
      </c>
      <c r="AB224" t="s">
        <v>57</v>
      </c>
      <c r="AC224" t="s">
        <v>81</v>
      </c>
      <c r="AD224" t="s">
        <v>57</v>
      </c>
    </row>
    <row r="225" spans="1:30" hidden="1" x14ac:dyDescent="0.2">
      <c r="A225" t="s">
        <v>1753</v>
      </c>
      <c r="B225" t="s">
        <v>1754</v>
      </c>
      <c r="C225" t="s">
        <v>64</v>
      </c>
      <c r="D225" t="s">
        <v>64</v>
      </c>
      <c r="E225" t="s">
        <v>46</v>
      </c>
      <c r="F225" t="s">
        <v>1755</v>
      </c>
      <c r="G225" t="s">
        <v>50</v>
      </c>
      <c r="H225" t="s">
        <v>1756</v>
      </c>
      <c r="I225" t="s">
        <v>1757</v>
      </c>
      <c r="J225" t="s">
        <v>167</v>
      </c>
      <c r="K225" t="s">
        <v>117</v>
      </c>
      <c r="L225" t="s">
        <v>86</v>
      </c>
      <c r="M225" t="s">
        <v>56</v>
      </c>
      <c r="N225" t="s">
        <v>57</v>
      </c>
      <c r="O225" t="s">
        <v>58</v>
      </c>
      <c r="P225" t="s">
        <v>378</v>
      </c>
      <c r="Q225" t="s">
        <v>1758</v>
      </c>
      <c r="R225" t="s">
        <v>1759</v>
      </c>
      <c r="S225" t="s">
        <v>78</v>
      </c>
      <c r="T225" t="s">
        <v>64</v>
      </c>
      <c r="U225" t="s">
        <v>64</v>
      </c>
      <c r="V225" t="s">
        <v>57</v>
      </c>
      <c r="W225" t="s">
        <v>57</v>
      </c>
      <c r="X225" t="s">
        <v>57</v>
      </c>
      <c r="Y225" t="s">
        <v>64</v>
      </c>
      <c r="Z225" t="s">
        <v>64</v>
      </c>
      <c r="AA225" t="s">
        <v>57</v>
      </c>
      <c r="AB225" t="s">
        <v>64</v>
      </c>
      <c r="AC225" t="s">
        <v>64</v>
      </c>
      <c r="AD225" t="s">
        <v>57</v>
      </c>
    </row>
    <row r="226" spans="1:30" hidden="1" x14ac:dyDescent="0.2">
      <c r="A226" t="s">
        <v>1760</v>
      </c>
      <c r="B226" t="s">
        <v>1761</v>
      </c>
      <c r="C226" t="s">
        <v>1634</v>
      </c>
      <c r="D226" t="s">
        <v>47</v>
      </c>
      <c r="E226" t="s">
        <v>67</v>
      </c>
      <c r="F226" t="s">
        <v>1762</v>
      </c>
      <c r="G226" t="s">
        <v>50</v>
      </c>
      <c r="H226" t="s">
        <v>1763</v>
      </c>
      <c r="I226" t="s">
        <v>1764</v>
      </c>
      <c r="J226" t="s">
        <v>549</v>
      </c>
      <c r="K226" t="s">
        <v>72</v>
      </c>
      <c r="L226" t="s">
        <v>55</v>
      </c>
      <c r="M226" t="s">
        <v>56</v>
      </c>
      <c r="N226" t="s">
        <v>57</v>
      </c>
      <c r="O226" t="s">
        <v>58</v>
      </c>
      <c r="P226" t="s">
        <v>533</v>
      </c>
      <c r="Q226" t="s">
        <v>1765</v>
      </c>
      <c r="R226" t="s">
        <v>1766</v>
      </c>
      <c r="S226" t="s">
        <v>78</v>
      </c>
      <c r="T226" t="s">
        <v>99</v>
      </c>
      <c r="U226" t="s">
        <v>64</v>
      </c>
      <c r="V226" t="s">
        <v>57</v>
      </c>
      <c r="W226" t="s">
        <v>57</v>
      </c>
      <c r="X226" t="s">
        <v>57</v>
      </c>
      <c r="Y226" t="s">
        <v>57</v>
      </c>
      <c r="Z226" t="s">
        <v>57</v>
      </c>
      <c r="AA226" t="s">
        <v>57</v>
      </c>
      <c r="AB226" t="s">
        <v>57</v>
      </c>
      <c r="AC226" t="s">
        <v>64</v>
      </c>
      <c r="AD226" t="s">
        <v>57</v>
      </c>
    </row>
    <row r="227" spans="1:30" hidden="1" x14ac:dyDescent="0.2">
      <c r="A227" t="s">
        <v>1767</v>
      </c>
      <c r="B227" t="s">
        <v>1768</v>
      </c>
      <c r="C227" t="s">
        <v>1634</v>
      </c>
      <c r="D227" t="s">
        <v>47</v>
      </c>
      <c r="E227" t="s">
        <v>67</v>
      </c>
      <c r="F227" t="s">
        <v>1769</v>
      </c>
      <c r="G227" t="s">
        <v>50</v>
      </c>
      <c r="H227" t="s">
        <v>1770</v>
      </c>
      <c r="I227" t="s">
        <v>384</v>
      </c>
      <c r="J227" t="s">
        <v>262</v>
      </c>
      <c r="K227" t="s">
        <v>72</v>
      </c>
      <c r="L227" t="s">
        <v>55</v>
      </c>
      <c r="M227" t="s">
        <v>56</v>
      </c>
      <c r="N227" t="s">
        <v>57</v>
      </c>
      <c r="O227" t="s">
        <v>74</v>
      </c>
      <c r="P227" t="s">
        <v>75</v>
      </c>
      <c r="Q227" t="s">
        <v>1771</v>
      </c>
      <c r="R227" t="s">
        <v>1772</v>
      </c>
      <c r="S227" t="s">
        <v>185</v>
      </c>
      <c r="T227" t="s">
        <v>64</v>
      </c>
      <c r="U227" t="s">
        <v>64</v>
      </c>
      <c r="V227" t="s">
        <v>57</v>
      </c>
      <c r="W227" t="s">
        <v>57</v>
      </c>
      <c r="X227" t="s">
        <v>57</v>
      </c>
      <c r="Y227" t="s">
        <v>57</v>
      </c>
      <c r="Z227" t="s">
        <v>64</v>
      </c>
      <c r="AA227" t="s">
        <v>64</v>
      </c>
      <c r="AB227" t="s">
        <v>57</v>
      </c>
      <c r="AC227" t="s">
        <v>64</v>
      </c>
      <c r="AD227" t="s">
        <v>57</v>
      </c>
    </row>
    <row r="228" spans="1:30" hidden="1" x14ac:dyDescent="0.2">
      <c r="A228" t="s">
        <v>1773</v>
      </c>
      <c r="B228" t="s">
        <v>1774</v>
      </c>
      <c r="C228" t="s">
        <v>977</v>
      </c>
      <c r="D228" t="s">
        <v>47</v>
      </c>
      <c r="E228" t="s">
        <v>67</v>
      </c>
      <c r="F228" t="s">
        <v>1775</v>
      </c>
      <c r="G228" t="s">
        <v>50</v>
      </c>
      <c r="H228" t="s">
        <v>1776</v>
      </c>
      <c r="I228" t="s">
        <v>1777</v>
      </c>
      <c r="J228" t="s">
        <v>167</v>
      </c>
      <c r="K228" t="s">
        <v>72</v>
      </c>
      <c r="L228" t="s">
        <v>86</v>
      </c>
      <c r="M228" t="s">
        <v>56</v>
      </c>
      <c r="N228" t="s">
        <v>57</v>
      </c>
      <c r="O228" t="s">
        <v>404</v>
      </c>
      <c r="P228" t="s">
        <v>556</v>
      </c>
      <c r="Q228" t="s">
        <v>1778</v>
      </c>
      <c r="R228" t="s">
        <v>1779</v>
      </c>
      <c r="S228" t="s">
        <v>98</v>
      </c>
      <c r="T228" t="s">
        <v>99</v>
      </c>
      <c r="U228" t="s">
        <v>64</v>
      </c>
      <c r="V228" t="s">
        <v>57</v>
      </c>
      <c r="W228" t="s">
        <v>57</v>
      </c>
      <c r="X228" t="s">
        <v>57</v>
      </c>
      <c r="Y228" t="s">
        <v>57</v>
      </c>
      <c r="Z228" t="s">
        <v>57</v>
      </c>
      <c r="AA228" t="s">
        <v>57</v>
      </c>
      <c r="AB228" t="s">
        <v>57</v>
      </c>
      <c r="AC228" t="s">
        <v>329</v>
      </c>
      <c r="AD228" t="s">
        <v>57</v>
      </c>
    </row>
    <row r="229" spans="1:30" hidden="1" x14ac:dyDescent="0.2">
      <c r="A229" t="s">
        <v>1780</v>
      </c>
      <c r="B229" t="s">
        <v>1781</v>
      </c>
      <c r="C229" t="s">
        <v>977</v>
      </c>
      <c r="D229" t="s">
        <v>47</v>
      </c>
      <c r="E229" t="s">
        <v>46</v>
      </c>
      <c r="F229" t="s">
        <v>1782</v>
      </c>
      <c r="G229" t="s">
        <v>50</v>
      </c>
      <c r="H229" t="s">
        <v>1783</v>
      </c>
      <c r="I229" t="s">
        <v>1784</v>
      </c>
      <c r="J229" t="s">
        <v>1785</v>
      </c>
      <c r="K229" t="s">
        <v>54</v>
      </c>
      <c r="L229" t="s">
        <v>786</v>
      </c>
      <c r="M229" t="s">
        <v>56</v>
      </c>
      <c r="N229" t="s">
        <v>57</v>
      </c>
      <c r="O229" t="s">
        <v>317</v>
      </c>
      <c r="P229" t="s">
        <v>429</v>
      </c>
      <c r="Q229" t="s">
        <v>1786</v>
      </c>
      <c r="R229" t="s">
        <v>1787</v>
      </c>
      <c r="S229" t="s">
        <v>98</v>
      </c>
      <c r="T229" t="s">
        <v>99</v>
      </c>
      <c r="U229" t="s">
        <v>57</v>
      </c>
      <c r="V229" t="s">
        <v>57</v>
      </c>
      <c r="W229" t="s">
        <v>57</v>
      </c>
      <c r="X229" t="s">
        <v>57</v>
      </c>
      <c r="Y229" t="s">
        <v>57</v>
      </c>
      <c r="Z229" t="s">
        <v>57</v>
      </c>
      <c r="AA229" t="s">
        <v>57</v>
      </c>
      <c r="AB229" t="s">
        <v>57</v>
      </c>
      <c r="AC229" t="s">
        <v>48</v>
      </c>
      <c r="AD229" t="s">
        <v>57</v>
      </c>
    </row>
    <row r="230" spans="1:30" hidden="1" x14ac:dyDescent="0.2">
      <c r="A230" t="s">
        <v>1788</v>
      </c>
      <c r="B230" t="s">
        <v>1789</v>
      </c>
      <c r="C230" t="s">
        <v>977</v>
      </c>
      <c r="D230" t="s">
        <v>47</v>
      </c>
      <c r="E230" t="s">
        <v>67</v>
      </c>
      <c r="F230" t="s">
        <v>1790</v>
      </c>
      <c r="G230" t="s">
        <v>50</v>
      </c>
      <c r="H230" t="s">
        <v>1382</v>
      </c>
      <c r="I230" t="s">
        <v>472</v>
      </c>
      <c r="J230" t="s">
        <v>253</v>
      </c>
      <c r="K230" t="s">
        <v>54</v>
      </c>
      <c r="L230" t="s">
        <v>118</v>
      </c>
      <c r="M230" t="s">
        <v>56</v>
      </c>
      <c r="N230" t="s">
        <v>57</v>
      </c>
      <c r="O230" t="s">
        <v>1466</v>
      </c>
      <c r="P230" t="s">
        <v>922</v>
      </c>
      <c r="Q230" t="s">
        <v>1791</v>
      </c>
      <c r="R230" t="s">
        <v>1792</v>
      </c>
      <c r="S230" t="s">
        <v>185</v>
      </c>
      <c r="T230" t="s">
        <v>64</v>
      </c>
      <c r="U230" t="s">
        <v>64</v>
      </c>
      <c r="V230" t="s">
        <v>57</v>
      </c>
      <c r="W230" t="s">
        <v>57</v>
      </c>
      <c r="X230" t="s">
        <v>57</v>
      </c>
      <c r="Y230" t="s">
        <v>57</v>
      </c>
      <c r="Z230" t="s">
        <v>57</v>
      </c>
      <c r="AA230" t="s">
        <v>64</v>
      </c>
      <c r="AB230" t="s">
        <v>57</v>
      </c>
      <c r="AC230" t="s">
        <v>64</v>
      </c>
      <c r="AD230" t="s">
        <v>57</v>
      </c>
    </row>
    <row r="231" spans="1:30" hidden="1" x14ac:dyDescent="0.2">
      <c r="A231" t="s">
        <v>1793</v>
      </c>
      <c r="B231" t="s">
        <v>1794</v>
      </c>
      <c r="C231" t="s">
        <v>64</v>
      </c>
      <c r="D231" t="s">
        <v>64</v>
      </c>
      <c r="E231" t="s">
        <v>67</v>
      </c>
      <c r="F231" t="s">
        <v>1795</v>
      </c>
      <c r="G231" t="s">
        <v>50</v>
      </c>
      <c r="H231" t="s">
        <v>1796</v>
      </c>
      <c r="I231" t="s">
        <v>1062</v>
      </c>
      <c r="J231" t="s">
        <v>1063</v>
      </c>
      <c r="K231" t="s">
        <v>54</v>
      </c>
      <c r="L231" t="s">
        <v>118</v>
      </c>
      <c r="M231" t="s">
        <v>56</v>
      </c>
      <c r="N231" t="s">
        <v>57</v>
      </c>
      <c r="O231" t="s">
        <v>74</v>
      </c>
      <c r="P231" t="s">
        <v>1797</v>
      </c>
      <c r="Q231" t="s">
        <v>1798</v>
      </c>
      <c r="R231" t="s">
        <v>1799</v>
      </c>
      <c r="S231" t="s">
        <v>185</v>
      </c>
      <c r="T231" t="s">
        <v>64</v>
      </c>
      <c r="U231" t="s">
        <v>64</v>
      </c>
      <c r="V231" t="s">
        <v>57</v>
      </c>
      <c r="W231" t="s">
        <v>57</v>
      </c>
      <c r="X231" t="s">
        <v>57</v>
      </c>
      <c r="Y231" t="s">
        <v>57</v>
      </c>
      <c r="Z231" t="s">
        <v>57</v>
      </c>
      <c r="AA231" t="s">
        <v>64</v>
      </c>
      <c r="AB231" t="s">
        <v>57</v>
      </c>
      <c r="AC231" t="s">
        <v>64</v>
      </c>
      <c r="AD231" t="s">
        <v>57</v>
      </c>
    </row>
    <row r="232" spans="1:30" hidden="1" x14ac:dyDescent="0.2">
      <c r="A232" t="s">
        <v>1800</v>
      </c>
      <c r="B232" t="s">
        <v>1801</v>
      </c>
      <c r="C232" t="s">
        <v>64</v>
      </c>
      <c r="D232" t="s">
        <v>64</v>
      </c>
      <c r="E232" t="s">
        <v>67</v>
      </c>
      <c r="F232" t="s">
        <v>1802</v>
      </c>
      <c r="G232" t="s">
        <v>50</v>
      </c>
      <c r="H232" t="s">
        <v>1803</v>
      </c>
      <c r="I232" t="s">
        <v>1804</v>
      </c>
      <c r="J232" t="s">
        <v>167</v>
      </c>
      <c r="K232" t="s">
        <v>72</v>
      </c>
      <c r="L232" t="s">
        <v>73</v>
      </c>
      <c r="M232" t="s">
        <v>56</v>
      </c>
      <c r="N232" t="s">
        <v>57</v>
      </c>
      <c r="O232" t="s">
        <v>74</v>
      </c>
      <c r="P232" t="s">
        <v>624</v>
      </c>
      <c r="Q232" t="s">
        <v>1805</v>
      </c>
      <c r="R232" t="s">
        <v>1806</v>
      </c>
      <c r="S232" t="s">
        <v>525</v>
      </c>
      <c r="T232" t="s">
        <v>99</v>
      </c>
      <c r="U232" t="s">
        <v>64</v>
      </c>
      <c r="V232" t="s">
        <v>57</v>
      </c>
      <c r="W232" t="s">
        <v>57</v>
      </c>
      <c r="X232" t="s">
        <v>57</v>
      </c>
      <c r="Y232" t="s">
        <v>57</v>
      </c>
      <c r="Z232" t="s">
        <v>110</v>
      </c>
      <c r="AA232" t="s">
        <v>57</v>
      </c>
      <c r="AB232" t="s">
        <v>57</v>
      </c>
      <c r="AC232" t="s">
        <v>81</v>
      </c>
      <c r="AD232" t="s">
        <v>57</v>
      </c>
    </row>
    <row r="233" spans="1:30" hidden="1" x14ac:dyDescent="0.2">
      <c r="A233" t="s">
        <v>1807</v>
      </c>
      <c r="B233" t="s">
        <v>1808</v>
      </c>
      <c r="C233" t="s">
        <v>64</v>
      </c>
      <c r="D233" t="s">
        <v>64</v>
      </c>
      <c r="E233" t="s">
        <v>67</v>
      </c>
      <c r="F233" t="s">
        <v>1809</v>
      </c>
      <c r="G233" t="s">
        <v>50</v>
      </c>
      <c r="H233" t="s">
        <v>1810</v>
      </c>
      <c r="I233" t="s">
        <v>1811</v>
      </c>
      <c r="J233" t="s">
        <v>253</v>
      </c>
      <c r="K233" t="s">
        <v>54</v>
      </c>
      <c r="L233" t="s">
        <v>336</v>
      </c>
      <c r="M233" t="s">
        <v>264</v>
      </c>
      <c r="N233" t="s">
        <v>110</v>
      </c>
      <c r="O233" t="s">
        <v>265</v>
      </c>
      <c r="P233" t="s">
        <v>64</v>
      </c>
      <c r="Q233" t="s">
        <v>1812</v>
      </c>
      <c r="R233" t="s">
        <v>1813</v>
      </c>
      <c r="S233" t="s">
        <v>340</v>
      </c>
      <c r="T233" t="s">
        <v>99</v>
      </c>
      <c r="U233" t="s">
        <v>57</v>
      </c>
      <c r="V233" t="s">
        <v>57</v>
      </c>
      <c r="W233" t="s">
        <v>57</v>
      </c>
      <c r="X233" t="s">
        <v>57</v>
      </c>
      <c r="Y233" t="s">
        <v>57</v>
      </c>
      <c r="Z233" t="s">
        <v>57</v>
      </c>
      <c r="AA233" t="s">
        <v>57</v>
      </c>
      <c r="AB233" t="s">
        <v>57</v>
      </c>
      <c r="AC233" t="s">
        <v>81</v>
      </c>
      <c r="AD233" t="s">
        <v>57</v>
      </c>
    </row>
    <row r="234" spans="1:30" hidden="1" x14ac:dyDescent="0.2">
      <c r="A234" t="s">
        <v>1814</v>
      </c>
      <c r="B234" t="s">
        <v>1815</v>
      </c>
      <c r="C234" t="s">
        <v>1816</v>
      </c>
      <c r="D234" t="s">
        <v>647</v>
      </c>
      <c r="E234" t="s">
        <v>48</v>
      </c>
      <c r="F234" t="s">
        <v>1817</v>
      </c>
      <c r="G234" t="s">
        <v>164</v>
      </c>
      <c r="H234" t="s">
        <v>1818</v>
      </c>
      <c r="I234" t="s">
        <v>1819</v>
      </c>
      <c r="J234" t="s">
        <v>95</v>
      </c>
      <c r="K234" t="s">
        <v>117</v>
      </c>
      <c r="L234" t="s">
        <v>336</v>
      </c>
      <c r="M234" t="s">
        <v>264</v>
      </c>
      <c r="N234" t="s">
        <v>110</v>
      </c>
      <c r="O234" t="s">
        <v>265</v>
      </c>
      <c r="P234" t="s">
        <v>533</v>
      </c>
      <c r="Q234" t="s">
        <v>1820</v>
      </c>
      <c r="R234" t="s">
        <v>1821</v>
      </c>
      <c r="S234" t="s">
        <v>281</v>
      </c>
      <c r="T234" t="s">
        <v>99</v>
      </c>
      <c r="U234" t="s">
        <v>57</v>
      </c>
      <c r="V234" t="s">
        <v>57</v>
      </c>
      <c r="W234" t="s">
        <v>57</v>
      </c>
      <c r="X234" t="s">
        <v>57</v>
      </c>
      <c r="Y234" t="s">
        <v>57</v>
      </c>
      <c r="Z234" t="s">
        <v>57</v>
      </c>
      <c r="AA234" t="s">
        <v>57</v>
      </c>
      <c r="AB234" t="s">
        <v>57</v>
      </c>
      <c r="AC234" t="s">
        <v>357</v>
      </c>
      <c r="AD234" t="s">
        <v>110</v>
      </c>
    </row>
    <row r="235" spans="1:30" hidden="1" x14ac:dyDescent="0.2">
      <c r="A235" t="s">
        <v>1822</v>
      </c>
      <c r="B235" t="s">
        <v>1823</v>
      </c>
      <c r="C235" t="s">
        <v>64</v>
      </c>
      <c r="D235" t="s">
        <v>64</v>
      </c>
      <c r="E235" t="s">
        <v>67</v>
      </c>
      <c r="F235" t="s">
        <v>1824</v>
      </c>
      <c r="G235" t="s">
        <v>164</v>
      </c>
      <c r="H235" t="s">
        <v>1825</v>
      </c>
      <c r="I235" t="s">
        <v>1826</v>
      </c>
      <c r="J235" t="s">
        <v>227</v>
      </c>
      <c r="K235" t="s">
        <v>54</v>
      </c>
      <c r="L235" t="s">
        <v>86</v>
      </c>
      <c r="M235" t="s">
        <v>56</v>
      </c>
      <c r="N235" t="s">
        <v>110</v>
      </c>
      <c r="O235" t="s">
        <v>491</v>
      </c>
      <c r="P235" t="s">
        <v>64</v>
      </c>
      <c r="Q235" t="s">
        <v>1827</v>
      </c>
      <c r="R235" t="s">
        <v>1828</v>
      </c>
      <c r="S235" t="s">
        <v>185</v>
      </c>
      <c r="T235" t="s">
        <v>203</v>
      </c>
      <c r="U235" t="s">
        <v>64</v>
      </c>
      <c r="V235" t="s">
        <v>57</v>
      </c>
      <c r="W235" t="s">
        <v>57</v>
      </c>
      <c r="X235" t="s">
        <v>57</v>
      </c>
      <c r="Y235" t="s">
        <v>57</v>
      </c>
      <c r="Z235" t="s">
        <v>57</v>
      </c>
      <c r="AA235" t="s">
        <v>57</v>
      </c>
      <c r="AB235" t="s">
        <v>57</v>
      </c>
      <c r="AC235" t="s">
        <v>81</v>
      </c>
      <c r="AD235" t="s">
        <v>57</v>
      </c>
    </row>
    <row r="236" spans="1:30" hidden="1" x14ac:dyDescent="0.2">
      <c r="A236" t="s">
        <v>1829</v>
      </c>
      <c r="B236" t="s">
        <v>1830</v>
      </c>
      <c r="C236" t="s">
        <v>64</v>
      </c>
      <c r="D236" t="s">
        <v>647</v>
      </c>
      <c r="E236" t="s">
        <v>271</v>
      </c>
      <c r="F236" t="s">
        <v>1831</v>
      </c>
      <c r="G236" t="s">
        <v>164</v>
      </c>
      <c r="H236" t="s">
        <v>1832</v>
      </c>
      <c r="I236" t="s">
        <v>1833</v>
      </c>
      <c r="J236" t="s">
        <v>253</v>
      </c>
      <c r="K236" t="s">
        <v>54</v>
      </c>
      <c r="L236" t="s">
        <v>336</v>
      </c>
      <c r="M236" t="s">
        <v>264</v>
      </c>
      <c r="N236" t="s">
        <v>110</v>
      </c>
      <c r="O236" t="s">
        <v>265</v>
      </c>
      <c r="P236" t="s">
        <v>1834</v>
      </c>
      <c r="Q236" t="s">
        <v>1835</v>
      </c>
      <c r="R236" t="s">
        <v>1836</v>
      </c>
      <c r="S236" t="s">
        <v>281</v>
      </c>
      <c r="T236" t="s">
        <v>387</v>
      </c>
      <c r="U236" t="s">
        <v>57</v>
      </c>
      <c r="V236" t="s">
        <v>57</v>
      </c>
      <c r="W236" t="s">
        <v>110</v>
      </c>
      <c r="X236" t="s">
        <v>57</v>
      </c>
      <c r="Y236" t="s">
        <v>110</v>
      </c>
      <c r="Z236" t="s">
        <v>57</v>
      </c>
      <c r="AA236" t="s">
        <v>57</v>
      </c>
      <c r="AB236" t="s">
        <v>110</v>
      </c>
      <c r="AC236" t="s">
        <v>64</v>
      </c>
      <c r="AD236" t="s">
        <v>110</v>
      </c>
    </row>
    <row r="237" spans="1:30" hidden="1" x14ac:dyDescent="0.2">
      <c r="A237" t="s">
        <v>1837</v>
      </c>
      <c r="B237" t="s">
        <v>1838</v>
      </c>
      <c r="C237" t="s">
        <v>64</v>
      </c>
      <c r="D237" t="s">
        <v>64</v>
      </c>
      <c r="E237" t="s">
        <v>67</v>
      </c>
      <c r="F237" t="s">
        <v>1831</v>
      </c>
      <c r="G237" t="s">
        <v>164</v>
      </c>
      <c r="H237" t="s">
        <v>1839</v>
      </c>
      <c r="I237" t="s">
        <v>785</v>
      </c>
      <c r="J237" t="s">
        <v>227</v>
      </c>
      <c r="K237" t="s">
        <v>54</v>
      </c>
      <c r="L237" t="s">
        <v>86</v>
      </c>
      <c r="M237" t="s">
        <v>56</v>
      </c>
      <c r="N237" t="s">
        <v>57</v>
      </c>
      <c r="O237" t="s">
        <v>944</v>
      </c>
      <c r="P237" t="s">
        <v>64</v>
      </c>
      <c r="Q237" t="s">
        <v>1840</v>
      </c>
      <c r="R237" t="s">
        <v>1841</v>
      </c>
      <c r="S237" t="s">
        <v>78</v>
      </c>
      <c r="T237" t="s">
        <v>387</v>
      </c>
      <c r="U237" t="s">
        <v>64</v>
      </c>
      <c r="V237" t="s">
        <v>57</v>
      </c>
      <c r="W237" t="s">
        <v>57</v>
      </c>
      <c r="X237" t="s">
        <v>57</v>
      </c>
      <c r="Y237" t="s">
        <v>57</v>
      </c>
      <c r="Z237" t="s">
        <v>57</v>
      </c>
      <c r="AA237" t="s">
        <v>57</v>
      </c>
      <c r="AB237" t="s">
        <v>57</v>
      </c>
      <c r="AC237" t="s">
        <v>64</v>
      </c>
      <c r="AD237" t="s">
        <v>57</v>
      </c>
    </row>
    <row r="238" spans="1:30" hidden="1" x14ac:dyDescent="0.2">
      <c r="A238" t="s">
        <v>1842</v>
      </c>
      <c r="B238" t="s">
        <v>1843</v>
      </c>
      <c r="C238" t="s">
        <v>64</v>
      </c>
      <c r="D238" t="s">
        <v>64</v>
      </c>
      <c r="E238" t="s">
        <v>67</v>
      </c>
      <c r="F238" t="s">
        <v>1844</v>
      </c>
      <c r="G238" t="s">
        <v>164</v>
      </c>
      <c r="H238" t="s">
        <v>1304</v>
      </c>
      <c r="I238" t="s">
        <v>572</v>
      </c>
      <c r="J238" t="s">
        <v>326</v>
      </c>
      <c r="K238" t="s">
        <v>54</v>
      </c>
      <c r="L238" t="s">
        <v>146</v>
      </c>
      <c r="M238" t="s">
        <v>146</v>
      </c>
      <c r="N238" t="s">
        <v>57</v>
      </c>
      <c r="O238" t="s">
        <v>944</v>
      </c>
      <c r="P238" t="s">
        <v>378</v>
      </c>
      <c r="Q238" t="s">
        <v>1845</v>
      </c>
      <c r="R238" t="s">
        <v>1846</v>
      </c>
      <c r="S238" t="s">
        <v>78</v>
      </c>
      <c r="T238" t="s">
        <v>64</v>
      </c>
      <c r="U238" t="s">
        <v>110</v>
      </c>
      <c r="V238" t="s">
        <v>57</v>
      </c>
      <c r="W238" t="s">
        <v>57</v>
      </c>
      <c r="X238" t="s">
        <v>57</v>
      </c>
      <c r="Y238" t="s">
        <v>57</v>
      </c>
      <c r="Z238" t="s">
        <v>57</v>
      </c>
      <c r="AA238" t="s">
        <v>57</v>
      </c>
      <c r="AB238" t="s">
        <v>57</v>
      </c>
      <c r="AC238" t="s">
        <v>194</v>
      </c>
      <c r="AD238" t="s">
        <v>57</v>
      </c>
    </row>
    <row r="239" spans="1:30" hidden="1" x14ac:dyDescent="0.2">
      <c r="A239" t="s">
        <v>1847</v>
      </c>
      <c r="B239" t="s">
        <v>1848</v>
      </c>
      <c r="C239" t="s">
        <v>64</v>
      </c>
      <c r="D239" t="s">
        <v>64</v>
      </c>
      <c r="E239" t="s">
        <v>271</v>
      </c>
      <c r="F239" t="s">
        <v>1849</v>
      </c>
      <c r="G239" t="s">
        <v>164</v>
      </c>
      <c r="H239" t="s">
        <v>1850</v>
      </c>
      <c r="I239" t="s">
        <v>1851</v>
      </c>
      <c r="J239" t="s">
        <v>105</v>
      </c>
      <c r="K239" t="s">
        <v>54</v>
      </c>
      <c r="L239" t="s">
        <v>473</v>
      </c>
      <c r="M239" t="s">
        <v>264</v>
      </c>
      <c r="N239" t="s">
        <v>110</v>
      </c>
      <c r="O239" t="s">
        <v>265</v>
      </c>
      <c r="P239" t="s">
        <v>641</v>
      </c>
      <c r="Q239" t="s">
        <v>1852</v>
      </c>
      <c r="R239" t="s">
        <v>1853</v>
      </c>
      <c r="S239" t="s">
        <v>1854</v>
      </c>
      <c r="T239" t="s">
        <v>203</v>
      </c>
      <c r="U239" t="s">
        <v>64</v>
      </c>
      <c r="V239" t="s">
        <v>57</v>
      </c>
      <c r="W239" t="s">
        <v>57</v>
      </c>
      <c r="X239" t="s">
        <v>57</v>
      </c>
      <c r="Y239" t="s">
        <v>110</v>
      </c>
      <c r="Z239" t="s">
        <v>57</v>
      </c>
      <c r="AA239" t="s">
        <v>57</v>
      </c>
      <c r="AB239" t="s">
        <v>64</v>
      </c>
      <c r="AC239" t="s">
        <v>64</v>
      </c>
      <c r="AD239" t="s">
        <v>110</v>
      </c>
    </row>
    <row r="240" spans="1:30" hidden="1" x14ac:dyDescent="0.2">
      <c r="A240" t="s">
        <v>1855</v>
      </c>
      <c r="B240" t="s">
        <v>1856</v>
      </c>
      <c r="C240" t="s">
        <v>64</v>
      </c>
      <c r="D240" t="s">
        <v>64</v>
      </c>
      <c r="E240" t="s">
        <v>67</v>
      </c>
      <c r="F240" t="s">
        <v>1857</v>
      </c>
      <c r="G240" t="s">
        <v>164</v>
      </c>
      <c r="H240" t="s">
        <v>1858</v>
      </c>
      <c r="I240" t="s">
        <v>1859</v>
      </c>
      <c r="J240" t="s">
        <v>210</v>
      </c>
      <c r="K240" t="s">
        <v>54</v>
      </c>
      <c r="L240" t="s">
        <v>1119</v>
      </c>
      <c r="M240" t="s">
        <v>56</v>
      </c>
      <c r="N240" t="s">
        <v>57</v>
      </c>
      <c r="O240" t="s">
        <v>1466</v>
      </c>
      <c r="P240" t="s">
        <v>1860</v>
      </c>
      <c r="Q240" t="s">
        <v>1861</v>
      </c>
      <c r="R240" t="s">
        <v>1862</v>
      </c>
      <c r="S240" t="s">
        <v>78</v>
      </c>
      <c r="T240" t="s">
        <v>99</v>
      </c>
      <c r="U240" t="s">
        <v>64</v>
      </c>
      <c r="V240" t="s">
        <v>57</v>
      </c>
      <c r="W240" t="s">
        <v>57</v>
      </c>
      <c r="X240" t="s">
        <v>57</v>
      </c>
      <c r="Y240" t="s">
        <v>64</v>
      </c>
      <c r="Z240" t="s">
        <v>57</v>
      </c>
      <c r="AA240" t="s">
        <v>57</v>
      </c>
      <c r="AB240" t="s">
        <v>57</v>
      </c>
      <c r="AC240" t="s">
        <v>357</v>
      </c>
      <c r="AD240" t="s">
        <v>57</v>
      </c>
    </row>
    <row r="241" spans="1:30" hidden="1" x14ac:dyDescent="0.2">
      <c r="A241" t="s">
        <v>1863</v>
      </c>
      <c r="B241" t="s">
        <v>1864</v>
      </c>
      <c r="C241" t="s">
        <v>64</v>
      </c>
      <c r="D241" t="s">
        <v>64</v>
      </c>
      <c r="E241" t="s">
        <v>46</v>
      </c>
      <c r="F241" t="s">
        <v>1865</v>
      </c>
      <c r="G241" t="s">
        <v>164</v>
      </c>
      <c r="H241" t="s">
        <v>1866</v>
      </c>
      <c r="I241" t="s">
        <v>1867</v>
      </c>
      <c r="J241" t="s">
        <v>85</v>
      </c>
      <c r="K241" t="s">
        <v>54</v>
      </c>
      <c r="L241" t="s">
        <v>473</v>
      </c>
      <c r="M241" t="s">
        <v>264</v>
      </c>
      <c r="N241" t="s">
        <v>57</v>
      </c>
      <c r="O241" t="s">
        <v>317</v>
      </c>
      <c r="P241" t="s">
        <v>556</v>
      </c>
      <c r="Q241" t="s">
        <v>1868</v>
      </c>
      <c r="R241" t="s">
        <v>1869</v>
      </c>
      <c r="S241" t="s">
        <v>62</v>
      </c>
      <c r="T241" t="s">
        <v>63</v>
      </c>
      <c r="U241" t="s">
        <v>57</v>
      </c>
      <c r="V241" t="s">
        <v>57</v>
      </c>
      <c r="W241" t="s">
        <v>57</v>
      </c>
      <c r="X241" t="s">
        <v>110</v>
      </c>
      <c r="Y241" t="s">
        <v>268</v>
      </c>
      <c r="Z241" t="s">
        <v>268</v>
      </c>
      <c r="AA241" t="s">
        <v>268</v>
      </c>
      <c r="AB241" t="s">
        <v>268</v>
      </c>
      <c r="AC241" t="s">
        <v>81</v>
      </c>
      <c r="AD241" t="s">
        <v>268</v>
      </c>
    </row>
    <row r="242" spans="1:30" hidden="1" x14ac:dyDescent="0.2">
      <c r="A242" t="s">
        <v>1870</v>
      </c>
      <c r="B242" t="s">
        <v>1871</v>
      </c>
      <c r="C242" t="s">
        <v>64</v>
      </c>
      <c r="D242" t="s">
        <v>64</v>
      </c>
      <c r="E242" t="s">
        <v>67</v>
      </c>
      <c r="F242" t="s">
        <v>1872</v>
      </c>
      <c r="G242" t="s">
        <v>164</v>
      </c>
      <c r="H242" t="s">
        <v>1873</v>
      </c>
      <c r="I242" t="s">
        <v>1874</v>
      </c>
      <c r="J242" t="s">
        <v>262</v>
      </c>
      <c r="K242" t="s">
        <v>54</v>
      </c>
      <c r="L242" t="s">
        <v>1119</v>
      </c>
      <c r="M242" t="s">
        <v>264</v>
      </c>
      <c r="N242" t="s">
        <v>110</v>
      </c>
      <c r="O242" t="s">
        <v>265</v>
      </c>
      <c r="P242" t="s">
        <v>64</v>
      </c>
      <c r="Q242" t="s">
        <v>1875</v>
      </c>
      <c r="R242" t="s">
        <v>1876</v>
      </c>
      <c r="S242" t="s">
        <v>62</v>
      </c>
      <c r="T242" t="s">
        <v>63</v>
      </c>
      <c r="U242" t="s">
        <v>57</v>
      </c>
      <c r="V242" t="s">
        <v>57</v>
      </c>
      <c r="W242" t="s">
        <v>57</v>
      </c>
      <c r="X242" t="s">
        <v>57</v>
      </c>
      <c r="Y242" t="s">
        <v>57</v>
      </c>
      <c r="Z242" t="s">
        <v>57</v>
      </c>
      <c r="AA242" t="s">
        <v>57</v>
      </c>
      <c r="AB242" t="s">
        <v>57</v>
      </c>
      <c r="AC242" t="s">
        <v>81</v>
      </c>
      <c r="AD242" t="s">
        <v>57</v>
      </c>
    </row>
    <row r="243" spans="1:30" hidden="1" x14ac:dyDescent="0.2">
      <c r="A243" t="s">
        <v>1877</v>
      </c>
      <c r="B243" t="s">
        <v>1878</v>
      </c>
      <c r="C243" t="s">
        <v>64</v>
      </c>
      <c r="D243" t="s">
        <v>64</v>
      </c>
      <c r="E243" t="s">
        <v>46</v>
      </c>
      <c r="F243" t="s">
        <v>1872</v>
      </c>
      <c r="G243" t="s">
        <v>164</v>
      </c>
      <c r="H243" t="s">
        <v>1879</v>
      </c>
      <c r="I243" t="s">
        <v>1880</v>
      </c>
      <c r="J243" t="s">
        <v>1532</v>
      </c>
      <c r="K243" t="s">
        <v>532</v>
      </c>
      <c r="L243" t="s">
        <v>786</v>
      </c>
      <c r="M243" t="s">
        <v>56</v>
      </c>
      <c r="N243" t="s">
        <v>57</v>
      </c>
      <c r="O243" t="s">
        <v>353</v>
      </c>
      <c r="P243" t="s">
        <v>1881</v>
      </c>
      <c r="Q243" t="s">
        <v>1882</v>
      </c>
      <c r="R243" t="s">
        <v>1883</v>
      </c>
      <c r="S243" t="s">
        <v>185</v>
      </c>
      <c r="T243" t="s">
        <v>64</v>
      </c>
      <c r="U243" t="s">
        <v>64</v>
      </c>
      <c r="V243" t="s">
        <v>57</v>
      </c>
      <c r="W243" t="s">
        <v>57</v>
      </c>
      <c r="X243" t="s">
        <v>57</v>
      </c>
      <c r="Y243" t="s">
        <v>64</v>
      </c>
      <c r="Z243" t="s">
        <v>64</v>
      </c>
      <c r="AA243" t="s">
        <v>57</v>
      </c>
      <c r="AB243" t="s">
        <v>57</v>
      </c>
      <c r="AC243" t="s">
        <v>64</v>
      </c>
      <c r="AD243" t="s">
        <v>57</v>
      </c>
    </row>
    <row r="244" spans="1:30" hidden="1" x14ac:dyDescent="0.2">
      <c r="A244" t="s">
        <v>1884</v>
      </c>
      <c r="B244" t="s">
        <v>1885</v>
      </c>
      <c r="C244" t="s">
        <v>81</v>
      </c>
      <c r="D244" t="s">
        <v>47</v>
      </c>
      <c r="E244" t="s">
        <v>67</v>
      </c>
      <c r="F244" t="s">
        <v>1886</v>
      </c>
      <c r="G244" t="s">
        <v>164</v>
      </c>
      <c r="H244" t="s">
        <v>1887</v>
      </c>
      <c r="I244" t="s">
        <v>785</v>
      </c>
      <c r="J244" t="s">
        <v>227</v>
      </c>
      <c r="K244" t="s">
        <v>54</v>
      </c>
      <c r="L244" t="s">
        <v>86</v>
      </c>
      <c r="M244" t="s">
        <v>56</v>
      </c>
      <c r="N244" t="s">
        <v>110</v>
      </c>
      <c r="O244" t="s">
        <v>288</v>
      </c>
      <c r="P244" t="s">
        <v>492</v>
      </c>
      <c r="Q244" t="s">
        <v>1888</v>
      </c>
      <c r="R244" t="s">
        <v>1889</v>
      </c>
      <c r="S244" t="s">
        <v>78</v>
      </c>
      <c r="T244" t="s">
        <v>99</v>
      </c>
      <c r="U244" t="s">
        <v>64</v>
      </c>
      <c r="V244" t="s">
        <v>57</v>
      </c>
      <c r="W244" t="s">
        <v>57</v>
      </c>
      <c r="X244" t="s">
        <v>57</v>
      </c>
      <c r="Y244" t="s">
        <v>57</v>
      </c>
      <c r="Z244" t="s">
        <v>110</v>
      </c>
      <c r="AA244" t="s">
        <v>57</v>
      </c>
      <c r="AB244" t="s">
        <v>57</v>
      </c>
      <c r="AC244" t="s">
        <v>81</v>
      </c>
      <c r="AD244" t="s">
        <v>57</v>
      </c>
    </row>
    <row r="245" spans="1:30" hidden="1" x14ac:dyDescent="0.2">
      <c r="A245" t="s">
        <v>1890</v>
      </c>
      <c r="B245" t="s">
        <v>1891</v>
      </c>
      <c r="C245" t="s">
        <v>87</v>
      </c>
      <c r="D245" t="s">
        <v>647</v>
      </c>
      <c r="E245" t="s">
        <v>271</v>
      </c>
      <c r="F245" t="s">
        <v>1892</v>
      </c>
      <c r="G245" t="s">
        <v>164</v>
      </c>
      <c r="H245" t="s">
        <v>1893</v>
      </c>
      <c r="I245" t="s">
        <v>1894</v>
      </c>
      <c r="J245" t="s">
        <v>144</v>
      </c>
      <c r="K245" t="s">
        <v>54</v>
      </c>
      <c r="L245" t="s">
        <v>336</v>
      </c>
      <c r="M245" t="s">
        <v>264</v>
      </c>
      <c r="N245" t="s">
        <v>110</v>
      </c>
      <c r="O245" t="s">
        <v>265</v>
      </c>
      <c r="P245" t="s">
        <v>1895</v>
      </c>
      <c r="Q245" t="s">
        <v>1896</v>
      </c>
      <c r="R245" t="s">
        <v>64</v>
      </c>
      <c r="S245" t="s">
        <v>281</v>
      </c>
      <c r="T245" t="s">
        <v>203</v>
      </c>
      <c r="U245" t="s">
        <v>57</v>
      </c>
      <c r="V245" t="s">
        <v>57</v>
      </c>
      <c r="W245" t="s">
        <v>57</v>
      </c>
      <c r="X245" t="s">
        <v>57</v>
      </c>
      <c r="Y245" t="s">
        <v>57</v>
      </c>
      <c r="Z245" t="s">
        <v>57</v>
      </c>
      <c r="AA245" t="s">
        <v>57</v>
      </c>
      <c r="AB245" t="s">
        <v>110</v>
      </c>
      <c r="AC245" t="s">
        <v>87</v>
      </c>
      <c r="AD245" t="s">
        <v>110</v>
      </c>
    </row>
    <row r="246" spans="1:30" hidden="1" x14ac:dyDescent="0.2">
      <c r="A246" t="s">
        <v>1897</v>
      </c>
      <c r="B246" t="s">
        <v>1871</v>
      </c>
      <c r="C246" t="s">
        <v>64</v>
      </c>
      <c r="D246" t="s">
        <v>64</v>
      </c>
      <c r="E246" t="s">
        <v>67</v>
      </c>
      <c r="F246" t="s">
        <v>1898</v>
      </c>
      <c r="G246" t="s">
        <v>164</v>
      </c>
      <c r="H246" t="s">
        <v>1899</v>
      </c>
      <c r="I246" t="s">
        <v>481</v>
      </c>
      <c r="J246" t="s">
        <v>85</v>
      </c>
      <c r="K246" t="s">
        <v>54</v>
      </c>
      <c r="L246" t="s">
        <v>146</v>
      </c>
      <c r="M246" t="s">
        <v>146</v>
      </c>
      <c r="N246" t="s">
        <v>110</v>
      </c>
      <c r="O246" t="s">
        <v>491</v>
      </c>
      <c r="P246" t="s">
        <v>1900</v>
      </c>
      <c r="Q246" t="s">
        <v>1901</v>
      </c>
      <c r="R246" t="s">
        <v>1902</v>
      </c>
      <c r="S246" t="s">
        <v>185</v>
      </c>
      <c r="T246" t="s">
        <v>63</v>
      </c>
      <c r="U246" t="s">
        <v>185</v>
      </c>
      <c r="V246" t="s">
        <v>57</v>
      </c>
      <c r="W246" t="s">
        <v>57</v>
      </c>
      <c r="X246" t="s">
        <v>57</v>
      </c>
      <c r="Y246" t="s">
        <v>57</v>
      </c>
      <c r="Z246" t="s">
        <v>57</v>
      </c>
      <c r="AA246" t="s">
        <v>64</v>
      </c>
      <c r="AB246" t="s">
        <v>57</v>
      </c>
      <c r="AC246" t="s">
        <v>67</v>
      </c>
      <c r="AD246" t="s">
        <v>57</v>
      </c>
    </row>
    <row r="247" spans="1:30" hidden="1" x14ac:dyDescent="0.2">
      <c r="A247" t="s">
        <v>1903</v>
      </c>
      <c r="B247" t="s">
        <v>1904</v>
      </c>
      <c r="C247" t="s">
        <v>64</v>
      </c>
      <c r="D247" t="s">
        <v>64</v>
      </c>
      <c r="E247" t="s">
        <v>67</v>
      </c>
      <c r="F247" t="s">
        <v>1905</v>
      </c>
      <c r="G247" t="s">
        <v>164</v>
      </c>
      <c r="H247" t="s">
        <v>1906</v>
      </c>
      <c r="I247" t="s">
        <v>1907</v>
      </c>
      <c r="J247" t="s">
        <v>326</v>
      </c>
      <c r="K247" t="s">
        <v>117</v>
      </c>
      <c r="L247" t="s">
        <v>86</v>
      </c>
      <c r="M247" t="s">
        <v>56</v>
      </c>
      <c r="N247" t="s">
        <v>57</v>
      </c>
      <c r="O247" t="s">
        <v>317</v>
      </c>
      <c r="P247" t="s">
        <v>354</v>
      </c>
      <c r="Q247" t="s">
        <v>1908</v>
      </c>
      <c r="R247" t="s">
        <v>1909</v>
      </c>
      <c r="S247" t="s">
        <v>78</v>
      </c>
      <c r="T247" t="s">
        <v>99</v>
      </c>
      <c r="U247" t="s">
        <v>64</v>
      </c>
      <c r="V247" t="s">
        <v>57</v>
      </c>
      <c r="W247" t="s">
        <v>57</v>
      </c>
      <c r="X247" t="s">
        <v>57</v>
      </c>
      <c r="Y247" t="s">
        <v>57</v>
      </c>
      <c r="Z247" t="s">
        <v>57</v>
      </c>
      <c r="AA247" t="s">
        <v>57</v>
      </c>
      <c r="AB247" t="s">
        <v>57</v>
      </c>
      <c r="AC247" t="s">
        <v>64</v>
      </c>
      <c r="AD247" t="s">
        <v>57</v>
      </c>
    </row>
    <row r="248" spans="1:30" hidden="1" x14ac:dyDescent="0.2">
      <c r="A248" t="s">
        <v>1910</v>
      </c>
      <c r="B248" t="s">
        <v>1911</v>
      </c>
      <c r="C248" t="s">
        <v>64</v>
      </c>
      <c r="D248" t="s">
        <v>47</v>
      </c>
      <c r="E248" t="s">
        <v>67</v>
      </c>
      <c r="F248" t="s">
        <v>1912</v>
      </c>
      <c r="G248" t="s">
        <v>164</v>
      </c>
      <c r="H248" t="s">
        <v>1913</v>
      </c>
      <c r="I248" t="s">
        <v>1914</v>
      </c>
      <c r="J248" t="s">
        <v>392</v>
      </c>
      <c r="K248" t="s">
        <v>117</v>
      </c>
      <c r="L248" t="s">
        <v>604</v>
      </c>
      <c r="M248" t="s">
        <v>264</v>
      </c>
      <c r="N248" t="s">
        <v>110</v>
      </c>
      <c r="O248" t="s">
        <v>265</v>
      </c>
      <c r="P248" t="s">
        <v>297</v>
      </c>
      <c r="Q248" t="s">
        <v>1915</v>
      </c>
      <c r="R248" t="s">
        <v>1916</v>
      </c>
      <c r="S248" t="s">
        <v>78</v>
      </c>
      <c r="T248" t="s">
        <v>99</v>
      </c>
      <c r="U248" t="s">
        <v>64</v>
      </c>
      <c r="V248" t="s">
        <v>57</v>
      </c>
      <c r="W248" t="s">
        <v>57</v>
      </c>
      <c r="X248" t="s">
        <v>57</v>
      </c>
      <c r="Y248" t="s">
        <v>57</v>
      </c>
      <c r="Z248" t="s">
        <v>57</v>
      </c>
      <c r="AA248" t="s">
        <v>57</v>
      </c>
      <c r="AB248" t="s">
        <v>57</v>
      </c>
      <c r="AC248" t="s">
        <v>64</v>
      </c>
      <c r="AD248" t="s">
        <v>57</v>
      </c>
    </row>
    <row r="249" spans="1:30" hidden="1" x14ac:dyDescent="0.2">
      <c r="A249" t="s">
        <v>1917</v>
      </c>
      <c r="B249" t="s">
        <v>1918</v>
      </c>
      <c r="C249" t="s">
        <v>64</v>
      </c>
      <c r="D249" t="s">
        <v>64</v>
      </c>
      <c r="E249" t="s">
        <v>48</v>
      </c>
      <c r="F249" t="s">
        <v>1919</v>
      </c>
      <c r="G249" t="s">
        <v>164</v>
      </c>
      <c r="H249" t="s">
        <v>1920</v>
      </c>
      <c r="I249" t="s">
        <v>1921</v>
      </c>
      <c r="J249" t="s">
        <v>1349</v>
      </c>
      <c r="K249" t="s">
        <v>54</v>
      </c>
      <c r="L249" t="s">
        <v>55</v>
      </c>
      <c r="M249" t="s">
        <v>56</v>
      </c>
      <c r="N249" t="s">
        <v>110</v>
      </c>
      <c r="O249" t="s">
        <v>491</v>
      </c>
      <c r="P249" t="s">
        <v>492</v>
      </c>
      <c r="Q249" t="s">
        <v>1922</v>
      </c>
      <c r="R249" t="s">
        <v>1923</v>
      </c>
      <c r="S249" t="s">
        <v>525</v>
      </c>
      <c r="T249" t="s">
        <v>64</v>
      </c>
      <c r="U249" t="s">
        <v>57</v>
      </c>
      <c r="V249" t="s">
        <v>57</v>
      </c>
      <c r="W249" t="s">
        <v>57</v>
      </c>
      <c r="X249" t="s">
        <v>57</v>
      </c>
      <c r="Y249" t="s">
        <v>57</v>
      </c>
      <c r="Z249" t="s">
        <v>110</v>
      </c>
      <c r="AA249" t="s">
        <v>57</v>
      </c>
      <c r="AB249" t="s">
        <v>57</v>
      </c>
      <c r="AC249" t="s">
        <v>64</v>
      </c>
      <c r="AD249" t="s">
        <v>57</v>
      </c>
    </row>
    <row r="250" spans="1:30" hidden="1" x14ac:dyDescent="0.2">
      <c r="A250" t="s">
        <v>1924</v>
      </c>
      <c r="B250" t="s">
        <v>1925</v>
      </c>
      <c r="C250" t="s">
        <v>67</v>
      </c>
      <c r="D250" t="s">
        <v>47</v>
      </c>
      <c r="E250" t="s">
        <v>67</v>
      </c>
      <c r="F250" t="s">
        <v>1926</v>
      </c>
      <c r="G250" t="s">
        <v>164</v>
      </c>
      <c r="H250" t="s">
        <v>1927</v>
      </c>
      <c r="I250" t="s">
        <v>1928</v>
      </c>
      <c r="J250" t="s">
        <v>482</v>
      </c>
      <c r="K250" t="s">
        <v>54</v>
      </c>
      <c r="L250" t="s">
        <v>786</v>
      </c>
      <c r="M250" t="s">
        <v>56</v>
      </c>
      <c r="N250" t="s">
        <v>57</v>
      </c>
      <c r="O250" t="s">
        <v>404</v>
      </c>
      <c r="P250" t="s">
        <v>1299</v>
      </c>
      <c r="Q250" t="s">
        <v>1929</v>
      </c>
      <c r="R250" t="s">
        <v>1930</v>
      </c>
      <c r="S250" t="s">
        <v>98</v>
      </c>
      <c r="T250" t="s">
        <v>63</v>
      </c>
      <c r="U250" t="s">
        <v>64</v>
      </c>
      <c r="V250" t="s">
        <v>57</v>
      </c>
      <c r="W250" t="s">
        <v>57</v>
      </c>
      <c r="X250" t="s">
        <v>57</v>
      </c>
      <c r="Y250" t="s">
        <v>64</v>
      </c>
      <c r="Z250" t="s">
        <v>57</v>
      </c>
      <c r="AA250" t="s">
        <v>57</v>
      </c>
      <c r="AB250" t="s">
        <v>57</v>
      </c>
      <c r="AC250" t="s">
        <v>644</v>
      </c>
      <c r="AD250" t="s">
        <v>57</v>
      </c>
    </row>
    <row r="251" spans="1:30" hidden="1" x14ac:dyDescent="0.2">
      <c r="A251" t="s">
        <v>1931</v>
      </c>
      <c r="B251" t="s">
        <v>1932</v>
      </c>
      <c r="C251" t="s">
        <v>1816</v>
      </c>
      <c r="D251" t="s">
        <v>647</v>
      </c>
      <c r="E251" t="s">
        <v>48</v>
      </c>
      <c r="F251" t="s">
        <v>1933</v>
      </c>
      <c r="G251" t="s">
        <v>164</v>
      </c>
      <c r="H251" t="s">
        <v>1934</v>
      </c>
      <c r="I251" t="s">
        <v>1935</v>
      </c>
      <c r="J251" t="s">
        <v>689</v>
      </c>
      <c r="K251" t="s">
        <v>54</v>
      </c>
      <c r="L251" t="s">
        <v>604</v>
      </c>
      <c r="M251" t="s">
        <v>264</v>
      </c>
      <c r="N251" t="s">
        <v>110</v>
      </c>
      <c r="O251" t="s">
        <v>277</v>
      </c>
      <c r="P251" t="s">
        <v>1936</v>
      </c>
      <c r="Q251" t="s">
        <v>1937</v>
      </c>
      <c r="R251" t="s">
        <v>1938</v>
      </c>
      <c r="S251" t="s">
        <v>1939</v>
      </c>
      <c r="T251" t="s">
        <v>387</v>
      </c>
      <c r="U251" t="s">
        <v>57</v>
      </c>
      <c r="V251" t="s">
        <v>57</v>
      </c>
      <c r="W251" t="s">
        <v>57</v>
      </c>
      <c r="X251" t="s">
        <v>57</v>
      </c>
      <c r="Y251" t="s">
        <v>57</v>
      </c>
      <c r="Z251" t="s">
        <v>110</v>
      </c>
      <c r="AA251" t="s">
        <v>57</v>
      </c>
      <c r="AB251" t="s">
        <v>57</v>
      </c>
      <c r="AC251" t="s">
        <v>64</v>
      </c>
      <c r="AD251" t="s">
        <v>57</v>
      </c>
    </row>
    <row r="252" spans="1:30" hidden="1" x14ac:dyDescent="0.2">
      <c r="A252" t="s">
        <v>1940</v>
      </c>
      <c r="B252" t="s">
        <v>1941</v>
      </c>
      <c r="C252" t="s">
        <v>64</v>
      </c>
      <c r="D252" t="s">
        <v>64</v>
      </c>
      <c r="E252" t="s">
        <v>67</v>
      </c>
      <c r="F252" t="s">
        <v>1942</v>
      </c>
      <c r="G252" t="s">
        <v>164</v>
      </c>
      <c r="H252" t="s">
        <v>1943</v>
      </c>
      <c r="I252" t="s">
        <v>1398</v>
      </c>
      <c r="J252" t="s">
        <v>116</v>
      </c>
      <c r="K252" t="s">
        <v>72</v>
      </c>
      <c r="L252" t="s">
        <v>86</v>
      </c>
      <c r="M252" t="s">
        <v>146</v>
      </c>
      <c r="N252" t="s">
        <v>57</v>
      </c>
      <c r="O252" t="s">
        <v>404</v>
      </c>
      <c r="P252" t="s">
        <v>1944</v>
      </c>
      <c r="Q252" t="s">
        <v>1945</v>
      </c>
      <c r="R252" t="s">
        <v>1946</v>
      </c>
      <c r="S252" t="s">
        <v>62</v>
      </c>
      <c r="T252" t="s">
        <v>203</v>
      </c>
      <c r="U252" t="s">
        <v>64</v>
      </c>
      <c r="V252" t="s">
        <v>57</v>
      </c>
      <c r="W252" t="s">
        <v>57</v>
      </c>
      <c r="X252" t="s">
        <v>57</v>
      </c>
      <c r="Y252" t="s">
        <v>57</v>
      </c>
      <c r="Z252" t="s">
        <v>57</v>
      </c>
      <c r="AA252" t="s">
        <v>57</v>
      </c>
      <c r="AB252" t="s">
        <v>57</v>
      </c>
      <c r="AC252" t="s">
        <v>81</v>
      </c>
      <c r="AD252" t="s">
        <v>57</v>
      </c>
    </row>
    <row r="253" spans="1:30" hidden="1" x14ac:dyDescent="0.2">
      <c r="A253" t="s">
        <v>1947</v>
      </c>
      <c r="B253" t="s">
        <v>1948</v>
      </c>
      <c r="C253" t="s">
        <v>1634</v>
      </c>
      <c r="D253" t="s">
        <v>47</v>
      </c>
      <c r="E253" t="s">
        <v>67</v>
      </c>
      <c r="F253" t="s">
        <v>1949</v>
      </c>
      <c r="G253" t="s">
        <v>164</v>
      </c>
      <c r="H253" t="s">
        <v>1950</v>
      </c>
      <c r="I253" t="s">
        <v>1784</v>
      </c>
      <c r="J253" t="s">
        <v>1785</v>
      </c>
      <c r="K253" t="s">
        <v>54</v>
      </c>
      <c r="L253" t="s">
        <v>86</v>
      </c>
      <c r="M253" t="s">
        <v>56</v>
      </c>
      <c r="N253" t="s">
        <v>110</v>
      </c>
      <c r="O253" t="s">
        <v>288</v>
      </c>
      <c r="P253" t="s">
        <v>1951</v>
      </c>
      <c r="Q253" t="s">
        <v>1952</v>
      </c>
      <c r="R253" t="s">
        <v>1953</v>
      </c>
      <c r="S253" t="s">
        <v>608</v>
      </c>
      <c r="T253" t="s">
        <v>99</v>
      </c>
      <c r="U253" t="s">
        <v>57</v>
      </c>
      <c r="V253" t="s">
        <v>57</v>
      </c>
      <c r="W253" t="s">
        <v>57</v>
      </c>
      <c r="X253" t="s">
        <v>110</v>
      </c>
      <c r="Y253" t="s">
        <v>268</v>
      </c>
      <c r="Z253" t="s">
        <v>268</v>
      </c>
      <c r="AA253" t="s">
        <v>268</v>
      </c>
      <c r="AB253" t="s">
        <v>268</v>
      </c>
      <c r="AC253" t="s">
        <v>64</v>
      </c>
      <c r="AD253" t="s">
        <v>268</v>
      </c>
    </row>
    <row r="254" spans="1:30" hidden="1" x14ac:dyDescent="0.2">
      <c r="A254" t="s">
        <v>1954</v>
      </c>
      <c r="B254" t="s">
        <v>1955</v>
      </c>
      <c r="C254" t="s">
        <v>64</v>
      </c>
      <c r="D254" t="s">
        <v>206</v>
      </c>
      <c r="E254" t="s">
        <v>67</v>
      </c>
      <c r="F254" t="s">
        <v>1956</v>
      </c>
      <c r="G254" t="s">
        <v>164</v>
      </c>
      <c r="H254" t="s">
        <v>1957</v>
      </c>
      <c r="I254" t="s">
        <v>1958</v>
      </c>
      <c r="J254" t="s">
        <v>116</v>
      </c>
      <c r="K254" t="s">
        <v>117</v>
      </c>
      <c r="L254" t="s">
        <v>263</v>
      </c>
      <c r="M254" t="s">
        <v>264</v>
      </c>
      <c r="N254" t="s">
        <v>110</v>
      </c>
      <c r="O254" t="s">
        <v>265</v>
      </c>
      <c r="P254" t="s">
        <v>1959</v>
      </c>
      <c r="Q254" t="s">
        <v>1960</v>
      </c>
      <c r="R254" t="s">
        <v>1961</v>
      </c>
      <c r="S254" t="s">
        <v>62</v>
      </c>
      <c r="T254" t="s">
        <v>63</v>
      </c>
      <c r="U254" t="s">
        <v>57</v>
      </c>
      <c r="V254" t="s">
        <v>57</v>
      </c>
      <c r="W254" t="s">
        <v>57</v>
      </c>
      <c r="X254" t="s">
        <v>57</v>
      </c>
      <c r="Y254" t="s">
        <v>57</v>
      </c>
      <c r="Z254" t="s">
        <v>57</v>
      </c>
      <c r="AA254" t="s">
        <v>57</v>
      </c>
      <c r="AB254" t="s">
        <v>57</v>
      </c>
      <c r="AC254" t="s">
        <v>81</v>
      </c>
      <c r="AD254" t="s">
        <v>57</v>
      </c>
    </row>
    <row r="255" spans="1:30" hidden="1" x14ac:dyDescent="0.2">
      <c r="A255" t="s">
        <v>1962</v>
      </c>
      <c r="B255" t="s">
        <v>1963</v>
      </c>
      <c r="C255" t="s">
        <v>64</v>
      </c>
      <c r="D255" t="s">
        <v>64</v>
      </c>
      <c r="E255" t="s">
        <v>67</v>
      </c>
      <c r="F255" t="s">
        <v>1956</v>
      </c>
      <c r="G255" t="s">
        <v>164</v>
      </c>
      <c r="H255" t="s">
        <v>1964</v>
      </c>
      <c r="I255" t="s">
        <v>1965</v>
      </c>
      <c r="J255" t="s">
        <v>210</v>
      </c>
      <c r="K255" t="s">
        <v>54</v>
      </c>
      <c r="L255" t="s">
        <v>336</v>
      </c>
      <c r="M255" t="s">
        <v>264</v>
      </c>
      <c r="N255" t="s">
        <v>110</v>
      </c>
      <c r="O255" t="s">
        <v>265</v>
      </c>
      <c r="P255" t="s">
        <v>1966</v>
      </c>
      <c r="Q255" t="s">
        <v>1967</v>
      </c>
      <c r="R255" t="s">
        <v>1968</v>
      </c>
      <c r="S255" t="s">
        <v>62</v>
      </c>
      <c r="T255" t="s">
        <v>203</v>
      </c>
      <c r="U255" t="s">
        <v>57</v>
      </c>
      <c r="V255" t="s">
        <v>57</v>
      </c>
      <c r="W255" t="s">
        <v>57</v>
      </c>
      <c r="X255" t="s">
        <v>57</v>
      </c>
      <c r="Y255" t="s">
        <v>57</v>
      </c>
      <c r="Z255" t="s">
        <v>57</v>
      </c>
      <c r="AA255" t="s">
        <v>57</v>
      </c>
      <c r="AB255" t="s">
        <v>57</v>
      </c>
      <c r="AC255" t="s">
        <v>81</v>
      </c>
      <c r="AD255" t="s">
        <v>57</v>
      </c>
    </row>
    <row r="256" spans="1:30" hidden="1" x14ac:dyDescent="0.2">
      <c r="A256" t="s">
        <v>1969</v>
      </c>
      <c r="B256" t="s">
        <v>1970</v>
      </c>
      <c r="C256" t="s">
        <v>64</v>
      </c>
      <c r="D256" t="s">
        <v>64</v>
      </c>
      <c r="E256" t="s">
        <v>67</v>
      </c>
      <c r="F256" t="s">
        <v>1971</v>
      </c>
      <c r="G256" t="s">
        <v>164</v>
      </c>
      <c r="H256" t="s">
        <v>1232</v>
      </c>
      <c r="I256" t="s">
        <v>1972</v>
      </c>
      <c r="J256" t="s">
        <v>1349</v>
      </c>
      <c r="K256" t="s">
        <v>54</v>
      </c>
      <c r="L256" t="s">
        <v>336</v>
      </c>
      <c r="M256" t="s">
        <v>264</v>
      </c>
      <c r="N256" t="s">
        <v>110</v>
      </c>
      <c r="O256" t="s">
        <v>265</v>
      </c>
      <c r="P256" t="s">
        <v>64</v>
      </c>
      <c r="Q256" t="s">
        <v>1973</v>
      </c>
      <c r="R256" t="s">
        <v>1974</v>
      </c>
      <c r="S256" t="s">
        <v>62</v>
      </c>
      <c r="T256" t="s">
        <v>203</v>
      </c>
      <c r="U256" t="s">
        <v>57</v>
      </c>
      <c r="V256" t="s">
        <v>57</v>
      </c>
      <c r="W256" t="s">
        <v>57</v>
      </c>
      <c r="X256" t="s">
        <v>57</v>
      </c>
      <c r="Y256" t="s">
        <v>57</v>
      </c>
      <c r="Z256" t="s">
        <v>57</v>
      </c>
      <c r="AA256" t="s">
        <v>57</v>
      </c>
      <c r="AB256" t="s">
        <v>57</v>
      </c>
      <c r="AC256" t="s">
        <v>81</v>
      </c>
      <c r="AD256" t="s">
        <v>57</v>
      </c>
    </row>
    <row r="257" spans="1:30" hidden="1" x14ac:dyDescent="0.2">
      <c r="A257" t="s">
        <v>1975</v>
      </c>
      <c r="B257" t="s">
        <v>1976</v>
      </c>
      <c r="C257" t="s">
        <v>64</v>
      </c>
      <c r="D257" t="s">
        <v>64</v>
      </c>
      <c r="E257" t="s">
        <v>48</v>
      </c>
      <c r="F257" t="s">
        <v>1977</v>
      </c>
      <c r="G257" t="s">
        <v>164</v>
      </c>
      <c r="H257" t="s">
        <v>1978</v>
      </c>
      <c r="I257" t="s">
        <v>1979</v>
      </c>
      <c r="J257" t="s">
        <v>176</v>
      </c>
      <c r="K257" t="s">
        <v>54</v>
      </c>
      <c r="L257" t="s">
        <v>264</v>
      </c>
      <c r="M257" t="s">
        <v>264</v>
      </c>
      <c r="N257" t="s">
        <v>110</v>
      </c>
      <c r="O257" t="s">
        <v>404</v>
      </c>
      <c r="P257" t="s">
        <v>822</v>
      </c>
      <c r="Q257" t="s">
        <v>1980</v>
      </c>
      <c r="R257" t="s">
        <v>1981</v>
      </c>
      <c r="S257" t="s">
        <v>62</v>
      </c>
      <c r="T257" t="s">
        <v>203</v>
      </c>
      <c r="U257" t="s">
        <v>64</v>
      </c>
      <c r="V257" t="s">
        <v>57</v>
      </c>
      <c r="W257" t="s">
        <v>57</v>
      </c>
      <c r="X257" t="s">
        <v>57</v>
      </c>
      <c r="Y257" t="s">
        <v>57</v>
      </c>
      <c r="Z257" t="s">
        <v>57</v>
      </c>
      <c r="AA257" t="s">
        <v>57</v>
      </c>
      <c r="AB257" t="s">
        <v>57</v>
      </c>
      <c r="AC257" t="s">
        <v>64</v>
      </c>
      <c r="AD257" t="s">
        <v>57</v>
      </c>
    </row>
    <row r="258" spans="1:30" hidden="1" x14ac:dyDescent="0.2">
      <c r="A258" t="s">
        <v>1982</v>
      </c>
      <c r="B258" t="s">
        <v>1983</v>
      </c>
      <c r="C258" t="s">
        <v>64</v>
      </c>
      <c r="D258" t="s">
        <v>64</v>
      </c>
      <c r="E258" t="s">
        <v>67</v>
      </c>
      <c r="F258" t="s">
        <v>1984</v>
      </c>
      <c r="G258" t="s">
        <v>164</v>
      </c>
      <c r="H258" t="s">
        <v>1985</v>
      </c>
      <c r="I258" t="s">
        <v>1986</v>
      </c>
      <c r="J258" t="s">
        <v>326</v>
      </c>
      <c r="K258" t="s">
        <v>287</v>
      </c>
      <c r="L258" t="s">
        <v>336</v>
      </c>
      <c r="M258" t="s">
        <v>264</v>
      </c>
      <c r="N258" t="s">
        <v>110</v>
      </c>
      <c r="O258" t="s">
        <v>277</v>
      </c>
      <c r="P258" t="s">
        <v>1987</v>
      </c>
      <c r="Q258" t="s">
        <v>1988</v>
      </c>
      <c r="R258" t="s">
        <v>1989</v>
      </c>
      <c r="S258" t="s">
        <v>340</v>
      </c>
      <c r="T258" t="s">
        <v>99</v>
      </c>
      <c r="U258" t="s">
        <v>57</v>
      </c>
      <c r="V258" t="s">
        <v>57</v>
      </c>
      <c r="W258" t="s">
        <v>57</v>
      </c>
      <c r="X258" t="s">
        <v>57</v>
      </c>
      <c r="Y258" t="s">
        <v>57</v>
      </c>
      <c r="Z258" t="s">
        <v>57</v>
      </c>
      <c r="AA258" t="s">
        <v>57</v>
      </c>
      <c r="AB258" t="s">
        <v>57</v>
      </c>
      <c r="AC258" t="s">
        <v>81</v>
      </c>
      <c r="AD258" t="s">
        <v>57</v>
      </c>
    </row>
    <row r="259" spans="1:30" hidden="1" x14ac:dyDescent="0.2">
      <c r="A259" t="s">
        <v>1990</v>
      </c>
      <c r="B259" t="s">
        <v>1991</v>
      </c>
      <c r="C259" t="s">
        <v>64</v>
      </c>
      <c r="D259" t="s">
        <v>64</v>
      </c>
      <c r="E259" t="s">
        <v>67</v>
      </c>
      <c r="F259" t="s">
        <v>1992</v>
      </c>
      <c r="G259" t="s">
        <v>303</v>
      </c>
      <c r="H259" t="s">
        <v>1993</v>
      </c>
      <c r="I259" t="s">
        <v>1994</v>
      </c>
      <c r="J259" t="s">
        <v>227</v>
      </c>
      <c r="K259" t="s">
        <v>54</v>
      </c>
      <c r="L259" t="s">
        <v>336</v>
      </c>
      <c r="M259" t="s">
        <v>264</v>
      </c>
      <c r="N259" t="s">
        <v>110</v>
      </c>
      <c r="O259" t="s">
        <v>265</v>
      </c>
      <c r="P259" t="s">
        <v>414</v>
      </c>
      <c r="Q259" t="s">
        <v>1995</v>
      </c>
      <c r="R259" t="s">
        <v>1996</v>
      </c>
      <c r="S259" t="s">
        <v>1997</v>
      </c>
      <c r="T259" t="s">
        <v>63</v>
      </c>
      <c r="U259" t="s">
        <v>57</v>
      </c>
      <c r="V259" t="s">
        <v>57</v>
      </c>
      <c r="W259" t="s">
        <v>110</v>
      </c>
      <c r="X259" t="s">
        <v>57</v>
      </c>
      <c r="Y259" t="s">
        <v>57</v>
      </c>
      <c r="Z259" t="s">
        <v>57</v>
      </c>
      <c r="AA259" t="s">
        <v>57</v>
      </c>
      <c r="AB259" t="s">
        <v>57</v>
      </c>
      <c r="AC259" t="s">
        <v>81</v>
      </c>
      <c r="AD259" t="s">
        <v>110</v>
      </c>
    </row>
    <row r="260" spans="1:30" hidden="1" x14ac:dyDescent="0.2">
      <c r="A260" t="s">
        <v>1998</v>
      </c>
      <c r="B260" t="s">
        <v>1999</v>
      </c>
      <c r="C260" t="s">
        <v>64</v>
      </c>
      <c r="D260" t="s">
        <v>64</v>
      </c>
      <c r="E260" t="s">
        <v>67</v>
      </c>
      <c r="F260" t="s">
        <v>2000</v>
      </c>
      <c r="G260" t="s">
        <v>303</v>
      </c>
      <c r="H260" t="s">
        <v>2001</v>
      </c>
      <c r="I260" t="s">
        <v>2002</v>
      </c>
      <c r="J260" t="s">
        <v>402</v>
      </c>
      <c r="K260" t="s">
        <v>54</v>
      </c>
      <c r="L260" t="s">
        <v>1119</v>
      </c>
      <c r="M260" t="s">
        <v>264</v>
      </c>
      <c r="N260" t="s">
        <v>110</v>
      </c>
      <c r="O260" t="s">
        <v>288</v>
      </c>
      <c r="P260" t="s">
        <v>64</v>
      </c>
      <c r="Q260" t="s">
        <v>2003</v>
      </c>
      <c r="R260" t="s">
        <v>2004</v>
      </c>
      <c r="S260" t="s">
        <v>62</v>
      </c>
      <c r="T260" t="s">
        <v>63</v>
      </c>
      <c r="U260" t="s">
        <v>110</v>
      </c>
      <c r="V260" t="s">
        <v>57</v>
      </c>
      <c r="W260" t="s">
        <v>57</v>
      </c>
      <c r="X260" t="s">
        <v>57</v>
      </c>
      <c r="Y260" t="s">
        <v>57</v>
      </c>
      <c r="Z260" t="s">
        <v>57</v>
      </c>
      <c r="AA260" t="s">
        <v>57</v>
      </c>
      <c r="AB260" t="s">
        <v>57</v>
      </c>
      <c r="AC260" t="s">
        <v>81</v>
      </c>
      <c r="AD260" t="s">
        <v>57</v>
      </c>
    </row>
    <row r="261" spans="1:30" hidden="1" x14ac:dyDescent="0.2">
      <c r="A261" t="s">
        <v>2005</v>
      </c>
      <c r="B261" t="s">
        <v>2006</v>
      </c>
      <c r="C261" t="s">
        <v>64</v>
      </c>
      <c r="D261" t="s">
        <v>64</v>
      </c>
      <c r="E261" t="s">
        <v>48</v>
      </c>
      <c r="F261" t="s">
        <v>2007</v>
      </c>
      <c r="G261" t="s">
        <v>303</v>
      </c>
      <c r="H261" t="s">
        <v>2008</v>
      </c>
      <c r="I261" t="s">
        <v>2009</v>
      </c>
      <c r="J261" t="s">
        <v>167</v>
      </c>
      <c r="K261" t="s">
        <v>117</v>
      </c>
      <c r="L261" t="s">
        <v>1119</v>
      </c>
      <c r="M261" t="s">
        <v>264</v>
      </c>
      <c r="N261" t="s">
        <v>110</v>
      </c>
      <c r="O261" t="s">
        <v>277</v>
      </c>
      <c r="P261" t="s">
        <v>64</v>
      </c>
      <c r="Q261" t="s">
        <v>2010</v>
      </c>
      <c r="R261" t="s">
        <v>2011</v>
      </c>
      <c r="S261" t="s">
        <v>281</v>
      </c>
      <c r="T261" t="s">
        <v>99</v>
      </c>
      <c r="U261" t="s">
        <v>57</v>
      </c>
      <c r="V261" t="s">
        <v>57</v>
      </c>
      <c r="W261" t="s">
        <v>57</v>
      </c>
      <c r="X261" t="s">
        <v>57</v>
      </c>
      <c r="Y261" t="s">
        <v>64</v>
      </c>
      <c r="Z261" t="s">
        <v>57</v>
      </c>
      <c r="AA261" t="s">
        <v>57</v>
      </c>
      <c r="AB261" t="s">
        <v>110</v>
      </c>
      <c r="AC261" t="s">
        <v>81</v>
      </c>
      <c r="AD261" t="s">
        <v>57</v>
      </c>
    </row>
    <row r="262" spans="1:30" hidden="1" x14ac:dyDescent="0.2">
      <c r="A262" t="s">
        <v>2012</v>
      </c>
      <c r="B262" t="s">
        <v>2013</v>
      </c>
      <c r="C262" t="s">
        <v>64</v>
      </c>
      <c r="D262" t="s">
        <v>64</v>
      </c>
      <c r="E262" t="s">
        <v>46</v>
      </c>
      <c r="F262" t="s">
        <v>2014</v>
      </c>
      <c r="G262" t="s">
        <v>303</v>
      </c>
      <c r="H262" t="s">
        <v>2015</v>
      </c>
      <c r="I262" t="s">
        <v>2016</v>
      </c>
      <c r="J262" t="s">
        <v>144</v>
      </c>
      <c r="K262" t="s">
        <v>287</v>
      </c>
      <c r="L262" t="s">
        <v>604</v>
      </c>
      <c r="M262" t="s">
        <v>264</v>
      </c>
      <c r="N262" t="s">
        <v>110</v>
      </c>
      <c r="O262" t="s">
        <v>265</v>
      </c>
      <c r="P262" t="s">
        <v>1383</v>
      </c>
      <c r="Q262" t="s">
        <v>2017</v>
      </c>
      <c r="R262" t="s">
        <v>2018</v>
      </c>
      <c r="S262" t="s">
        <v>62</v>
      </c>
      <c r="T262" t="s">
        <v>203</v>
      </c>
      <c r="U262" t="s">
        <v>57</v>
      </c>
      <c r="V262" t="s">
        <v>57</v>
      </c>
      <c r="W262" t="s">
        <v>57</v>
      </c>
      <c r="X262" t="s">
        <v>110</v>
      </c>
      <c r="Y262" t="s">
        <v>268</v>
      </c>
      <c r="Z262" t="s">
        <v>268</v>
      </c>
      <c r="AA262" t="s">
        <v>268</v>
      </c>
      <c r="AB262" t="s">
        <v>268</v>
      </c>
      <c r="AC262" t="s">
        <v>81</v>
      </c>
      <c r="AD262" t="s">
        <v>57</v>
      </c>
    </row>
    <row r="263" spans="1:30" hidden="1" x14ac:dyDescent="0.2">
      <c r="A263" t="s">
        <v>2019</v>
      </c>
      <c r="B263" t="s">
        <v>2020</v>
      </c>
      <c r="C263" t="s">
        <v>64</v>
      </c>
      <c r="D263" t="s">
        <v>64</v>
      </c>
      <c r="E263" t="s">
        <v>48</v>
      </c>
      <c r="F263" t="s">
        <v>2021</v>
      </c>
      <c r="G263" t="s">
        <v>303</v>
      </c>
      <c r="H263" t="s">
        <v>2022</v>
      </c>
      <c r="I263" t="s">
        <v>2023</v>
      </c>
      <c r="J263" t="s">
        <v>144</v>
      </c>
      <c r="K263" t="s">
        <v>54</v>
      </c>
      <c r="L263" t="s">
        <v>604</v>
      </c>
      <c r="M263" t="s">
        <v>264</v>
      </c>
      <c r="N263" t="s">
        <v>110</v>
      </c>
      <c r="O263" t="s">
        <v>491</v>
      </c>
      <c r="P263" t="s">
        <v>2024</v>
      </c>
      <c r="Q263" t="s">
        <v>2025</v>
      </c>
      <c r="R263" t="s">
        <v>2026</v>
      </c>
      <c r="S263" t="s">
        <v>281</v>
      </c>
      <c r="T263" t="s">
        <v>203</v>
      </c>
      <c r="U263" t="s">
        <v>64</v>
      </c>
      <c r="V263" t="s">
        <v>57</v>
      </c>
      <c r="W263" t="s">
        <v>57</v>
      </c>
      <c r="X263" t="s">
        <v>57</v>
      </c>
      <c r="Y263" t="s">
        <v>57</v>
      </c>
      <c r="Z263" t="s">
        <v>57</v>
      </c>
      <c r="AA263" t="s">
        <v>57</v>
      </c>
      <c r="AB263" t="s">
        <v>110</v>
      </c>
      <c r="AC263" t="s">
        <v>64</v>
      </c>
      <c r="AD263" t="s">
        <v>110</v>
      </c>
    </row>
    <row r="264" spans="1:30" hidden="1" x14ac:dyDescent="0.2">
      <c r="A264" t="s">
        <v>2027</v>
      </c>
      <c r="B264" t="s">
        <v>2028</v>
      </c>
      <c r="C264" t="s">
        <v>1634</v>
      </c>
      <c r="D264" t="s">
        <v>206</v>
      </c>
      <c r="E264" t="s">
        <v>67</v>
      </c>
      <c r="F264" t="s">
        <v>2029</v>
      </c>
      <c r="G264" t="s">
        <v>303</v>
      </c>
      <c r="H264" t="s">
        <v>2030</v>
      </c>
      <c r="I264" t="s">
        <v>957</v>
      </c>
      <c r="J264" t="s">
        <v>262</v>
      </c>
      <c r="K264" t="s">
        <v>54</v>
      </c>
      <c r="L264" t="s">
        <v>86</v>
      </c>
      <c r="M264" t="s">
        <v>56</v>
      </c>
      <c r="N264" t="s">
        <v>57</v>
      </c>
      <c r="O264" t="s">
        <v>393</v>
      </c>
      <c r="P264" t="s">
        <v>64</v>
      </c>
      <c r="Q264" t="s">
        <v>2031</v>
      </c>
      <c r="R264" t="s">
        <v>2032</v>
      </c>
      <c r="S264" t="s">
        <v>78</v>
      </c>
      <c r="T264" t="s">
        <v>99</v>
      </c>
      <c r="U264" t="s">
        <v>64</v>
      </c>
      <c r="V264" t="s">
        <v>57</v>
      </c>
      <c r="W264" t="s">
        <v>57</v>
      </c>
      <c r="X264" t="s">
        <v>57</v>
      </c>
      <c r="Y264" t="s">
        <v>64</v>
      </c>
      <c r="Z264" t="s">
        <v>57</v>
      </c>
      <c r="AA264" t="s">
        <v>110</v>
      </c>
      <c r="AB264" t="s">
        <v>57</v>
      </c>
      <c r="AC264" t="s">
        <v>271</v>
      </c>
      <c r="AD264" t="s">
        <v>57</v>
      </c>
    </row>
    <row r="265" spans="1:30" hidden="1" x14ac:dyDescent="0.2">
      <c r="A265" t="s">
        <v>2033</v>
      </c>
      <c r="B265" t="s">
        <v>2034</v>
      </c>
      <c r="C265" t="s">
        <v>64</v>
      </c>
      <c r="D265" t="s">
        <v>64</v>
      </c>
      <c r="E265" t="s">
        <v>67</v>
      </c>
      <c r="F265" t="s">
        <v>2035</v>
      </c>
      <c r="G265" t="s">
        <v>303</v>
      </c>
      <c r="H265" t="s">
        <v>2036</v>
      </c>
      <c r="I265" t="s">
        <v>710</v>
      </c>
      <c r="J265" t="s">
        <v>392</v>
      </c>
      <c r="K265" t="s">
        <v>54</v>
      </c>
      <c r="L265" t="s">
        <v>336</v>
      </c>
      <c r="M265" t="s">
        <v>264</v>
      </c>
      <c r="N265" t="s">
        <v>110</v>
      </c>
      <c r="O265" t="s">
        <v>491</v>
      </c>
      <c r="P265" t="s">
        <v>633</v>
      </c>
      <c r="Q265" t="s">
        <v>2037</v>
      </c>
      <c r="R265" t="s">
        <v>2038</v>
      </c>
      <c r="S265" t="s">
        <v>62</v>
      </c>
      <c r="T265" t="s">
        <v>64</v>
      </c>
      <c r="U265" t="s">
        <v>57</v>
      </c>
      <c r="V265" t="s">
        <v>57</v>
      </c>
      <c r="W265" t="s">
        <v>57</v>
      </c>
      <c r="X265" t="s">
        <v>57</v>
      </c>
      <c r="Y265" t="s">
        <v>64</v>
      </c>
      <c r="Z265" t="s">
        <v>64</v>
      </c>
      <c r="AA265" t="s">
        <v>64</v>
      </c>
      <c r="AB265" t="s">
        <v>57</v>
      </c>
      <c r="AC265" t="s">
        <v>81</v>
      </c>
      <c r="AD265" t="s">
        <v>57</v>
      </c>
    </row>
    <row r="266" spans="1:30" hidden="1" x14ac:dyDescent="0.2">
      <c r="A266" t="s">
        <v>2039</v>
      </c>
      <c r="B266" t="s">
        <v>2040</v>
      </c>
      <c r="C266" t="s">
        <v>64</v>
      </c>
      <c r="D266" t="s">
        <v>64</v>
      </c>
      <c r="E266" t="s">
        <v>67</v>
      </c>
      <c r="F266" t="s">
        <v>2041</v>
      </c>
      <c r="G266" t="s">
        <v>303</v>
      </c>
      <c r="H266" t="s">
        <v>2042</v>
      </c>
      <c r="I266" t="s">
        <v>2043</v>
      </c>
      <c r="J266" t="s">
        <v>1242</v>
      </c>
      <c r="K266" t="s">
        <v>72</v>
      </c>
      <c r="L266" t="s">
        <v>145</v>
      </c>
      <c r="M266" t="s">
        <v>56</v>
      </c>
      <c r="N266" t="s">
        <v>110</v>
      </c>
      <c r="O266" t="s">
        <v>491</v>
      </c>
      <c r="P266" t="s">
        <v>1043</v>
      </c>
      <c r="Q266" t="s">
        <v>2044</v>
      </c>
      <c r="R266" t="s">
        <v>2045</v>
      </c>
      <c r="S266" t="s">
        <v>62</v>
      </c>
      <c r="T266" t="s">
        <v>63</v>
      </c>
      <c r="U266" t="s">
        <v>57</v>
      </c>
      <c r="V266" t="s">
        <v>57</v>
      </c>
      <c r="W266" t="s">
        <v>57</v>
      </c>
      <c r="X266" t="s">
        <v>57</v>
      </c>
      <c r="Y266" t="s">
        <v>57</v>
      </c>
      <c r="Z266" t="s">
        <v>57</v>
      </c>
      <c r="AA266" t="s">
        <v>57</v>
      </c>
      <c r="AB266" t="s">
        <v>57</v>
      </c>
      <c r="AC266" t="s">
        <v>81</v>
      </c>
      <c r="AD266" t="s">
        <v>57</v>
      </c>
    </row>
    <row r="267" spans="1:30" hidden="1" x14ac:dyDescent="0.2">
      <c r="A267" t="s">
        <v>2046</v>
      </c>
      <c r="B267" t="s">
        <v>2047</v>
      </c>
      <c r="C267" t="s">
        <v>1634</v>
      </c>
      <c r="D267" t="s">
        <v>1081</v>
      </c>
      <c r="E267" t="s">
        <v>48</v>
      </c>
      <c r="F267" t="s">
        <v>2041</v>
      </c>
      <c r="G267" t="s">
        <v>303</v>
      </c>
      <c r="H267" t="s">
        <v>2048</v>
      </c>
      <c r="I267" t="s">
        <v>2049</v>
      </c>
      <c r="J267" t="s">
        <v>689</v>
      </c>
      <c r="K267" t="s">
        <v>54</v>
      </c>
      <c r="L267" t="s">
        <v>86</v>
      </c>
      <c r="M267" t="s">
        <v>56</v>
      </c>
      <c r="N267" t="s">
        <v>57</v>
      </c>
      <c r="O267" t="s">
        <v>353</v>
      </c>
      <c r="P267" t="s">
        <v>64</v>
      </c>
      <c r="Q267" t="s">
        <v>2050</v>
      </c>
      <c r="R267" t="s">
        <v>2051</v>
      </c>
      <c r="S267" t="s">
        <v>98</v>
      </c>
      <c r="T267" t="s">
        <v>99</v>
      </c>
      <c r="U267" t="s">
        <v>64</v>
      </c>
      <c r="V267" t="s">
        <v>57</v>
      </c>
      <c r="W267" t="s">
        <v>57</v>
      </c>
      <c r="X267" t="s">
        <v>57</v>
      </c>
      <c r="Y267" t="s">
        <v>64</v>
      </c>
      <c r="Z267" t="s">
        <v>57</v>
      </c>
      <c r="AA267" t="s">
        <v>57</v>
      </c>
      <c r="AB267" t="s">
        <v>57</v>
      </c>
      <c r="AC267" t="s">
        <v>81</v>
      </c>
      <c r="AD267" t="s">
        <v>57</v>
      </c>
    </row>
    <row r="268" spans="1:30" hidden="1" x14ac:dyDescent="0.2">
      <c r="A268" t="s">
        <v>2052</v>
      </c>
      <c r="B268" t="s">
        <v>2053</v>
      </c>
      <c r="C268" t="s">
        <v>410</v>
      </c>
      <c r="D268" t="s">
        <v>206</v>
      </c>
      <c r="E268" t="s">
        <v>67</v>
      </c>
      <c r="F268" t="s">
        <v>2054</v>
      </c>
      <c r="G268" t="s">
        <v>303</v>
      </c>
      <c r="H268" t="s">
        <v>2055</v>
      </c>
      <c r="I268" t="s">
        <v>681</v>
      </c>
      <c r="J268" t="s">
        <v>210</v>
      </c>
      <c r="K268" t="s">
        <v>117</v>
      </c>
      <c r="L268" t="s">
        <v>336</v>
      </c>
      <c r="M268" t="s">
        <v>264</v>
      </c>
      <c r="N268" t="s">
        <v>110</v>
      </c>
      <c r="O268" t="s">
        <v>265</v>
      </c>
      <c r="P268" t="s">
        <v>2056</v>
      </c>
      <c r="Q268" t="s">
        <v>2057</v>
      </c>
      <c r="R268" t="s">
        <v>2058</v>
      </c>
      <c r="S268" t="s">
        <v>62</v>
      </c>
      <c r="T268" t="s">
        <v>203</v>
      </c>
      <c r="U268" t="s">
        <v>57</v>
      </c>
      <c r="V268" t="s">
        <v>57</v>
      </c>
      <c r="W268" t="s">
        <v>57</v>
      </c>
      <c r="X268" t="s">
        <v>57</v>
      </c>
      <c r="Y268" t="s">
        <v>110</v>
      </c>
      <c r="Z268" t="s">
        <v>57</v>
      </c>
      <c r="AA268" t="s">
        <v>57</v>
      </c>
      <c r="AB268" t="s">
        <v>57</v>
      </c>
      <c r="AC268" t="s">
        <v>81</v>
      </c>
      <c r="AD268" t="s">
        <v>57</v>
      </c>
    </row>
    <row r="269" spans="1:30" hidden="1" x14ac:dyDescent="0.2">
      <c r="A269" t="s">
        <v>2059</v>
      </c>
      <c r="B269" t="s">
        <v>2060</v>
      </c>
      <c r="C269" t="s">
        <v>1634</v>
      </c>
      <c r="D269" t="s">
        <v>47</v>
      </c>
      <c r="E269" t="s">
        <v>67</v>
      </c>
      <c r="F269" t="s">
        <v>2061</v>
      </c>
      <c r="G269" t="s">
        <v>303</v>
      </c>
      <c r="H269" t="s">
        <v>2062</v>
      </c>
      <c r="I269" t="s">
        <v>800</v>
      </c>
      <c r="J269" t="s">
        <v>275</v>
      </c>
      <c r="K269" t="s">
        <v>54</v>
      </c>
      <c r="L269" t="s">
        <v>86</v>
      </c>
      <c r="M269" t="s">
        <v>56</v>
      </c>
      <c r="N269" t="s">
        <v>57</v>
      </c>
      <c r="O269" t="s">
        <v>317</v>
      </c>
      <c r="P269" t="s">
        <v>2063</v>
      </c>
      <c r="Q269" t="s">
        <v>2064</v>
      </c>
      <c r="R269" t="s">
        <v>2065</v>
      </c>
      <c r="S269" t="s">
        <v>78</v>
      </c>
      <c r="T269" t="s">
        <v>203</v>
      </c>
      <c r="U269" t="s">
        <v>64</v>
      </c>
      <c r="V269" t="s">
        <v>57</v>
      </c>
      <c r="W269" t="s">
        <v>57</v>
      </c>
      <c r="X269" t="s">
        <v>57</v>
      </c>
      <c r="Y269" t="s">
        <v>64</v>
      </c>
      <c r="Z269" t="s">
        <v>57</v>
      </c>
      <c r="AA269" t="s">
        <v>110</v>
      </c>
      <c r="AB269" t="s">
        <v>57</v>
      </c>
      <c r="AC269" t="s">
        <v>64</v>
      </c>
      <c r="AD269" t="s">
        <v>57</v>
      </c>
    </row>
    <row r="270" spans="1:30" hidden="1" x14ac:dyDescent="0.2">
      <c r="A270" t="s">
        <v>2066</v>
      </c>
      <c r="B270" t="s">
        <v>2067</v>
      </c>
      <c r="C270" t="s">
        <v>64</v>
      </c>
      <c r="D270" t="s">
        <v>64</v>
      </c>
      <c r="E270" t="s">
        <v>67</v>
      </c>
      <c r="F270" t="s">
        <v>2068</v>
      </c>
      <c r="G270" t="s">
        <v>303</v>
      </c>
      <c r="H270" t="s">
        <v>2069</v>
      </c>
      <c r="I270" t="s">
        <v>2070</v>
      </c>
      <c r="J270" t="s">
        <v>85</v>
      </c>
      <c r="K270" t="s">
        <v>54</v>
      </c>
      <c r="L270" t="s">
        <v>86</v>
      </c>
      <c r="M270" t="s">
        <v>56</v>
      </c>
      <c r="N270" t="s">
        <v>57</v>
      </c>
      <c r="O270" t="s">
        <v>317</v>
      </c>
      <c r="P270" t="s">
        <v>507</v>
      </c>
      <c r="Q270" t="s">
        <v>2071</v>
      </c>
      <c r="R270" t="s">
        <v>2072</v>
      </c>
      <c r="S270" t="s">
        <v>78</v>
      </c>
      <c r="T270" t="s">
        <v>64</v>
      </c>
      <c r="U270" t="s">
        <v>110</v>
      </c>
      <c r="V270" t="s">
        <v>57</v>
      </c>
      <c r="W270" t="s">
        <v>57</v>
      </c>
      <c r="X270" t="s">
        <v>57</v>
      </c>
      <c r="Y270" t="s">
        <v>57</v>
      </c>
      <c r="Z270" t="s">
        <v>57</v>
      </c>
      <c r="AA270" t="s">
        <v>110</v>
      </c>
      <c r="AB270" t="s">
        <v>57</v>
      </c>
      <c r="AC270" t="s">
        <v>64</v>
      </c>
      <c r="AD270" t="s">
        <v>57</v>
      </c>
    </row>
    <row r="271" spans="1:30" hidden="1" x14ac:dyDescent="0.2">
      <c r="A271" t="s">
        <v>2073</v>
      </c>
      <c r="B271" t="s">
        <v>2074</v>
      </c>
      <c r="C271" t="s">
        <v>1634</v>
      </c>
      <c r="D271" t="s">
        <v>47</v>
      </c>
      <c r="E271" t="s">
        <v>67</v>
      </c>
      <c r="F271" t="s">
        <v>2075</v>
      </c>
      <c r="G271" t="s">
        <v>303</v>
      </c>
      <c r="H271" t="s">
        <v>2076</v>
      </c>
      <c r="I271" t="s">
        <v>175</v>
      </c>
      <c r="J271" t="s">
        <v>176</v>
      </c>
      <c r="K271" t="s">
        <v>54</v>
      </c>
      <c r="L271" t="s">
        <v>55</v>
      </c>
      <c r="M271" t="s">
        <v>56</v>
      </c>
      <c r="N271" t="s">
        <v>110</v>
      </c>
      <c r="O271" t="s">
        <v>265</v>
      </c>
      <c r="P271" t="s">
        <v>308</v>
      </c>
      <c r="Q271" t="s">
        <v>2077</v>
      </c>
      <c r="R271" t="s">
        <v>2078</v>
      </c>
      <c r="S271" t="s">
        <v>78</v>
      </c>
      <c r="T271" t="s">
        <v>99</v>
      </c>
      <c r="U271" t="s">
        <v>57</v>
      </c>
      <c r="V271" t="s">
        <v>57</v>
      </c>
      <c r="W271" t="s">
        <v>57</v>
      </c>
      <c r="X271" t="s">
        <v>57</v>
      </c>
      <c r="Y271" t="s">
        <v>64</v>
      </c>
      <c r="Z271" t="s">
        <v>57</v>
      </c>
      <c r="AA271" t="s">
        <v>57</v>
      </c>
      <c r="AB271" t="s">
        <v>57</v>
      </c>
      <c r="AC271" t="s">
        <v>64</v>
      </c>
      <c r="AD271" t="s">
        <v>57</v>
      </c>
    </row>
    <row r="272" spans="1:30" hidden="1" x14ac:dyDescent="0.2">
      <c r="A272" t="s">
        <v>2079</v>
      </c>
      <c r="B272" t="s">
        <v>2080</v>
      </c>
      <c r="C272" t="s">
        <v>410</v>
      </c>
      <c r="D272" t="s">
        <v>647</v>
      </c>
      <c r="E272" t="s">
        <v>48</v>
      </c>
      <c r="F272" t="s">
        <v>2081</v>
      </c>
      <c r="G272" t="s">
        <v>303</v>
      </c>
      <c r="H272" t="s">
        <v>2082</v>
      </c>
      <c r="I272" t="s">
        <v>2083</v>
      </c>
      <c r="J272" t="s">
        <v>1349</v>
      </c>
      <c r="K272" t="s">
        <v>54</v>
      </c>
      <c r="L272" t="s">
        <v>604</v>
      </c>
      <c r="M272" t="s">
        <v>264</v>
      </c>
      <c r="N272" t="s">
        <v>110</v>
      </c>
      <c r="O272" t="s">
        <v>265</v>
      </c>
      <c r="P272" t="s">
        <v>2084</v>
      </c>
      <c r="Q272" t="s">
        <v>2085</v>
      </c>
      <c r="R272" t="s">
        <v>2086</v>
      </c>
      <c r="S272" t="s">
        <v>281</v>
      </c>
      <c r="T272" t="s">
        <v>203</v>
      </c>
      <c r="U272" t="s">
        <v>57</v>
      </c>
      <c r="V272" t="s">
        <v>57</v>
      </c>
      <c r="W272" t="s">
        <v>57</v>
      </c>
      <c r="X272" t="s">
        <v>57</v>
      </c>
      <c r="Y272" t="s">
        <v>64</v>
      </c>
      <c r="Z272" t="s">
        <v>57</v>
      </c>
      <c r="AA272" t="s">
        <v>57</v>
      </c>
      <c r="AB272" t="s">
        <v>110</v>
      </c>
      <c r="AC272" t="s">
        <v>64</v>
      </c>
      <c r="AD272" t="s">
        <v>110</v>
      </c>
    </row>
    <row r="273" spans="1:30" hidden="1" x14ac:dyDescent="0.2">
      <c r="A273" t="s">
        <v>2087</v>
      </c>
      <c r="B273" t="s">
        <v>2088</v>
      </c>
      <c r="C273" t="s">
        <v>410</v>
      </c>
      <c r="D273" t="s">
        <v>647</v>
      </c>
      <c r="E273" t="s">
        <v>48</v>
      </c>
      <c r="F273" t="s">
        <v>2089</v>
      </c>
      <c r="G273" t="s">
        <v>303</v>
      </c>
      <c r="H273" t="s">
        <v>2090</v>
      </c>
      <c r="I273" t="s">
        <v>2091</v>
      </c>
      <c r="J273" t="s">
        <v>253</v>
      </c>
      <c r="K273" t="s">
        <v>54</v>
      </c>
      <c r="L273" t="s">
        <v>910</v>
      </c>
      <c r="M273" t="s">
        <v>264</v>
      </c>
      <c r="N273" t="s">
        <v>110</v>
      </c>
      <c r="O273" t="s">
        <v>1466</v>
      </c>
      <c r="P273" t="s">
        <v>2092</v>
      </c>
      <c r="Q273" t="s">
        <v>2093</v>
      </c>
      <c r="R273" t="s">
        <v>2094</v>
      </c>
      <c r="S273" t="s">
        <v>525</v>
      </c>
      <c r="T273" t="s">
        <v>99</v>
      </c>
      <c r="U273" t="s">
        <v>64</v>
      </c>
      <c r="V273" t="s">
        <v>57</v>
      </c>
      <c r="W273" t="s">
        <v>57</v>
      </c>
      <c r="X273" t="s">
        <v>57</v>
      </c>
      <c r="Y273" t="s">
        <v>57</v>
      </c>
      <c r="Z273" t="s">
        <v>110</v>
      </c>
      <c r="AA273" t="s">
        <v>57</v>
      </c>
      <c r="AB273" t="s">
        <v>110</v>
      </c>
      <c r="AC273" t="s">
        <v>64</v>
      </c>
      <c r="AD273" t="s">
        <v>110</v>
      </c>
    </row>
    <row r="274" spans="1:30" hidden="1" x14ac:dyDescent="0.2">
      <c r="A274" t="s">
        <v>2095</v>
      </c>
      <c r="B274" t="s">
        <v>2096</v>
      </c>
      <c r="C274" t="s">
        <v>1634</v>
      </c>
      <c r="D274" t="s">
        <v>47</v>
      </c>
      <c r="E274" t="s">
        <v>67</v>
      </c>
      <c r="F274" t="s">
        <v>2089</v>
      </c>
      <c r="G274" t="s">
        <v>303</v>
      </c>
      <c r="H274" t="s">
        <v>2097</v>
      </c>
      <c r="I274" t="s">
        <v>746</v>
      </c>
      <c r="J274" t="s">
        <v>236</v>
      </c>
      <c r="K274" t="s">
        <v>54</v>
      </c>
      <c r="L274" t="s">
        <v>145</v>
      </c>
      <c r="M274" t="s">
        <v>56</v>
      </c>
      <c r="N274" t="s">
        <v>110</v>
      </c>
      <c r="O274" t="s">
        <v>491</v>
      </c>
      <c r="P274" t="s">
        <v>1128</v>
      </c>
      <c r="Q274" t="s">
        <v>2098</v>
      </c>
      <c r="R274" t="s">
        <v>2099</v>
      </c>
      <c r="S274" t="s">
        <v>109</v>
      </c>
      <c r="T274" t="s">
        <v>99</v>
      </c>
      <c r="U274" t="s">
        <v>64</v>
      </c>
      <c r="V274" t="s">
        <v>57</v>
      </c>
      <c r="W274" t="s">
        <v>57</v>
      </c>
      <c r="X274" t="s">
        <v>57</v>
      </c>
      <c r="Y274" t="s">
        <v>57</v>
      </c>
      <c r="Z274" t="s">
        <v>57</v>
      </c>
      <c r="AA274" t="s">
        <v>110</v>
      </c>
      <c r="AB274" t="s">
        <v>57</v>
      </c>
      <c r="AC274" t="s">
        <v>64</v>
      </c>
      <c r="AD274" t="s">
        <v>57</v>
      </c>
    </row>
    <row r="275" spans="1:30" hidden="1" x14ac:dyDescent="0.2">
      <c r="A275" t="s">
        <v>2100</v>
      </c>
      <c r="B275" t="s">
        <v>2101</v>
      </c>
      <c r="C275" t="s">
        <v>64</v>
      </c>
      <c r="D275" t="s">
        <v>64</v>
      </c>
      <c r="E275" t="s">
        <v>48</v>
      </c>
      <c r="F275" t="s">
        <v>2102</v>
      </c>
      <c r="G275" t="s">
        <v>303</v>
      </c>
      <c r="H275" t="s">
        <v>2103</v>
      </c>
      <c r="I275" t="s">
        <v>2104</v>
      </c>
      <c r="J275" t="s">
        <v>2105</v>
      </c>
      <c r="K275" t="s">
        <v>54</v>
      </c>
      <c r="L275" t="s">
        <v>56</v>
      </c>
      <c r="M275" t="s">
        <v>56</v>
      </c>
      <c r="N275" t="s">
        <v>110</v>
      </c>
      <c r="O275" t="s">
        <v>265</v>
      </c>
      <c r="P275" t="s">
        <v>1383</v>
      </c>
      <c r="Q275" t="s">
        <v>2106</v>
      </c>
      <c r="R275" t="s">
        <v>2107</v>
      </c>
      <c r="S275" t="s">
        <v>98</v>
      </c>
      <c r="T275" t="s">
        <v>99</v>
      </c>
      <c r="U275" t="s">
        <v>57</v>
      </c>
      <c r="V275" t="s">
        <v>57</v>
      </c>
      <c r="W275" t="s">
        <v>57</v>
      </c>
      <c r="X275" t="s">
        <v>110</v>
      </c>
      <c r="Y275" t="s">
        <v>268</v>
      </c>
      <c r="Z275" t="s">
        <v>268</v>
      </c>
      <c r="AA275" t="s">
        <v>268</v>
      </c>
      <c r="AB275" t="s">
        <v>268</v>
      </c>
      <c r="AC275" t="s">
        <v>2108</v>
      </c>
      <c r="AD275" t="s">
        <v>57</v>
      </c>
    </row>
    <row r="276" spans="1:30" hidden="1" x14ac:dyDescent="0.2">
      <c r="A276" t="s">
        <v>2109</v>
      </c>
      <c r="B276" t="s">
        <v>2110</v>
      </c>
      <c r="C276" t="s">
        <v>46</v>
      </c>
      <c r="D276" t="s">
        <v>47</v>
      </c>
      <c r="E276" t="s">
        <v>67</v>
      </c>
      <c r="F276" t="s">
        <v>2111</v>
      </c>
      <c r="G276" t="s">
        <v>303</v>
      </c>
      <c r="H276" t="s">
        <v>2112</v>
      </c>
      <c r="I276" t="s">
        <v>2113</v>
      </c>
      <c r="J276" t="s">
        <v>53</v>
      </c>
      <c r="K276" t="s">
        <v>72</v>
      </c>
      <c r="L276" t="s">
        <v>264</v>
      </c>
      <c r="M276" t="s">
        <v>264</v>
      </c>
      <c r="N276" t="s">
        <v>110</v>
      </c>
      <c r="O276" t="s">
        <v>265</v>
      </c>
      <c r="P276" t="s">
        <v>2114</v>
      </c>
      <c r="Q276" t="s">
        <v>2115</v>
      </c>
      <c r="R276" t="s">
        <v>2116</v>
      </c>
      <c r="S276" t="s">
        <v>340</v>
      </c>
      <c r="T276" t="s">
        <v>99</v>
      </c>
      <c r="U276" t="s">
        <v>57</v>
      </c>
      <c r="V276" t="s">
        <v>57</v>
      </c>
      <c r="W276" t="s">
        <v>57</v>
      </c>
      <c r="X276" t="s">
        <v>57</v>
      </c>
      <c r="Y276" t="s">
        <v>64</v>
      </c>
      <c r="Z276" t="s">
        <v>57</v>
      </c>
      <c r="AA276" t="s">
        <v>57</v>
      </c>
      <c r="AB276" t="s">
        <v>57</v>
      </c>
      <c r="AC276" t="s">
        <v>81</v>
      </c>
      <c r="AD276" t="s">
        <v>57</v>
      </c>
    </row>
    <row r="277" spans="1:30" x14ac:dyDescent="0.2">
      <c r="A277" t="s">
        <v>2117</v>
      </c>
      <c r="B277" t="s">
        <v>2118</v>
      </c>
      <c r="C277" t="s">
        <v>64</v>
      </c>
      <c r="D277" t="s">
        <v>64</v>
      </c>
      <c r="E277" t="s">
        <v>48</v>
      </c>
      <c r="F277" t="s">
        <v>2119</v>
      </c>
      <c r="G277" t="s">
        <v>303</v>
      </c>
      <c r="H277" t="s">
        <v>2120</v>
      </c>
      <c r="I277" t="s">
        <v>2121</v>
      </c>
      <c r="J277" t="s">
        <v>156</v>
      </c>
      <c r="K277" t="s">
        <v>64</v>
      </c>
      <c r="L277" t="s">
        <v>276</v>
      </c>
      <c r="M277" t="s">
        <v>276</v>
      </c>
      <c r="N277" t="s">
        <v>110</v>
      </c>
      <c r="O277" t="s">
        <v>1466</v>
      </c>
      <c r="P277" t="s">
        <v>64</v>
      </c>
      <c r="Q277" t="s">
        <v>2122</v>
      </c>
      <c r="R277" t="s">
        <v>2123</v>
      </c>
      <c r="S277" t="s">
        <v>130</v>
      </c>
      <c r="T277" t="s">
        <v>63</v>
      </c>
      <c r="U277" t="s">
        <v>57</v>
      </c>
      <c r="V277" t="s">
        <v>57</v>
      </c>
      <c r="W277" t="s">
        <v>57</v>
      </c>
      <c r="X277" t="s">
        <v>57</v>
      </c>
      <c r="Y277" t="s">
        <v>57</v>
      </c>
      <c r="Z277" t="s">
        <v>57</v>
      </c>
      <c r="AA277" t="s">
        <v>57</v>
      </c>
      <c r="AB277" t="s">
        <v>57</v>
      </c>
      <c r="AC277" t="s">
        <v>81</v>
      </c>
      <c r="AD277" t="s">
        <v>57</v>
      </c>
    </row>
    <row r="278" spans="1:30" x14ac:dyDescent="0.2">
      <c r="A278" t="s">
        <v>2124</v>
      </c>
      <c r="B278" t="s">
        <v>2125</v>
      </c>
      <c r="C278" t="s">
        <v>64</v>
      </c>
      <c r="D278" t="s">
        <v>64</v>
      </c>
      <c r="E278" t="s">
        <v>67</v>
      </c>
      <c r="F278" t="s">
        <v>2126</v>
      </c>
      <c r="G278" t="s">
        <v>303</v>
      </c>
      <c r="H278" t="s">
        <v>2127</v>
      </c>
      <c r="I278" t="s">
        <v>2128</v>
      </c>
      <c r="J278" t="s">
        <v>402</v>
      </c>
      <c r="K278" t="s">
        <v>54</v>
      </c>
      <c r="L278" t="s">
        <v>145</v>
      </c>
      <c r="M278" t="s">
        <v>56</v>
      </c>
      <c r="N278" t="s">
        <v>110</v>
      </c>
      <c r="O278" t="s">
        <v>491</v>
      </c>
      <c r="P278" t="s">
        <v>1128</v>
      </c>
      <c r="Q278" t="s">
        <v>2129</v>
      </c>
      <c r="R278" t="s">
        <v>2130</v>
      </c>
      <c r="S278" t="s">
        <v>130</v>
      </c>
      <c r="T278" t="s">
        <v>609</v>
      </c>
      <c r="U278" t="s">
        <v>64</v>
      </c>
      <c r="V278" t="s">
        <v>57</v>
      </c>
      <c r="W278" t="s">
        <v>57</v>
      </c>
      <c r="X278" t="s">
        <v>57</v>
      </c>
      <c r="Y278" t="s">
        <v>268</v>
      </c>
      <c r="Z278" t="s">
        <v>268</v>
      </c>
      <c r="AA278" t="s">
        <v>64</v>
      </c>
      <c r="AB278" t="s">
        <v>57</v>
      </c>
      <c r="AC278" t="s">
        <v>67</v>
      </c>
      <c r="AD278" t="s">
        <v>57</v>
      </c>
    </row>
    <row r="279" spans="1:30" x14ac:dyDescent="0.2">
      <c r="A279" t="s">
        <v>2131</v>
      </c>
      <c r="B279" t="s">
        <v>2132</v>
      </c>
      <c r="C279" t="s">
        <v>64</v>
      </c>
      <c r="D279" t="s">
        <v>64</v>
      </c>
      <c r="E279" t="s">
        <v>67</v>
      </c>
      <c r="F279" t="s">
        <v>2133</v>
      </c>
      <c r="G279" t="s">
        <v>303</v>
      </c>
      <c r="H279" t="s">
        <v>2134</v>
      </c>
      <c r="I279" t="s">
        <v>2135</v>
      </c>
      <c r="J279" t="s">
        <v>402</v>
      </c>
      <c r="K279" t="s">
        <v>72</v>
      </c>
      <c r="L279" t="s">
        <v>55</v>
      </c>
      <c r="M279" t="s">
        <v>56</v>
      </c>
      <c r="N279" t="s">
        <v>57</v>
      </c>
      <c r="O279" t="s">
        <v>58</v>
      </c>
      <c r="P279" t="s">
        <v>2136</v>
      </c>
      <c r="Q279" t="s">
        <v>2137</v>
      </c>
      <c r="R279" t="s">
        <v>2138</v>
      </c>
      <c r="S279" t="s">
        <v>130</v>
      </c>
      <c r="T279" t="s">
        <v>63</v>
      </c>
      <c r="U279" t="s">
        <v>110</v>
      </c>
      <c r="V279" t="s">
        <v>57</v>
      </c>
      <c r="W279" t="s">
        <v>57</v>
      </c>
      <c r="X279" t="s">
        <v>57</v>
      </c>
      <c r="Y279" t="s">
        <v>57</v>
      </c>
      <c r="Z279" t="s">
        <v>57</v>
      </c>
      <c r="AA279" t="s">
        <v>57</v>
      </c>
      <c r="AB279" t="s">
        <v>57</v>
      </c>
      <c r="AC279" t="s">
        <v>2139</v>
      </c>
      <c r="AD279" t="s">
        <v>57</v>
      </c>
    </row>
    <row r="280" spans="1:30" hidden="1" x14ac:dyDescent="0.2">
      <c r="A280" t="s">
        <v>2140</v>
      </c>
      <c r="B280" t="s">
        <v>2141</v>
      </c>
      <c r="C280" t="s">
        <v>64</v>
      </c>
      <c r="D280" t="s">
        <v>64</v>
      </c>
      <c r="E280" t="s">
        <v>67</v>
      </c>
      <c r="F280" t="s">
        <v>2133</v>
      </c>
      <c r="G280" t="s">
        <v>303</v>
      </c>
      <c r="H280" t="s">
        <v>2142</v>
      </c>
      <c r="I280" t="s">
        <v>2143</v>
      </c>
      <c r="J280" t="s">
        <v>236</v>
      </c>
      <c r="K280" t="s">
        <v>54</v>
      </c>
      <c r="L280" t="s">
        <v>86</v>
      </c>
      <c r="M280" t="s">
        <v>56</v>
      </c>
      <c r="N280" t="s">
        <v>57</v>
      </c>
      <c r="O280" t="s">
        <v>317</v>
      </c>
      <c r="P280" t="s">
        <v>507</v>
      </c>
      <c r="Q280" t="s">
        <v>2144</v>
      </c>
      <c r="R280" t="s">
        <v>2145</v>
      </c>
      <c r="S280" t="s">
        <v>109</v>
      </c>
      <c r="T280" t="s">
        <v>99</v>
      </c>
      <c r="U280" t="s">
        <v>110</v>
      </c>
      <c r="V280" t="s">
        <v>57</v>
      </c>
      <c r="W280" t="s">
        <v>57</v>
      </c>
      <c r="X280" t="s">
        <v>57</v>
      </c>
      <c r="Y280" t="s">
        <v>57</v>
      </c>
      <c r="Z280" t="s">
        <v>57</v>
      </c>
      <c r="AA280" t="s">
        <v>57</v>
      </c>
      <c r="AB280" t="s">
        <v>57</v>
      </c>
      <c r="AC280" t="s">
        <v>2146</v>
      </c>
      <c r="AD280" t="s">
        <v>57</v>
      </c>
    </row>
    <row r="281" spans="1:30" hidden="1" x14ac:dyDescent="0.2">
      <c r="A281" t="s">
        <v>2147</v>
      </c>
      <c r="B281" t="s">
        <v>2148</v>
      </c>
      <c r="C281" t="s">
        <v>64</v>
      </c>
      <c r="D281" t="s">
        <v>64</v>
      </c>
      <c r="E281" t="s">
        <v>67</v>
      </c>
      <c r="F281" t="s">
        <v>2149</v>
      </c>
      <c r="G281" t="s">
        <v>303</v>
      </c>
      <c r="H281" t="s">
        <v>2150</v>
      </c>
      <c r="I281" t="s">
        <v>2151</v>
      </c>
      <c r="J281" t="s">
        <v>210</v>
      </c>
      <c r="K281" t="s">
        <v>72</v>
      </c>
      <c r="L281" t="s">
        <v>86</v>
      </c>
      <c r="M281" t="s">
        <v>56</v>
      </c>
      <c r="N281" t="s">
        <v>57</v>
      </c>
      <c r="O281" t="s">
        <v>353</v>
      </c>
      <c r="P281" t="s">
        <v>1055</v>
      </c>
      <c r="Q281" t="s">
        <v>2152</v>
      </c>
      <c r="R281" t="s">
        <v>2153</v>
      </c>
      <c r="S281" t="s">
        <v>525</v>
      </c>
      <c r="T281" t="s">
        <v>99</v>
      </c>
      <c r="U281" t="s">
        <v>64</v>
      </c>
      <c r="V281" t="s">
        <v>57</v>
      </c>
      <c r="W281" t="s">
        <v>57</v>
      </c>
      <c r="X281" t="s">
        <v>57</v>
      </c>
      <c r="Y281" t="s">
        <v>57</v>
      </c>
      <c r="Z281" t="s">
        <v>57</v>
      </c>
      <c r="AA281" t="s">
        <v>57</v>
      </c>
      <c r="AB281" t="s">
        <v>57</v>
      </c>
      <c r="AC281" t="s">
        <v>67</v>
      </c>
      <c r="AD281" t="s">
        <v>57</v>
      </c>
    </row>
    <row r="282" spans="1:30" hidden="1" x14ac:dyDescent="0.2">
      <c r="A282" t="s">
        <v>2154</v>
      </c>
      <c r="B282" t="s">
        <v>2155</v>
      </c>
      <c r="C282" t="s">
        <v>64</v>
      </c>
      <c r="D282" t="s">
        <v>64</v>
      </c>
      <c r="E282" t="s">
        <v>67</v>
      </c>
      <c r="F282" t="s">
        <v>2156</v>
      </c>
      <c r="G282" t="s">
        <v>303</v>
      </c>
      <c r="H282" t="s">
        <v>2157</v>
      </c>
      <c r="I282" t="s">
        <v>2158</v>
      </c>
      <c r="J282" t="s">
        <v>85</v>
      </c>
      <c r="K282" t="s">
        <v>54</v>
      </c>
      <c r="L282" t="s">
        <v>86</v>
      </c>
      <c r="M282" t="s">
        <v>56</v>
      </c>
      <c r="N282" t="s">
        <v>57</v>
      </c>
      <c r="O282" t="s">
        <v>317</v>
      </c>
      <c r="P282" t="s">
        <v>64</v>
      </c>
      <c r="Q282" t="s">
        <v>2159</v>
      </c>
      <c r="R282" t="s">
        <v>2160</v>
      </c>
      <c r="S282" t="s">
        <v>78</v>
      </c>
      <c r="T282" t="s">
        <v>99</v>
      </c>
      <c r="U282" t="s">
        <v>110</v>
      </c>
      <c r="V282" t="s">
        <v>57</v>
      </c>
      <c r="W282" t="s">
        <v>57</v>
      </c>
      <c r="X282" t="s">
        <v>57</v>
      </c>
      <c r="Y282" t="s">
        <v>57</v>
      </c>
      <c r="Z282" t="s">
        <v>57</v>
      </c>
      <c r="AA282" t="s">
        <v>57</v>
      </c>
      <c r="AB282" t="s">
        <v>57</v>
      </c>
      <c r="AC282" t="s">
        <v>64</v>
      </c>
      <c r="AD282" t="s">
        <v>57</v>
      </c>
    </row>
    <row r="283" spans="1:30" hidden="1" x14ac:dyDescent="0.2">
      <c r="A283" t="s">
        <v>2161</v>
      </c>
      <c r="B283" t="s">
        <v>2162</v>
      </c>
      <c r="C283" t="s">
        <v>64</v>
      </c>
      <c r="D283" t="s">
        <v>64</v>
      </c>
      <c r="E283" t="s">
        <v>67</v>
      </c>
      <c r="F283" t="s">
        <v>2163</v>
      </c>
      <c r="G283" t="s">
        <v>303</v>
      </c>
      <c r="H283" t="s">
        <v>2164</v>
      </c>
      <c r="I283" t="s">
        <v>472</v>
      </c>
      <c r="J283" t="s">
        <v>253</v>
      </c>
      <c r="K283" t="s">
        <v>72</v>
      </c>
      <c r="L283" t="s">
        <v>336</v>
      </c>
      <c r="M283" t="s">
        <v>264</v>
      </c>
      <c r="N283" t="s">
        <v>110</v>
      </c>
      <c r="O283" t="s">
        <v>393</v>
      </c>
      <c r="P283" t="s">
        <v>64</v>
      </c>
      <c r="Q283" t="s">
        <v>2165</v>
      </c>
      <c r="R283" t="s">
        <v>2166</v>
      </c>
      <c r="S283" t="s">
        <v>62</v>
      </c>
      <c r="T283" t="s">
        <v>63</v>
      </c>
      <c r="U283" t="s">
        <v>57</v>
      </c>
      <c r="V283" t="s">
        <v>57</v>
      </c>
      <c r="W283" t="s">
        <v>57</v>
      </c>
      <c r="X283" t="s">
        <v>57</v>
      </c>
      <c r="Y283" t="s">
        <v>57</v>
      </c>
      <c r="Z283" t="s">
        <v>57</v>
      </c>
      <c r="AA283" t="s">
        <v>57</v>
      </c>
      <c r="AB283" t="s">
        <v>57</v>
      </c>
      <c r="AC283" t="s">
        <v>81</v>
      </c>
      <c r="AD283" t="s">
        <v>57</v>
      </c>
    </row>
    <row r="284" spans="1:30" hidden="1" x14ac:dyDescent="0.2">
      <c r="A284" t="s">
        <v>2167</v>
      </c>
      <c r="B284" t="s">
        <v>2168</v>
      </c>
      <c r="C284" t="s">
        <v>64</v>
      </c>
      <c r="D284" t="s">
        <v>64</v>
      </c>
      <c r="E284" t="s">
        <v>67</v>
      </c>
      <c r="F284" t="s">
        <v>2169</v>
      </c>
      <c r="G284" t="s">
        <v>303</v>
      </c>
      <c r="H284" t="s">
        <v>2170</v>
      </c>
      <c r="I284" t="s">
        <v>2171</v>
      </c>
      <c r="J284" t="s">
        <v>253</v>
      </c>
      <c r="K284" t="s">
        <v>54</v>
      </c>
      <c r="L284" t="s">
        <v>86</v>
      </c>
      <c r="M284" t="s">
        <v>56</v>
      </c>
      <c r="N284" t="s">
        <v>57</v>
      </c>
      <c r="O284" t="s">
        <v>944</v>
      </c>
      <c r="P284" t="s">
        <v>318</v>
      </c>
      <c r="Q284" t="s">
        <v>2172</v>
      </c>
      <c r="R284" t="s">
        <v>2173</v>
      </c>
      <c r="S284" t="s">
        <v>62</v>
      </c>
      <c r="T284" t="s">
        <v>203</v>
      </c>
      <c r="U284" t="s">
        <v>110</v>
      </c>
      <c r="V284" t="s">
        <v>57</v>
      </c>
      <c r="W284" t="s">
        <v>57</v>
      </c>
      <c r="X284" t="s">
        <v>57</v>
      </c>
      <c r="Y284" t="s">
        <v>57</v>
      </c>
      <c r="Z284" t="s">
        <v>57</v>
      </c>
      <c r="AA284" t="s">
        <v>57</v>
      </c>
      <c r="AB284" t="s">
        <v>57</v>
      </c>
      <c r="AC284" t="s">
        <v>81</v>
      </c>
      <c r="AD284" t="s">
        <v>57</v>
      </c>
    </row>
    <row r="285" spans="1:30" hidden="1" x14ac:dyDescent="0.2">
      <c r="A285" t="s">
        <v>2174</v>
      </c>
      <c r="B285" t="s">
        <v>2175</v>
      </c>
      <c r="C285" t="s">
        <v>1634</v>
      </c>
      <c r="D285" t="s">
        <v>206</v>
      </c>
      <c r="E285" t="s">
        <v>67</v>
      </c>
      <c r="F285" t="s">
        <v>2176</v>
      </c>
      <c r="G285" t="s">
        <v>303</v>
      </c>
      <c r="H285" t="s">
        <v>2177</v>
      </c>
      <c r="I285" t="s">
        <v>2178</v>
      </c>
      <c r="J285" t="s">
        <v>200</v>
      </c>
      <c r="K285" t="s">
        <v>54</v>
      </c>
      <c r="L285" t="s">
        <v>910</v>
      </c>
      <c r="M285" t="s">
        <v>264</v>
      </c>
      <c r="N285" t="s">
        <v>110</v>
      </c>
      <c r="O285" t="s">
        <v>491</v>
      </c>
      <c r="P285" t="s">
        <v>2179</v>
      </c>
      <c r="Q285" t="s">
        <v>2180</v>
      </c>
      <c r="R285" t="s">
        <v>2181</v>
      </c>
      <c r="S285" t="s">
        <v>78</v>
      </c>
      <c r="T285" t="s">
        <v>99</v>
      </c>
      <c r="U285" t="s">
        <v>64</v>
      </c>
      <c r="V285" t="s">
        <v>57</v>
      </c>
      <c r="W285" t="s">
        <v>57</v>
      </c>
      <c r="X285" t="s">
        <v>57</v>
      </c>
      <c r="Y285" t="s">
        <v>57</v>
      </c>
      <c r="Z285" t="s">
        <v>57</v>
      </c>
      <c r="AA285" t="s">
        <v>110</v>
      </c>
      <c r="AB285" t="s">
        <v>57</v>
      </c>
      <c r="AC285" t="s">
        <v>81</v>
      </c>
      <c r="AD285" t="s">
        <v>57</v>
      </c>
    </row>
    <row r="286" spans="1:30" hidden="1" x14ac:dyDescent="0.2">
      <c r="A286" t="s">
        <v>2182</v>
      </c>
      <c r="B286" t="s">
        <v>2183</v>
      </c>
      <c r="C286" t="s">
        <v>64</v>
      </c>
      <c r="D286" t="s">
        <v>64</v>
      </c>
      <c r="E286" t="s">
        <v>48</v>
      </c>
      <c r="F286" t="s">
        <v>2184</v>
      </c>
      <c r="G286" t="s">
        <v>303</v>
      </c>
      <c r="H286" t="s">
        <v>2185</v>
      </c>
      <c r="I286" t="s">
        <v>2186</v>
      </c>
      <c r="J286" t="s">
        <v>105</v>
      </c>
      <c r="K286" t="s">
        <v>54</v>
      </c>
      <c r="L286" t="s">
        <v>86</v>
      </c>
      <c r="M286" t="s">
        <v>56</v>
      </c>
      <c r="N286" t="s">
        <v>57</v>
      </c>
      <c r="O286" t="s">
        <v>317</v>
      </c>
      <c r="P286" t="s">
        <v>1645</v>
      </c>
      <c r="Q286" t="s">
        <v>2187</v>
      </c>
      <c r="R286" t="s">
        <v>2188</v>
      </c>
      <c r="S286" t="s">
        <v>78</v>
      </c>
      <c r="T286" t="s">
        <v>387</v>
      </c>
      <c r="U286" t="s">
        <v>64</v>
      </c>
      <c r="V286" t="s">
        <v>57</v>
      </c>
      <c r="W286" t="s">
        <v>57</v>
      </c>
      <c r="X286" t="s">
        <v>57</v>
      </c>
      <c r="Y286" t="s">
        <v>57</v>
      </c>
      <c r="Z286" t="s">
        <v>57</v>
      </c>
      <c r="AA286" t="s">
        <v>57</v>
      </c>
      <c r="AB286" t="s">
        <v>57</v>
      </c>
      <c r="AC286" t="s">
        <v>64</v>
      </c>
      <c r="AD286" t="s">
        <v>57</v>
      </c>
    </row>
    <row r="287" spans="1:30" hidden="1" x14ac:dyDescent="0.2">
      <c r="A287" t="s">
        <v>2189</v>
      </c>
      <c r="B287" t="s">
        <v>2190</v>
      </c>
      <c r="C287" t="s">
        <v>1816</v>
      </c>
      <c r="D287" t="s">
        <v>647</v>
      </c>
      <c r="E287" t="s">
        <v>271</v>
      </c>
      <c r="F287" t="s">
        <v>2191</v>
      </c>
      <c r="G287" t="s">
        <v>303</v>
      </c>
      <c r="H287" t="s">
        <v>2192</v>
      </c>
      <c r="I287" t="s">
        <v>2193</v>
      </c>
      <c r="J287" t="s">
        <v>306</v>
      </c>
      <c r="K287" t="s">
        <v>54</v>
      </c>
      <c r="L287" t="s">
        <v>336</v>
      </c>
      <c r="M287" t="s">
        <v>264</v>
      </c>
      <c r="N287" t="s">
        <v>110</v>
      </c>
      <c r="O287" t="s">
        <v>265</v>
      </c>
      <c r="P287" t="s">
        <v>2194</v>
      </c>
      <c r="Q287" t="s">
        <v>2195</v>
      </c>
      <c r="R287" t="s">
        <v>64</v>
      </c>
      <c r="S287" t="s">
        <v>281</v>
      </c>
      <c r="T287" t="s">
        <v>203</v>
      </c>
      <c r="U287" t="s">
        <v>57</v>
      </c>
      <c r="V287" t="s">
        <v>110</v>
      </c>
      <c r="W287" t="s">
        <v>110</v>
      </c>
      <c r="X287" t="s">
        <v>57</v>
      </c>
      <c r="Y287" t="s">
        <v>87</v>
      </c>
      <c r="Z287" t="s">
        <v>57</v>
      </c>
      <c r="AA287" t="s">
        <v>57</v>
      </c>
      <c r="AB287" t="s">
        <v>110</v>
      </c>
      <c r="AC287" t="s">
        <v>87</v>
      </c>
      <c r="AD287" t="s">
        <v>110</v>
      </c>
    </row>
    <row r="288" spans="1:30" hidden="1" x14ac:dyDescent="0.2">
      <c r="A288" t="s">
        <v>2196</v>
      </c>
      <c r="B288" t="s">
        <v>2197</v>
      </c>
      <c r="C288" t="s">
        <v>64</v>
      </c>
      <c r="D288" t="s">
        <v>64</v>
      </c>
      <c r="E288" t="s">
        <v>46</v>
      </c>
      <c r="F288" t="s">
        <v>2198</v>
      </c>
      <c r="G288" t="s">
        <v>630</v>
      </c>
      <c r="H288" t="s">
        <v>2199</v>
      </c>
      <c r="I288" t="s">
        <v>2200</v>
      </c>
      <c r="J288" t="s">
        <v>116</v>
      </c>
      <c r="K288" t="s">
        <v>54</v>
      </c>
      <c r="L288" t="s">
        <v>264</v>
      </c>
      <c r="M288" t="s">
        <v>264</v>
      </c>
      <c r="N288" t="s">
        <v>110</v>
      </c>
      <c r="O288" t="s">
        <v>277</v>
      </c>
      <c r="P288" t="s">
        <v>2201</v>
      </c>
      <c r="Q288" t="s">
        <v>2202</v>
      </c>
      <c r="R288" t="s">
        <v>2203</v>
      </c>
      <c r="S288" t="s">
        <v>340</v>
      </c>
      <c r="T288" t="s">
        <v>99</v>
      </c>
      <c r="U288" t="s">
        <v>57</v>
      </c>
      <c r="V288" t="s">
        <v>57</v>
      </c>
      <c r="W288" t="s">
        <v>57</v>
      </c>
      <c r="X288" t="s">
        <v>57</v>
      </c>
      <c r="Y288" t="s">
        <v>57</v>
      </c>
      <c r="Z288" t="s">
        <v>57</v>
      </c>
      <c r="AA288" t="s">
        <v>57</v>
      </c>
      <c r="AB288" t="s">
        <v>57</v>
      </c>
      <c r="AC288" t="s">
        <v>81</v>
      </c>
      <c r="AD288" t="s">
        <v>57</v>
      </c>
    </row>
    <row r="289" spans="1:30" hidden="1" x14ac:dyDescent="0.2">
      <c r="A289" t="s">
        <v>2204</v>
      </c>
      <c r="B289" t="s">
        <v>2205</v>
      </c>
      <c r="C289" t="s">
        <v>64</v>
      </c>
      <c r="D289" t="s">
        <v>64</v>
      </c>
      <c r="E289" t="s">
        <v>67</v>
      </c>
      <c r="F289" t="s">
        <v>2206</v>
      </c>
      <c r="G289" t="s">
        <v>630</v>
      </c>
      <c r="H289" t="s">
        <v>2207</v>
      </c>
      <c r="I289" t="s">
        <v>2208</v>
      </c>
      <c r="J289" t="s">
        <v>167</v>
      </c>
      <c r="K289" t="s">
        <v>54</v>
      </c>
      <c r="L289" t="s">
        <v>473</v>
      </c>
      <c r="M289" t="s">
        <v>264</v>
      </c>
      <c r="N289" t="s">
        <v>57</v>
      </c>
      <c r="O289" t="s">
        <v>353</v>
      </c>
      <c r="P289" t="s">
        <v>437</v>
      </c>
      <c r="Q289" t="s">
        <v>2209</v>
      </c>
      <c r="R289" t="s">
        <v>2210</v>
      </c>
      <c r="S289" t="s">
        <v>62</v>
      </c>
      <c r="T289" t="s">
        <v>63</v>
      </c>
      <c r="U289" t="s">
        <v>57</v>
      </c>
      <c r="V289" t="s">
        <v>57</v>
      </c>
      <c r="W289" t="s">
        <v>57</v>
      </c>
      <c r="X289" t="s">
        <v>57</v>
      </c>
      <c r="Y289" t="s">
        <v>57</v>
      </c>
      <c r="Z289" t="s">
        <v>57</v>
      </c>
      <c r="AA289" t="s">
        <v>57</v>
      </c>
      <c r="AB289" t="s">
        <v>57</v>
      </c>
      <c r="AC289" t="s">
        <v>81</v>
      </c>
      <c r="AD289" t="s">
        <v>57</v>
      </c>
    </row>
    <row r="290" spans="1:30" x14ac:dyDescent="0.2">
      <c r="A290" t="s">
        <v>2211</v>
      </c>
      <c r="B290" t="s">
        <v>2212</v>
      </c>
      <c r="C290" t="s">
        <v>64</v>
      </c>
      <c r="D290" t="s">
        <v>64</v>
      </c>
      <c r="E290" t="s">
        <v>46</v>
      </c>
      <c r="F290" t="s">
        <v>2213</v>
      </c>
      <c r="G290" t="s">
        <v>630</v>
      </c>
      <c r="H290" t="s">
        <v>2214</v>
      </c>
      <c r="I290" t="s">
        <v>2215</v>
      </c>
      <c r="J290" t="s">
        <v>210</v>
      </c>
      <c r="K290" t="s">
        <v>72</v>
      </c>
      <c r="L290" t="s">
        <v>55</v>
      </c>
      <c r="M290" t="s">
        <v>56</v>
      </c>
      <c r="N290" t="s">
        <v>57</v>
      </c>
      <c r="O290" t="s">
        <v>74</v>
      </c>
      <c r="P290" t="s">
        <v>624</v>
      </c>
      <c r="Q290" t="s">
        <v>2216</v>
      </c>
      <c r="R290" t="s">
        <v>2217</v>
      </c>
      <c r="S290" t="s">
        <v>130</v>
      </c>
      <c r="T290" t="s">
        <v>609</v>
      </c>
      <c r="U290" t="s">
        <v>64</v>
      </c>
      <c r="V290" t="s">
        <v>57</v>
      </c>
      <c r="W290" t="s">
        <v>57</v>
      </c>
      <c r="X290" t="s">
        <v>57</v>
      </c>
      <c r="Y290" t="s">
        <v>268</v>
      </c>
      <c r="Z290" t="s">
        <v>268</v>
      </c>
      <c r="AA290" t="s">
        <v>57</v>
      </c>
      <c r="AB290" t="s">
        <v>57</v>
      </c>
      <c r="AC290" t="s">
        <v>64</v>
      </c>
      <c r="AD290" t="s">
        <v>57</v>
      </c>
    </row>
    <row r="291" spans="1:30" hidden="1" x14ac:dyDescent="0.2">
      <c r="A291" t="s">
        <v>2218</v>
      </c>
      <c r="B291" t="s">
        <v>2219</v>
      </c>
      <c r="C291" t="s">
        <v>64</v>
      </c>
      <c r="D291" t="s">
        <v>64</v>
      </c>
      <c r="E291" t="s">
        <v>67</v>
      </c>
      <c r="F291" t="s">
        <v>2220</v>
      </c>
      <c r="G291" t="s">
        <v>630</v>
      </c>
      <c r="H291" t="s">
        <v>2221</v>
      </c>
      <c r="I291" t="s">
        <v>1689</v>
      </c>
      <c r="J291" t="s">
        <v>777</v>
      </c>
      <c r="K291" t="s">
        <v>54</v>
      </c>
      <c r="L291" t="s">
        <v>86</v>
      </c>
      <c r="M291" t="s">
        <v>56</v>
      </c>
      <c r="N291" t="s">
        <v>57</v>
      </c>
      <c r="O291" t="s">
        <v>58</v>
      </c>
      <c r="P291" t="s">
        <v>2222</v>
      </c>
      <c r="Q291" t="s">
        <v>2223</v>
      </c>
      <c r="R291" t="s">
        <v>2224</v>
      </c>
      <c r="S291" t="s">
        <v>78</v>
      </c>
      <c r="T291" t="s">
        <v>64</v>
      </c>
      <c r="U291" t="s">
        <v>110</v>
      </c>
      <c r="V291" t="s">
        <v>57</v>
      </c>
      <c r="W291" t="s">
        <v>57</v>
      </c>
      <c r="X291" t="s">
        <v>57</v>
      </c>
      <c r="Y291" t="s">
        <v>57</v>
      </c>
      <c r="Z291" t="s">
        <v>57</v>
      </c>
      <c r="AA291" t="s">
        <v>110</v>
      </c>
      <c r="AB291" t="s">
        <v>57</v>
      </c>
      <c r="AC291" t="s">
        <v>160</v>
      </c>
      <c r="AD291" t="s">
        <v>57</v>
      </c>
    </row>
    <row r="292" spans="1:30" hidden="1" x14ac:dyDescent="0.2">
      <c r="A292" t="s">
        <v>2225</v>
      </c>
      <c r="B292" t="s">
        <v>2226</v>
      </c>
      <c r="C292" t="s">
        <v>64</v>
      </c>
      <c r="D292" t="s">
        <v>64</v>
      </c>
      <c r="E292" t="s">
        <v>67</v>
      </c>
      <c r="F292" t="s">
        <v>2227</v>
      </c>
      <c r="G292" t="s">
        <v>630</v>
      </c>
      <c r="H292" t="s">
        <v>2228</v>
      </c>
      <c r="I292" t="s">
        <v>481</v>
      </c>
      <c r="J292" t="s">
        <v>262</v>
      </c>
      <c r="K292" t="s">
        <v>54</v>
      </c>
      <c r="L292" t="s">
        <v>86</v>
      </c>
      <c r="M292" t="s">
        <v>56</v>
      </c>
      <c r="N292" t="s">
        <v>57</v>
      </c>
      <c r="O292" t="s">
        <v>353</v>
      </c>
      <c r="P292" t="s">
        <v>666</v>
      </c>
      <c r="Q292" t="s">
        <v>2229</v>
      </c>
      <c r="R292" t="s">
        <v>2230</v>
      </c>
      <c r="S292" t="s">
        <v>78</v>
      </c>
      <c r="T292" t="s">
        <v>64</v>
      </c>
      <c r="U292" t="s">
        <v>185</v>
      </c>
      <c r="V292" t="s">
        <v>57</v>
      </c>
      <c r="W292" t="s">
        <v>57</v>
      </c>
      <c r="X292" t="s">
        <v>57</v>
      </c>
      <c r="Y292" t="s">
        <v>57</v>
      </c>
      <c r="Z292" t="s">
        <v>57</v>
      </c>
      <c r="AA292" t="s">
        <v>64</v>
      </c>
      <c r="AB292" t="s">
        <v>57</v>
      </c>
      <c r="AC292" t="s">
        <v>194</v>
      </c>
      <c r="AD292" t="s">
        <v>57</v>
      </c>
    </row>
    <row r="293" spans="1:30" hidden="1" x14ac:dyDescent="0.2">
      <c r="A293" t="s">
        <v>2231</v>
      </c>
      <c r="B293" t="s">
        <v>2232</v>
      </c>
      <c r="C293" t="s">
        <v>64</v>
      </c>
      <c r="D293" t="s">
        <v>64</v>
      </c>
      <c r="E293" t="s">
        <v>46</v>
      </c>
      <c r="F293" t="s">
        <v>2233</v>
      </c>
      <c r="G293" t="s">
        <v>630</v>
      </c>
      <c r="H293" t="s">
        <v>2234</v>
      </c>
      <c r="I293" t="s">
        <v>2235</v>
      </c>
      <c r="J293" t="s">
        <v>144</v>
      </c>
      <c r="K293" t="s">
        <v>54</v>
      </c>
      <c r="L293" t="s">
        <v>86</v>
      </c>
      <c r="M293" t="s">
        <v>56</v>
      </c>
      <c r="N293" t="s">
        <v>110</v>
      </c>
      <c r="O293" t="s">
        <v>265</v>
      </c>
      <c r="P293" t="s">
        <v>64</v>
      </c>
      <c r="Q293" t="s">
        <v>2236</v>
      </c>
      <c r="R293" t="s">
        <v>2237</v>
      </c>
      <c r="S293" t="s">
        <v>340</v>
      </c>
      <c r="T293" t="s">
        <v>99</v>
      </c>
      <c r="U293" t="s">
        <v>57</v>
      </c>
      <c r="V293" t="s">
        <v>57</v>
      </c>
      <c r="W293" t="s">
        <v>57</v>
      </c>
      <c r="X293" t="s">
        <v>57</v>
      </c>
      <c r="Y293" t="s">
        <v>57</v>
      </c>
      <c r="Z293" t="s">
        <v>57</v>
      </c>
      <c r="AA293" t="s">
        <v>57</v>
      </c>
      <c r="AB293" t="s">
        <v>57</v>
      </c>
      <c r="AC293" t="s">
        <v>81</v>
      </c>
      <c r="AD293" t="s">
        <v>57</v>
      </c>
    </row>
    <row r="294" spans="1:30" hidden="1" x14ac:dyDescent="0.2">
      <c r="A294" t="s">
        <v>2238</v>
      </c>
      <c r="B294" t="s">
        <v>2239</v>
      </c>
      <c r="C294" t="s">
        <v>1816</v>
      </c>
      <c r="D294" t="s">
        <v>647</v>
      </c>
      <c r="E294" t="s">
        <v>271</v>
      </c>
      <c r="F294" t="s">
        <v>2233</v>
      </c>
      <c r="G294" t="s">
        <v>630</v>
      </c>
      <c r="H294" t="s">
        <v>2240</v>
      </c>
      <c r="I294" t="s">
        <v>2241</v>
      </c>
      <c r="J294" t="s">
        <v>210</v>
      </c>
      <c r="K294" t="s">
        <v>72</v>
      </c>
      <c r="L294" t="s">
        <v>55</v>
      </c>
      <c r="M294" t="s">
        <v>56</v>
      </c>
      <c r="N294" t="s">
        <v>110</v>
      </c>
      <c r="O294" t="s">
        <v>265</v>
      </c>
      <c r="P294" t="s">
        <v>2242</v>
      </c>
      <c r="Q294" t="s">
        <v>2243</v>
      </c>
      <c r="R294" t="s">
        <v>2244</v>
      </c>
      <c r="S294" t="s">
        <v>98</v>
      </c>
      <c r="T294" t="s">
        <v>63</v>
      </c>
      <c r="U294" t="s">
        <v>57</v>
      </c>
      <c r="V294" t="s">
        <v>57</v>
      </c>
      <c r="W294" t="s">
        <v>57</v>
      </c>
      <c r="X294" t="s">
        <v>57</v>
      </c>
      <c r="Y294" t="s">
        <v>57</v>
      </c>
      <c r="Z294" t="s">
        <v>57</v>
      </c>
      <c r="AA294" t="s">
        <v>57</v>
      </c>
      <c r="AB294" t="s">
        <v>57</v>
      </c>
      <c r="AC294" t="s">
        <v>64</v>
      </c>
      <c r="AD294" t="s">
        <v>110</v>
      </c>
    </row>
    <row r="295" spans="1:30" hidden="1" x14ac:dyDescent="0.2">
      <c r="A295" t="s">
        <v>2245</v>
      </c>
      <c r="B295" t="s">
        <v>2246</v>
      </c>
      <c r="C295" t="s">
        <v>64</v>
      </c>
      <c r="D295" t="s">
        <v>64</v>
      </c>
      <c r="E295" t="s">
        <v>67</v>
      </c>
      <c r="F295" t="s">
        <v>2247</v>
      </c>
      <c r="G295" t="s">
        <v>630</v>
      </c>
      <c r="H295" t="s">
        <v>2248</v>
      </c>
      <c r="I295" t="s">
        <v>2249</v>
      </c>
      <c r="J295" t="s">
        <v>227</v>
      </c>
      <c r="K295" t="s">
        <v>72</v>
      </c>
      <c r="L295" t="s">
        <v>336</v>
      </c>
      <c r="M295" t="s">
        <v>264</v>
      </c>
      <c r="N295" t="s">
        <v>110</v>
      </c>
      <c r="O295" t="s">
        <v>265</v>
      </c>
      <c r="P295" t="s">
        <v>1654</v>
      </c>
      <c r="Q295" t="s">
        <v>2250</v>
      </c>
      <c r="R295" t="s">
        <v>2251</v>
      </c>
      <c r="S295" t="s">
        <v>62</v>
      </c>
      <c r="T295" t="s">
        <v>63</v>
      </c>
      <c r="U295" t="s">
        <v>57</v>
      </c>
      <c r="V295" t="s">
        <v>57</v>
      </c>
      <c r="W295" t="s">
        <v>57</v>
      </c>
      <c r="X295" t="s">
        <v>57</v>
      </c>
      <c r="Y295" t="s">
        <v>57</v>
      </c>
      <c r="Z295" t="s">
        <v>57</v>
      </c>
      <c r="AA295" t="s">
        <v>57</v>
      </c>
      <c r="AB295" t="s">
        <v>57</v>
      </c>
      <c r="AC295" t="s">
        <v>81</v>
      </c>
      <c r="AD295" t="s">
        <v>57</v>
      </c>
    </row>
    <row r="296" spans="1:30" hidden="1" x14ac:dyDescent="0.2">
      <c r="A296" t="s">
        <v>2252</v>
      </c>
      <c r="B296" t="s">
        <v>2253</v>
      </c>
      <c r="C296" t="s">
        <v>410</v>
      </c>
      <c r="D296" t="s">
        <v>647</v>
      </c>
      <c r="E296" t="s">
        <v>67</v>
      </c>
      <c r="F296" t="s">
        <v>2254</v>
      </c>
      <c r="G296" t="s">
        <v>630</v>
      </c>
      <c r="H296" t="s">
        <v>2255</v>
      </c>
      <c r="I296" t="s">
        <v>2256</v>
      </c>
      <c r="J296" t="s">
        <v>227</v>
      </c>
      <c r="K296" t="s">
        <v>54</v>
      </c>
      <c r="L296" t="s">
        <v>336</v>
      </c>
      <c r="M296" t="s">
        <v>264</v>
      </c>
      <c r="N296" t="s">
        <v>110</v>
      </c>
      <c r="O296" t="s">
        <v>491</v>
      </c>
      <c r="P296" t="s">
        <v>2257</v>
      </c>
      <c r="Q296" t="s">
        <v>2258</v>
      </c>
      <c r="R296" t="s">
        <v>2259</v>
      </c>
      <c r="S296" t="s">
        <v>62</v>
      </c>
      <c r="T296" t="s">
        <v>63</v>
      </c>
      <c r="U296" t="s">
        <v>57</v>
      </c>
      <c r="V296" t="s">
        <v>57</v>
      </c>
      <c r="W296" t="s">
        <v>57</v>
      </c>
      <c r="X296" t="s">
        <v>57</v>
      </c>
      <c r="Y296" t="s">
        <v>57</v>
      </c>
      <c r="Z296" t="s">
        <v>57</v>
      </c>
      <c r="AA296" t="s">
        <v>57</v>
      </c>
      <c r="AB296" t="s">
        <v>57</v>
      </c>
      <c r="AC296" t="s">
        <v>81</v>
      </c>
      <c r="AD296" t="s">
        <v>57</v>
      </c>
    </row>
    <row r="297" spans="1:30" hidden="1" x14ac:dyDescent="0.2">
      <c r="A297" t="s">
        <v>2260</v>
      </c>
      <c r="B297" t="s">
        <v>2261</v>
      </c>
      <c r="C297" t="s">
        <v>1634</v>
      </c>
      <c r="D297" t="s">
        <v>206</v>
      </c>
      <c r="E297" t="s">
        <v>67</v>
      </c>
      <c r="F297" t="s">
        <v>2262</v>
      </c>
      <c r="G297" t="s">
        <v>630</v>
      </c>
      <c r="H297" t="s">
        <v>2263</v>
      </c>
      <c r="I297" t="s">
        <v>2264</v>
      </c>
      <c r="J297" t="s">
        <v>85</v>
      </c>
      <c r="K297" t="s">
        <v>117</v>
      </c>
      <c r="L297" t="s">
        <v>86</v>
      </c>
      <c r="M297" t="s">
        <v>56</v>
      </c>
      <c r="N297" t="s">
        <v>110</v>
      </c>
      <c r="O297" t="s">
        <v>393</v>
      </c>
      <c r="P297" t="s">
        <v>1104</v>
      </c>
      <c r="Q297" t="s">
        <v>2265</v>
      </c>
      <c r="R297" t="s">
        <v>2266</v>
      </c>
      <c r="S297" t="s">
        <v>62</v>
      </c>
      <c r="T297" t="s">
        <v>63</v>
      </c>
      <c r="U297" t="s">
        <v>64</v>
      </c>
      <c r="V297" t="s">
        <v>57</v>
      </c>
      <c r="W297" t="s">
        <v>57</v>
      </c>
      <c r="X297" t="s">
        <v>57</v>
      </c>
      <c r="Y297" t="s">
        <v>57</v>
      </c>
      <c r="Z297" t="s">
        <v>57</v>
      </c>
      <c r="AA297" t="s">
        <v>64</v>
      </c>
      <c r="AB297" t="s">
        <v>57</v>
      </c>
      <c r="AC297" t="s">
        <v>81</v>
      </c>
      <c r="AD297" t="s">
        <v>57</v>
      </c>
    </row>
    <row r="298" spans="1:30" hidden="1" x14ac:dyDescent="0.2">
      <c r="A298" t="s">
        <v>2267</v>
      </c>
      <c r="B298" t="s">
        <v>2268</v>
      </c>
      <c r="C298" t="s">
        <v>64</v>
      </c>
      <c r="D298" t="s">
        <v>64</v>
      </c>
      <c r="E298" t="s">
        <v>48</v>
      </c>
      <c r="F298" t="s">
        <v>2269</v>
      </c>
      <c r="G298" t="s">
        <v>630</v>
      </c>
      <c r="H298" t="s">
        <v>2270</v>
      </c>
      <c r="I298" t="s">
        <v>2271</v>
      </c>
      <c r="J298" t="s">
        <v>392</v>
      </c>
      <c r="K298" t="s">
        <v>54</v>
      </c>
      <c r="L298" t="s">
        <v>573</v>
      </c>
      <c r="M298" t="s">
        <v>56</v>
      </c>
      <c r="N298" t="s">
        <v>110</v>
      </c>
      <c r="O298" t="s">
        <v>393</v>
      </c>
      <c r="P298" t="s">
        <v>1299</v>
      </c>
      <c r="Q298" t="s">
        <v>2272</v>
      </c>
      <c r="R298" t="s">
        <v>2273</v>
      </c>
      <c r="S298" t="s">
        <v>109</v>
      </c>
      <c r="T298" t="s">
        <v>99</v>
      </c>
      <c r="U298" t="s">
        <v>64</v>
      </c>
      <c r="V298" t="s">
        <v>57</v>
      </c>
      <c r="W298" t="s">
        <v>57</v>
      </c>
      <c r="X298" t="s">
        <v>57</v>
      </c>
      <c r="Y298" t="s">
        <v>57</v>
      </c>
      <c r="Z298" t="s">
        <v>57</v>
      </c>
      <c r="AA298" t="s">
        <v>57</v>
      </c>
      <c r="AB298" t="s">
        <v>57</v>
      </c>
      <c r="AC298" t="s">
        <v>64</v>
      </c>
      <c r="AD298" t="s">
        <v>57</v>
      </c>
    </row>
    <row r="299" spans="1:30" hidden="1" x14ac:dyDescent="0.2">
      <c r="A299" t="s">
        <v>2274</v>
      </c>
      <c r="B299" t="s">
        <v>2275</v>
      </c>
      <c r="C299" t="s">
        <v>64</v>
      </c>
      <c r="D299" t="s">
        <v>64</v>
      </c>
      <c r="E299" t="s">
        <v>46</v>
      </c>
      <c r="F299" t="s">
        <v>2276</v>
      </c>
      <c r="G299" t="s">
        <v>630</v>
      </c>
      <c r="H299" t="s">
        <v>2277</v>
      </c>
      <c r="I299" t="s">
        <v>732</v>
      </c>
      <c r="J299" t="s">
        <v>167</v>
      </c>
      <c r="K299" t="s">
        <v>54</v>
      </c>
      <c r="L299" t="s">
        <v>86</v>
      </c>
      <c r="M299" t="s">
        <v>56</v>
      </c>
      <c r="N299" t="s">
        <v>57</v>
      </c>
      <c r="O299" t="s">
        <v>317</v>
      </c>
      <c r="P299" t="s">
        <v>666</v>
      </c>
      <c r="Q299" t="s">
        <v>2278</v>
      </c>
      <c r="R299" t="s">
        <v>2279</v>
      </c>
      <c r="S299" t="s">
        <v>78</v>
      </c>
      <c r="T299" t="s">
        <v>64</v>
      </c>
      <c r="U299" t="s">
        <v>57</v>
      </c>
      <c r="V299" t="s">
        <v>57</v>
      </c>
      <c r="W299" t="s">
        <v>57</v>
      </c>
      <c r="X299" t="s">
        <v>57</v>
      </c>
      <c r="Y299" t="s">
        <v>57</v>
      </c>
      <c r="Z299" t="s">
        <v>57</v>
      </c>
      <c r="AA299" t="s">
        <v>64</v>
      </c>
      <c r="AB299" t="s">
        <v>57</v>
      </c>
      <c r="AC299" t="s">
        <v>194</v>
      </c>
      <c r="AD299" t="s">
        <v>57</v>
      </c>
    </row>
    <row r="300" spans="1:30" hidden="1" x14ac:dyDescent="0.2">
      <c r="A300" t="s">
        <v>2280</v>
      </c>
      <c r="B300" t="s">
        <v>2281</v>
      </c>
      <c r="C300" t="s">
        <v>64</v>
      </c>
      <c r="D300" t="s">
        <v>64</v>
      </c>
      <c r="E300" t="s">
        <v>46</v>
      </c>
      <c r="F300" t="s">
        <v>2282</v>
      </c>
      <c r="G300" t="s">
        <v>630</v>
      </c>
      <c r="H300" t="s">
        <v>2283</v>
      </c>
      <c r="I300" t="s">
        <v>2284</v>
      </c>
      <c r="J300" t="s">
        <v>200</v>
      </c>
      <c r="K300" t="s">
        <v>72</v>
      </c>
      <c r="L300" t="s">
        <v>118</v>
      </c>
      <c r="M300" t="s">
        <v>56</v>
      </c>
      <c r="N300" t="s">
        <v>57</v>
      </c>
      <c r="O300" t="s">
        <v>317</v>
      </c>
      <c r="P300" t="s">
        <v>297</v>
      </c>
      <c r="Q300" t="s">
        <v>2285</v>
      </c>
      <c r="R300" t="s">
        <v>2286</v>
      </c>
      <c r="S300" t="s">
        <v>78</v>
      </c>
      <c r="T300" t="s">
        <v>99</v>
      </c>
      <c r="U300" t="s">
        <v>57</v>
      </c>
      <c r="V300" t="s">
        <v>57</v>
      </c>
      <c r="W300" t="s">
        <v>57</v>
      </c>
      <c r="X300" t="s">
        <v>57</v>
      </c>
      <c r="Y300" t="s">
        <v>57</v>
      </c>
      <c r="Z300" t="s">
        <v>57</v>
      </c>
      <c r="AA300" t="s">
        <v>57</v>
      </c>
      <c r="AB300" t="s">
        <v>57</v>
      </c>
      <c r="AC300" t="s">
        <v>81</v>
      </c>
      <c r="AD300" t="s">
        <v>57</v>
      </c>
    </row>
    <row r="301" spans="1:30" hidden="1" x14ac:dyDescent="0.2">
      <c r="A301" t="s">
        <v>2287</v>
      </c>
      <c r="B301" t="s">
        <v>2288</v>
      </c>
      <c r="C301" t="s">
        <v>64</v>
      </c>
      <c r="D301" t="s">
        <v>64</v>
      </c>
      <c r="E301" t="s">
        <v>271</v>
      </c>
      <c r="F301" t="s">
        <v>2289</v>
      </c>
      <c r="G301" t="s">
        <v>630</v>
      </c>
      <c r="H301" t="s">
        <v>2290</v>
      </c>
      <c r="I301" t="s">
        <v>793</v>
      </c>
      <c r="J301" t="s">
        <v>200</v>
      </c>
      <c r="K301" t="s">
        <v>64</v>
      </c>
      <c r="L301" t="s">
        <v>276</v>
      </c>
      <c r="M301" t="s">
        <v>276</v>
      </c>
      <c r="N301" t="s">
        <v>110</v>
      </c>
      <c r="O301" t="s">
        <v>277</v>
      </c>
      <c r="P301" t="s">
        <v>965</v>
      </c>
      <c r="Q301" t="s">
        <v>2291</v>
      </c>
      <c r="R301" t="s">
        <v>2292</v>
      </c>
      <c r="S301" t="s">
        <v>78</v>
      </c>
      <c r="T301" t="s">
        <v>203</v>
      </c>
      <c r="U301" t="s">
        <v>57</v>
      </c>
      <c r="V301" t="s">
        <v>57</v>
      </c>
      <c r="W301" t="s">
        <v>57</v>
      </c>
      <c r="X301" t="s">
        <v>57</v>
      </c>
      <c r="Y301" t="s">
        <v>57</v>
      </c>
      <c r="Z301" t="s">
        <v>57</v>
      </c>
      <c r="AA301" t="s">
        <v>57</v>
      </c>
      <c r="AB301" t="s">
        <v>57</v>
      </c>
      <c r="AC301" t="s">
        <v>1634</v>
      </c>
      <c r="AD301" t="s">
        <v>57</v>
      </c>
    </row>
    <row r="302" spans="1:30" hidden="1" x14ac:dyDescent="0.2">
      <c r="A302" t="s">
        <v>2293</v>
      </c>
      <c r="B302" t="s">
        <v>2294</v>
      </c>
      <c r="C302" t="s">
        <v>64</v>
      </c>
      <c r="D302" t="s">
        <v>64</v>
      </c>
      <c r="E302" t="s">
        <v>67</v>
      </c>
      <c r="F302" t="s">
        <v>2295</v>
      </c>
      <c r="G302" t="s">
        <v>630</v>
      </c>
      <c r="H302" t="s">
        <v>2296</v>
      </c>
      <c r="I302" t="s">
        <v>2297</v>
      </c>
      <c r="J302" t="s">
        <v>275</v>
      </c>
      <c r="K302" t="s">
        <v>72</v>
      </c>
      <c r="L302" t="s">
        <v>86</v>
      </c>
      <c r="M302" t="s">
        <v>56</v>
      </c>
      <c r="N302" t="s">
        <v>57</v>
      </c>
      <c r="O302" t="s">
        <v>74</v>
      </c>
      <c r="P302" t="s">
        <v>245</v>
      </c>
      <c r="Q302" t="s">
        <v>2298</v>
      </c>
      <c r="R302" t="s">
        <v>2299</v>
      </c>
      <c r="S302" t="s">
        <v>525</v>
      </c>
      <c r="T302" t="s">
        <v>99</v>
      </c>
      <c r="U302" t="s">
        <v>57</v>
      </c>
      <c r="V302" t="s">
        <v>57</v>
      </c>
      <c r="W302" t="s">
        <v>57</v>
      </c>
      <c r="X302" t="s">
        <v>57</v>
      </c>
      <c r="Y302" t="s">
        <v>57</v>
      </c>
      <c r="Z302" t="s">
        <v>110</v>
      </c>
      <c r="AA302" t="s">
        <v>57</v>
      </c>
      <c r="AB302" t="s">
        <v>57</v>
      </c>
      <c r="AC302" t="s">
        <v>81</v>
      </c>
      <c r="AD302" t="s">
        <v>57</v>
      </c>
    </row>
    <row r="303" spans="1:30" hidden="1" x14ac:dyDescent="0.2">
      <c r="A303" t="s">
        <v>2300</v>
      </c>
      <c r="B303" t="s">
        <v>2301</v>
      </c>
      <c r="C303" t="s">
        <v>64</v>
      </c>
      <c r="D303" t="s">
        <v>64</v>
      </c>
      <c r="E303" t="s">
        <v>67</v>
      </c>
      <c r="F303" t="s">
        <v>2302</v>
      </c>
      <c r="G303" t="s">
        <v>630</v>
      </c>
      <c r="H303" t="s">
        <v>2303</v>
      </c>
      <c r="I303" t="s">
        <v>2304</v>
      </c>
      <c r="J303" t="s">
        <v>326</v>
      </c>
      <c r="K303" t="s">
        <v>54</v>
      </c>
      <c r="L303" t="s">
        <v>264</v>
      </c>
      <c r="M303" t="s">
        <v>264</v>
      </c>
      <c r="N303" t="s">
        <v>110</v>
      </c>
      <c r="O303" t="s">
        <v>265</v>
      </c>
      <c r="P303" t="s">
        <v>1391</v>
      </c>
      <c r="Q303" t="s">
        <v>2305</v>
      </c>
      <c r="R303" t="s">
        <v>2306</v>
      </c>
      <c r="S303" t="s">
        <v>340</v>
      </c>
      <c r="T303" t="s">
        <v>99</v>
      </c>
      <c r="U303" t="s">
        <v>57</v>
      </c>
      <c r="V303" t="s">
        <v>57</v>
      </c>
      <c r="W303" t="s">
        <v>57</v>
      </c>
      <c r="X303" t="s">
        <v>57</v>
      </c>
      <c r="Y303" t="s">
        <v>57</v>
      </c>
      <c r="Z303" t="s">
        <v>57</v>
      </c>
      <c r="AA303" t="s">
        <v>57</v>
      </c>
      <c r="AB303" t="s">
        <v>57</v>
      </c>
      <c r="AC303" t="s">
        <v>81</v>
      </c>
      <c r="AD303" t="s">
        <v>57</v>
      </c>
    </row>
    <row r="304" spans="1:30" hidden="1" x14ac:dyDescent="0.2">
      <c r="A304" t="s">
        <v>2307</v>
      </c>
      <c r="B304" t="s">
        <v>2308</v>
      </c>
      <c r="C304" t="s">
        <v>64</v>
      </c>
      <c r="D304" t="s">
        <v>64</v>
      </c>
      <c r="E304" t="s">
        <v>67</v>
      </c>
      <c r="F304" t="s">
        <v>2302</v>
      </c>
      <c r="G304" t="s">
        <v>630</v>
      </c>
      <c r="H304" t="s">
        <v>2309</v>
      </c>
      <c r="I304" t="s">
        <v>681</v>
      </c>
      <c r="J304" t="s">
        <v>210</v>
      </c>
      <c r="K304" t="s">
        <v>54</v>
      </c>
      <c r="L304" t="s">
        <v>146</v>
      </c>
      <c r="M304" t="s">
        <v>146</v>
      </c>
      <c r="N304" t="s">
        <v>110</v>
      </c>
      <c r="O304" t="s">
        <v>393</v>
      </c>
      <c r="P304" t="s">
        <v>2310</v>
      </c>
      <c r="Q304" t="s">
        <v>2311</v>
      </c>
      <c r="R304" t="s">
        <v>2312</v>
      </c>
      <c r="S304" t="s">
        <v>185</v>
      </c>
      <c r="T304" t="s">
        <v>64</v>
      </c>
      <c r="U304" t="s">
        <v>64</v>
      </c>
      <c r="V304" t="s">
        <v>57</v>
      </c>
      <c r="W304" t="s">
        <v>57</v>
      </c>
      <c r="X304" t="s">
        <v>57</v>
      </c>
      <c r="Y304" t="s">
        <v>57</v>
      </c>
      <c r="Z304" t="s">
        <v>57</v>
      </c>
      <c r="AA304" t="s">
        <v>57</v>
      </c>
      <c r="AB304" t="s">
        <v>57</v>
      </c>
      <c r="AC304" t="s">
        <v>64</v>
      </c>
      <c r="AD304" t="s">
        <v>57</v>
      </c>
    </row>
    <row r="305" spans="1:30" hidden="1" x14ac:dyDescent="0.2">
      <c r="A305" t="s">
        <v>2313</v>
      </c>
      <c r="B305" t="s">
        <v>2314</v>
      </c>
      <c r="C305" t="s">
        <v>87</v>
      </c>
      <c r="D305" t="s">
        <v>87</v>
      </c>
      <c r="E305" t="s">
        <v>48</v>
      </c>
      <c r="F305" t="s">
        <v>2315</v>
      </c>
      <c r="G305" t="s">
        <v>630</v>
      </c>
      <c r="H305" t="s">
        <v>2316</v>
      </c>
      <c r="I305" t="s">
        <v>1972</v>
      </c>
      <c r="J305" t="s">
        <v>1349</v>
      </c>
      <c r="K305" t="s">
        <v>117</v>
      </c>
      <c r="L305" t="s">
        <v>118</v>
      </c>
      <c r="M305" t="s">
        <v>56</v>
      </c>
      <c r="N305" t="s">
        <v>57</v>
      </c>
      <c r="O305" t="s">
        <v>317</v>
      </c>
      <c r="P305" t="s">
        <v>2317</v>
      </c>
      <c r="Q305" t="s">
        <v>2318</v>
      </c>
      <c r="R305" t="s">
        <v>2319</v>
      </c>
      <c r="S305" t="s">
        <v>78</v>
      </c>
      <c r="T305" t="s">
        <v>87</v>
      </c>
      <c r="U305" t="s">
        <v>87</v>
      </c>
      <c r="V305" t="s">
        <v>57</v>
      </c>
      <c r="W305" t="s">
        <v>57</v>
      </c>
      <c r="X305" t="s">
        <v>57</v>
      </c>
      <c r="Y305" t="s">
        <v>57</v>
      </c>
      <c r="Z305" t="s">
        <v>57</v>
      </c>
      <c r="AA305" t="s">
        <v>57</v>
      </c>
      <c r="AB305" t="s">
        <v>57</v>
      </c>
      <c r="AC305" t="s">
        <v>87</v>
      </c>
      <c r="AD305" t="s">
        <v>57</v>
      </c>
    </row>
    <row r="306" spans="1:30" hidden="1" x14ac:dyDescent="0.2">
      <c r="A306" t="s">
        <v>2320</v>
      </c>
      <c r="B306" t="s">
        <v>2321</v>
      </c>
      <c r="C306" t="s">
        <v>1441</v>
      </c>
      <c r="D306" t="s">
        <v>206</v>
      </c>
      <c r="E306" t="s">
        <v>48</v>
      </c>
      <c r="F306" t="s">
        <v>2322</v>
      </c>
      <c r="G306" t="s">
        <v>630</v>
      </c>
      <c r="H306" t="s">
        <v>2323</v>
      </c>
      <c r="I306" t="s">
        <v>2324</v>
      </c>
      <c r="J306" t="s">
        <v>105</v>
      </c>
      <c r="K306" t="s">
        <v>54</v>
      </c>
      <c r="L306" t="s">
        <v>910</v>
      </c>
      <c r="M306" t="s">
        <v>264</v>
      </c>
      <c r="N306" t="s">
        <v>110</v>
      </c>
      <c r="O306" t="s">
        <v>288</v>
      </c>
      <c r="P306" t="s">
        <v>2325</v>
      </c>
      <c r="Q306" t="s">
        <v>2326</v>
      </c>
      <c r="R306" t="s">
        <v>2327</v>
      </c>
      <c r="S306" t="s">
        <v>618</v>
      </c>
      <c r="T306" t="s">
        <v>387</v>
      </c>
      <c r="U306" t="s">
        <v>57</v>
      </c>
      <c r="V306" t="s">
        <v>57</v>
      </c>
      <c r="W306" t="s">
        <v>57</v>
      </c>
      <c r="X306" t="s">
        <v>57</v>
      </c>
      <c r="Y306" t="s">
        <v>110</v>
      </c>
      <c r="Z306" t="s">
        <v>110</v>
      </c>
      <c r="AA306" t="s">
        <v>57</v>
      </c>
      <c r="AB306" t="s">
        <v>110</v>
      </c>
      <c r="AC306" t="s">
        <v>64</v>
      </c>
      <c r="AD306" t="s">
        <v>110</v>
      </c>
    </row>
    <row r="307" spans="1:30" hidden="1" x14ac:dyDescent="0.2">
      <c r="A307" t="s">
        <v>2328</v>
      </c>
      <c r="B307" t="s">
        <v>2329</v>
      </c>
      <c r="C307" t="s">
        <v>1816</v>
      </c>
      <c r="D307" t="s">
        <v>647</v>
      </c>
      <c r="E307" t="s">
        <v>271</v>
      </c>
      <c r="F307" t="s">
        <v>2330</v>
      </c>
      <c r="G307" t="s">
        <v>630</v>
      </c>
      <c r="H307" t="s">
        <v>2331</v>
      </c>
      <c r="I307" t="s">
        <v>2332</v>
      </c>
      <c r="J307" t="s">
        <v>402</v>
      </c>
      <c r="K307" t="s">
        <v>54</v>
      </c>
      <c r="L307" t="s">
        <v>604</v>
      </c>
      <c r="M307" t="s">
        <v>264</v>
      </c>
      <c r="N307" t="s">
        <v>110</v>
      </c>
      <c r="O307" t="s">
        <v>265</v>
      </c>
      <c r="P307" t="s">
        <v>337</v>
      </c>
      <c r="Q307" t="s">
        <v>2333</v>
      </c>
      <c r="R307" t="s">
        <v>64</v>
      </c>
      <c r="S307" t="s">
        <v>618</v>
      </c>
      <c r="T307" t="s">
        <v>387</v>
      </c>
      <c r="U307" t="s">
        <v>57</v>
      </c>
      <c r="V307" t="s">
        <v>57</v>
      </c>
      <c r="W307" t="s">
        <v>57</v>
      </c>
      <c r="X307" t="s">
        <v>57</v>
      </c>
      <c r="Y307" t="s">
        <v>110</v>
      </c>
      <c r="Z307" t="s">
        <v>57</v>
      </c>
      <c r="AA307" t="s">
        <v>57</v>
      </c>
      <c r="AB307" t="s">
        <v>110</v>
      </c>
      <c r="AC307" t="s">
        <v>87</v>
      </c>
      <c r="AD307" t="s">
        <v>110</v>
      </c>
    </row>
    <row r="308" spans="1:30" hidden="1" x14ac:dyDescent="0.2">
      <c r="A308" t="s">
        <v>2334</v>
      </c>
      <c r="B308" t="s">
        <v>2335</v>
      </c>
      <c r="C308" t="s">
        <v>410</v>
      </c>
      <c r="D308" t="s">
        <v>647</v>
      </c>
      <c r="E308" t="s">
        <v>67</v>
      </c>
      <c r="F308" t="s">
        <v>2336</v>
      </c>
      <c r="G308" t="s">
        <v>630</v>
      </c>
      <c r="H308" t="s">
        <v>2337</v>
      </c>
      <c r="I308" t="s">
        <v>126</v>
      </c>
      <c r="J308" t="s">
        <v>167</v>
      </c>
      <c r="K308" t="s">
        <v>2338</v>
      </c>
      <c r="L308" t="s">
        <v>604</v>
      </c>
      <c r="M308" t="s">
        <v>264</v>
      </c>
      <c r="N308" t="s">
        <v>110</v>
      </c>
      <c r="O308" t="s">
        <v>265</v>
      </c>
      <c r="P308" t="s">
        <v>2339</v>
      </c>
      <c r="Q308" t="s">
        <v>2340</v>
      </c>
      <c r="R308" t="s">
        <v>2341</v>
      </c>
      <c r="S308" t="s">
        <v>1997</v>
      </c>
      <c r="T308" t="s">
        <v>63</v>
      </c>
      <c r="U308" t="s">
        <v>57</v>
      </c>
      <c r="V308" t="s">
        <v>57</v>
      </c>
      <c r="W308" t="s">
        <v>57</v>
      </c>
      <c r="X308" t="s">
        <v>57</v>
      </c>
      <c r="Y308" t="s">
        <v>64</v>
      </c>
      <c r="Z308" t="s">
        <v>64</v>
      </c>
      <c r="AA308" t="s">
        <v>57</v>
      </c>
      <c r="AB308" t="s">
        <v>57</v>
      </c>
      <c r="AC308" t="s">
        <v>64</v>
      </c>
      <c r="AD308" t="s">
        <v>110</v>
      </c>
    </row>
    <row r="309" spans="1:30" hidden="1" x14ac:dyDescent="0.2">
      <c r="A309" t="s">
        <v>2342</v>
      </c>
      <c r="B309" t="s">
        <v>2343</v>
      </c>
      <c r="C309" t="s">
        <v>64</v>
      </c>
      <c r="D309" t="s">
        <v>64</v>
      </c>
      <c r="E309" t="s">
        <v>67</v>
      </c>
      <c r="F309" t="s">
        <v>2336</v>
      </c>
      <c r="G309" t="s">
        <v>630</v>
      </c>
      <c r="H309" t="s">
        <v>2344</v>
      </c>
      <c r="I309" t="s">
        <v>2345</v>
      </c>
      <c r="J309" t="s">
        <v>1118</v>
      </c>
      <c r="K309" t="s">
        <v>54</v>
      </c>
      <c r="L309" t="s">
        <v>86</v>
      </c>
      <c r="M309" t="s">
        <v>56</v>
      </c>
      <c r="N309" t="s">
        <v>57</v>
      </c>
      <c r="O309" t="s">
        <v>317</v>
      </c>
      <c r="P309" t="s">
        <v>64</v>
      </c>
      <c r="Q309" t="s">
        <v>2346</v>
      </c>
      <c r="R309" t="s">
        <v>2347</v>
      </c>
      <c r="S309" t="s">
        <v>78</v>
      </c>
      <c r="T309" t="s">
        <v>99</v>
      </c>
      <c r="U309" t="s">
        <v>185</v>
      </c>
      <c r="V309" t="s">
        <v>57</v>
      </c>
      <c r="W309" t="s">
        <v>57</v>
      </c>
      <c r="X309" t="s">
        <v>57</v>
      </c>
      <c r="Y309" t="s">
        <v>57</v>
      </c>
      <c r="Z309" t="s">
        <v>57</v>
      </c>
      <c r="AA309" t="s">
        <v>64</v>
      </c>
      <c r="AB309" t="s">
        <v>57</v>
      </c>
      <c r="AC309" t="s">
        <v>64</v>
      </c>
      <c r="AD309" t="s">
        <v>57</v>
      </c>
    </row>
    <row r="310" spans="1:30" hidden="1" x14ac:dyDescent="0.2">
      <c r="A310" t="s">
        <v>2348</v>
      </c>
      <c r="B310" t="s">
        <v>2349</v>
      </c>
      <c r="C310" t="s">
        <v>64</v>
      </c>
      <c r="D310" t="s">
        <v>64</v>
      </c>
      <c r="E310" t="s">
        <v>46</v>
      </c>
      <c r="F310" t="s">
        <v>2350</v>
      </c>
      <c r="G310" t="s">
        <v>50</v>
      </c>
      <c r="H310" t="s">
        <v>2351</v>
      </c>
      <c r="I310" t="s">
        <v>2352</v>
      </c>
      <c r="J310" t="s">
        <v>210</v>
      </c>
      <c r="K310" t="s">
        <v>54</v>
      </c>
      <c r="L310" t="s">
        <v>118</v>
      </c>
      <c r="M310" t="s">
        <v>56</v>
      </c>
      <c r="N310" t="s">
        <v>57</v>
      </c>
      <c r="O310" t="s">
        <v>317</v>
      </c>
      <c r="P310" t="s">
        <v>75</v>
      </c>
      <c r="Q310" t="s">
        <v>2353</v>
      </c>
      <c r="R310" t="s">
        <v>2354</v>
      </c>
      <c r="S310" t="s">
        <v>78</v>
      </c>
      <c r="T310" t="s">
        <v>99</v>
      </c>
      <c r="U310" t="s">
        <v>110</v>
      </c>
      <c r="V310" t="s">
        <v>57</v>
      </c>
      <c r="W310" t="s">
        <v>57</v>
      </c>
      <c r="X310" t="s">
        <v>57</v>
      </c>
      <c r="Y310" t="s">
        <v>57</v>
      </c>
      <c r="Z310" t="s">
        <v>57</v>
      </c>
      <c r="AA310" t="s">
        <v>57</v>
      </c>
      <c r="AB310" t="s">
        <v>57</v>
      </c>
      <c r="AC310" t="s">
        <v>2355</v>
      </c>
      <c r="AD310" t="s">
        <v>57</v>
      </c>
    </row>
    <row r="311" spans="1:30" hidden="1" x14ac:dyDescent="0.2">
      <c r="A311" t="s">
        <v>2356</v>
      </c>
      <c r="B311" t="s">
        <v>2357</v>
      </c>
      <c r="C311" t="s">
        <v>64</v>
      </c>
      <c r="D311" t="s">
        <v>64</v>
      </c>
      <c r="E311" t="s">
        <v>67</v>
      </c>
      <c r="F311" t="s">
        <v>2358</v>
      </c>
      <c r="G311" t="s">
        <v>50</v>
      </c>
      <c r="H311" t="s">
        <v>2359</v>
      </c>
      <c r="I311" t="s">
        <v>2360</v>
      </c>
      <c r="J311" t="s">
        <v>227</v>
      </c>
      <c r="K311" t="s">
        <v>54</v>
      </c>
      <c r="L311" t="s">
        <v>336</v>
      </c>
      <c r="M311" t="s">
        <v>264</v>
      </c>
      <c r="N311" t="s">
        <v>110</v>
      </c>
      <c r="O311" t="s">
        <v>277</v>
      </c>
      <c r="P311" t="s">
        <v>2361</v>
      </c>
      <c r="Q311" t="s">
        <v>2362</v>
      </c>
      <c r="R311" t="s">
        <v>2363</v>
      </c>
      <c r="S311" t="s">
        <v>340</v>
      </c>
      <c r="T311" t="s">
        <v>99</v>
      </c>
      <c r="U311" t="s">
        <v>57</v>
      </c>
      <c r="V311" t="s">
        <v>57</v>
      </c>
      <c r="W311" t="s">
        <v>57</v>
      </c>
      <c r="X311" t="s">
        <v>57</v>
      </c>
      <c r="Y311" t="s">
        <v>57</v>
      </c>
      <c r="Z311" t="s">
        <v>57</v>
      </c>
      <c r="AA311" t="s">
        <v>57</v>
      </c>
      <c r="AB311" t="s">
        <v>57</v>
      </c>
      <c r="AC311" t="s">
        <v>81</v>
      </c>
      <c r="AD311" t="s">
        <v>57</v>
      </c>
    </row>
    <row r="312" spans="1:30" hidden="1" x14ac:dyDescent="0.2">
      <c r="A312" t="s">
        <v>2364</v>
      </c>
      <c r="B312" t="s">
        <v>2365</v>
      </c>
      <c r="C312" t="s">
        <v>64</v>
      </c>
      <c r="D312" t="s">
        <v>64</v>
      </c>
      <c r="E312" t="s">
        <v>46</v>
      </c>
      <c r="F312" t="s">
        <v>2366</v>
      </c>
      <c r="G312" t="s">
        <v>50</v>
      </c>
      <c r="H312" t="s">
        <v>2367</v>
      </c>
      <c r="I312" t="s">
        <v>2368</v>
      </c>
      <c r="J312" t="s">
        <v>227</v>
      </c>
      <c r="K312" t="s">
        <v>54</v>
      </c>
      <c r="L312" t="s">
        <v>118</v>
      </c>
      <c r="M312" t="s">
        <v>56</v>
      </c>
      <c r="N312" t="s">
        <v>57</v>
      </c>
      <c r="O312" t="s">
        <v>317</v>
      </c>
      <c r="P312" t="s">
        <v>2369</v>
      </c>
      <c r="Q312" t="s">
        <v>2370</v>
      </c>
      <c r="R312" t="s">
        <v>2371</v>
      </c>
      <c r="S312" t="s">
        <v>78</v>
      </c>
      <c r="T312" t="s">
        <v>387</v>
      </c>
      <c r="U312" t="s">
        <v>64</v>
      </c>
      <c r="V312" t="s">
        <v>57</v>
      </c>
      <c r="W312" t="s">
        <v>57</v>
      </c>
      <c r="X312" t="s">
        <v>57</v>
      </c>
      <c r="Y312" t="s">
        <v>57</v>
      </c>
      <c r="Z312" t="s">
        <v>57</v>
      </c>
      <c r="AA312" t="s">
        <v>57</v>
      </c>
      <c r="AB312" t="s">
        <v>57</v>
      </c>
      <c r="AC312" t="s">
        <v>271</v>
      </c>
      <c r="AD312" t="s">
        <v>57</v>
      </c>
    </row>
    <row r="313" spans="1:30" hidden="1" x14ac:dyDescent="0.2">
      <c r="A313" t="s">
        <v>2372</v>
      </c>
      <c r="B313" t="s">
        <v>2373</v>
      </c>
      <c r="C313" t="s">
        <v>64</v>
      </c>
      <c r="D313" t="s">
        <v>64</v>
      </c>
      <c r="E313" t="s">
        <v>67</v>
      </c>
      <c r="F313" t="s">
        <v>2374</v>
      </c>
      <c r="G313" t="s">
        <v>50</v>
      </c>
      <c r="H313" t="s">
        <v>2375</v>
      </c>
      <c r="I313" t="s">
        <v>2376</v>
      </c>
      <c r="J313" t="s">
        <v>838</v>
      </c>
      <c r="K313" t="s">
        <v>54</v>
      </c>
      <c r="L313" t="s">
        <v>86</v>
      </c>
      <c r="M313" t="s">
        <v>56</v>
      </c>
      <c r="N313" t="s">
        <v>57</v>
      </c>
      <c r="O313" t="s">
        <v>74</v>
      </c>
      <c r="P313" t="s">
        <v>2377</v>
      </c>
      <c r="Q313" t="s">
        <v>2378</v>
      </c>
      <c r="R313" t="s">
        <v>2379</v>
      </c>
      <c r="S313" t="s">
        <v>78</v>
      </c>
      <c r="T313" t="s">
        <v>99</v>
      </c>
      <c r="U313" t="s">
        <v>110</v>
      </c>
      <c r="V313" t="s">
        <v>57</v>
      </c>
      <c r="W313" t="s">
        <v>57</v>
      </c>
      <c r="X313" t="s">
        <v>57</v>
      </c>
      <c r="Y313" t="s">
        <v>57</v>
      </c>
      <c r="Z313" t="s">
        <v>57</v>
      </c>
      <c r="AA313" t="s">
        <v>57</v>
      </c>
      <c r="AB313" t="s">
        <v>57</v>
      </c>
      <c r="AC313" t="s">
        <v>1156</v>
      </c>
      <c r="AD313" t="s">
        <v>57</v>
      </c>
    </row>
    <row r="314" spans="1:30" hidden="1" x14ac:dyDescent="0.2">
      <c r="A314" t="s">
        <v>2380</v>
      </c>
      <c r="B314" t="s">
        <v>2381</v>
      </c>
      <c r="C314" t="s">
        <v>64</v>
      </c>
      <c r="D314" t="s">
        <v>64</v>
      </c>
      <c r="E314" t="s">
        <v>67</v>
      </c>
      <c r="F314" t="s">
        <v>2382</v>
      </c>
      <c r="G314" t="s">
        <v>50</v>
      </c>
      <c r="H314" t="s">
        <v>2383</v>
      </c>
      <c r="I314" t="s">
        <v>1147</v>
      </c>
      <c r="J314" t="s">
        <v>597</v>
      </c>
      <c r="K314" t="s">
        <v>54</v>
      </c>
      <c r="L314" t="s">
        <v>473</v>
      </c>
      <c r="M314" t="s">
        <v>264</v>
      </c>
      <c r="N314" t="s">
        <v>57</v>
      </c>
      <c r="O314" t="s">
        <v>317</v>
      </c>
      <c r="P314" t="s">
        <v>75</v>
      </c>
      <c r="Q314" t="s">
        <v>2384</v>
      </c>
      <c r="R314" t="s">
        <v>2385</v>
      </c>
      <c r="S314" t="s">
        <v>78</v>
      </c>
      <c r="T314" t="s">
        <v>99</v>
      </c>
      <c r="U314" t="s">
        <v>64</v>
      </c>
      <c r="V314" t="s">
        <v>57</v>
      </c>
      <c r="W314" t="s">
        <v>57</v>
      </c>
      <c r="X314" t="s">
        <v>57</v>
      </c>
      <c r="Y314" t="s">
        <v>57</v>
      </c>
      <c r="Z314" t="s">
        <v>57</v>
      </c>
      <c r="AA314" t="s">
        <v>57</v>
      </c>
      <c r="AB314" t="s">
        <v>57</v>
      </c>
      <c r="AC314" t="s">
        <v>194</v>
      </c>
      <c r="AD314" t="s">
        <v>57</v>
      </c>
    </row>
    <row r="315" spans="1:30" hidden="1" x14ac:dyDescent="0.2">
      <c r="A315" t="s">
        <v>2386</v>
      </c>
      <c r="B315" t="s">
        <v>2387</v>
      </c>
      <c r="C315" t="s">
        <v>64</v>
      </c>
      <c r="D315" t="s">
        <v>64</v>
      </c>
      <c r="E315" t="s">
        <v>67</v>
      </c>
      <c r="F315" t="s">
        <v>2388</v>
      </c>
      <c r="G315" t="s">
        <v>50</v>
      </c>
      <c r="H315" t="s">
        <v>2389</v>
      </c>
      <c r="I315" t="s">
        <v>2390</v>
      </c>
      <c r="J315" t="s">
        <v>71</v>
      </c>
      <c r="K315" t="s">
        <v>54</v>
      </c>
      <c r="L315" t="s">
        <v>86</v>
      </c>
      <c r="M315" t="s">
        <v>56</v>
      </c>
      <c r="N315" t="s">
        <v>110</v>
      </c>
      <c r="O315" t="s">
        <v>277</v>
      </c>
      <c r="P315" t="s">
        <v>641</v>
      </c>
      <c r="Q315" t="s">
        <v>2391</v>
      </c>
      <c r="R315" t="s">
        <v>2392</v>
      </c>
      <c r="S315" t="s">
        <v>62</v>
      </c>
      <c r="T315" t="s">
        <v>63</v>
      </c>
      <c r="U315" t="s">
        <v>110</v>
      </c>
      <c r="V315" t="s">
        <v>57</v>
      </c>
      <c r="W315" t="s">
        <v>57</v>
      </c>
      <c r="X315" t="s">
        <v>57</v>
      </c>
      <c r="Y315" t="s">
        <v>57</v>
      </c>
      <c r="Z315" t="s">
        <v>57</v>
      </c>
      <c r="AA315" t="s">
        <v>57</v>
      </c>
      <c r="AB315" t="s">
        <v>57</v>
      </c>
      <c r="AC315" t="s">
        <v>81</v>
      </c>
      <c r="AD315" t="s">
        <v>57</v>
      </c>
    </row>
    <row r="316" spans="1:30" hidden="1" x14ac:dyDescent="0.2">
      <c r="A316" t="s">
        <v>2393</v>
      </c>
      <c r="B316" t="s">
        <v>2394</v>
      </c>
      <c r="C316" t="s">
        <v>410</v>
      </c>
      <c r="D316" t="s">
        <v>647</v>
      </c>
      <c r="E316" t="s">
        <v>67</v>
      </c>
      <c r="F316" t="s">
        <v>2395</v>
      </c>
      <c r="G316" t="s">
        <v>50</v>
      </c>
      <c r="H316" t="s">
        <v>2396</v>
      </c>
      <c r="I316" t="s">
        <v>428</v>
      </c>
      <c r="J316" t="s">
        <v>105</v>
      </c>
      <c r="K316" t="s">
        <v>72</v>
      </c>
      <c r="L316" t="s">
        <v>786</v>
      </c>
      <c r="M316" t="s">
        <v>56</v>
      </c>
      <c r="N316" t="s">
        <v>110</v>
      </c>
      <c r="O316" t="s">
        <v>404</v>
      </c>
      <c r="P316" t="s">
        <v>2397</v>
      </c>
      <c r="Q316" t="s">
        <v>2398</v>
      </c>
      <c r="R316" t="s">
        <v>2399</v>
      </c>
      <c r="S316" t="s">
        <v>109</v>
      </c>
      <c r="T316" t="s">
        <v>387</v>
      </c>
      <c r="U316" t="s">
        <v>64</v>
      </c>
      <c r="V316" t="s">
        <v>57</v>
      </c>
      <c r="W316" t="s">
        <v>57</v>
      </c>
      <c r="X316" t="s">
        <v>57</v>
      </c>
      <c r="Y316" t="s">
        <v>57</v>
      </c>
      <c r="Z316" t="s">
        <v>57</v>
      </c>
      <c r="AA316" t="s">
        <v>110</v>
      </c>
      <c r="AB316" t="s">
        <v>57</v>
      </c>
      <c r="AC316" t="s">
        <v>64</v>
      </c>
      <c r="AD316" t="s">
        <v>57</v>
      </c>
    </row>
    <row r="317" spans="1:30" hidden="1" x14ac:dyDescent="0.2">
      <c r="A317" t="s">
        <v>2400</v>
      </c>
      <c r="B317" t="s">
        <v>2401</v>
      </c>
      <c r="C317" t="s">
        <v>64</v>
      </c>
      <c r="D317" t="s">
        <v>64</v>
      </c>
      <c r="E317" t="s">
        <v>46</v>
      </c>
      <c r="F317" t="s">
        <v>2402</v>
      </c>
      <c r="G317" t="s">
        <v>164</v>
      </c>
      <c r="H317" t="s">
        <v>2403</v>
      </c>
      <c r="I317" t="s">
        <v>2404</v>
      </c>
      <c r="J317" t="s">
        <v>2405</v>
      </c>
      <c r="K317" t="s">
        <v>54</v>
      </c>
      <c r="L317" t="s">
        <v>118</v>
      </c>
      <c r="M317" t="s">
        <v>56</v>
      </c>
      <c r="N317" t="s">
        <v>57</v>
      </c>
      <c r="O317" t="s">
        <v>317</v>
      </c>
      <c r="P317" t="s">
        <v>64</v>
      </c>
      <c r="Q317" t="s">
        <v>2406</v>
      </c>
      <c r="R317" t="s">
        <v>2407</v>
      </c>
      <c r="S317" t="s">
        <v>78</v>
      </c>
      <c r="T317" t="s">
        <v>99</v>
      </c>
      <c r="U317" t="s">
        <v>57</v>
      </c>
      <c r="V317" t="s">
        <v>57</v>
      </c>
      <c r="W317" t="s">
        <v>57</v>
      </c>
      <c r="X317" t="s">
        <v>57</v>
      </c>
      <c r="Y317" t="s">
        <v>64</v>
      </c>
      <c r="Z317" t="s">
        <v>57</v>
      </c>
      <c r="AA317" t="s">
        <v>64</v>
      </c>
      <c r="AB317" t="s">
        <v>57</v>
      </c>
      <c r="AC317" t="s">
        <v>194</v>
      </c>
      <c r="AD317" t="s">
        <v>57</v>
      </c>
    </row>
    <row r="318" spans="1:30" hidden="1" x14ac:dyDescent="0.2">
      <c r="A318" t="s">
        <v>2408</v>
      </c>
      <c r="B318" t="s">
        <v>2409</v>
      </c>
      <c r="C318" t="s">
        <v>64</v>
      </c>
      <c r="D318" t="s">
        <v>64</v>
      </c>
      <c r="E318" t="s">
        <v>46</v>
      </c>
      <c r="F318" t="s">
        <v>2410</v>
      </c>
      <c r="G318" t="s">
        <v>164</v>
      </c>
      <c r="H318" t="s">
        <v>2411</v>
      </c>
      <c r="I318" t="s">
        <v>217</v>
      </c>
      <c r="J318" t="s">
        <v>218</v>
      </c>
      <c r="K318" t="s">
        <v>117</v>
      </c>
      <c r="L318" t="s">
        <v>86</v>
      </c>
      <c r="M318" t="s">
        <v>56</v>
      </c>
      <c r="N318" t="s">
        <v>57</v>
      </c>
      <c r="O318" t="s">
        <v>353</v>
      </c>
      <c r="P318" t="s">
        <v>507</v>
      </c>
      <c r="Q318" t="s">
        <v>2412</v>
      </c>
      <c r="R318" t="s">
        <v>2413</v>
      </c>
      <c r="S318" t="s">
        <v>98</v>
      </c>
      <c r="T318" t="s">
        <v>99</v>
      </c>
      <c r="U318" t="s">
        <v>64</v>
      </c>
      <c r="V318" t="s">
        <v>57</v>
      </c>
      <c r="W318" t="s">
        <v>57</v>
      </c>
      <c r="X318" t="s">
        <v>57</v>
      </c>
      <c r="Y318" t="s">
        <v>57</v>
      </c>
      <c r="Z318" t="s">
        <v>57</v>
      </c>
      <c r="AA318" t="s">
        <v>57</v>
      </c>
      <c r="AB318" t="s">
        <v>57</v>
      </c>
      <c r="AC318" t="s">
        <v>64</v>
      </c>
      <c r="AD318" t="s">
        <v>57</v>
      </c>
    </row>
    <row r="319" spans="1:30" hidden="1" x14ac:dyDescent="0.2">
      <c r="A319" t="s">
        <v>2414</v>
      </c>
      <c r="B319" t="s">
        <v>2415</v>
      </c>
      <c r="C319" t="s">
        <v>1634</v>
      </c>
      <c r="D319" t="s">
        <v>47</v>
      </c>
      <c r="E319" t="s">
        <v>67</v>
      </c>
      <c r="F319" t="s">
        <v>2410</v>
      </c>
      <c r="G319" t="s">
        <v>164</v>
      </c>
      <c r="H319" t="s">
        <v>2416</v>
      </c>
      <c r="I319" t="s">
        <v>2417</v>
      </c>
      <c r="J319" t="s">
        <v>176</v>
      </c>
      <c r="K319" t="s">
        <v>54</v>
      </c>
      <c r="L319" t="s">
        <v>145</v>
      </c>
      <c r="M319" t="s">
        <v>56</v>
      </c>
      <c r="N319" t="s">
        <v>110</v>
      </c>
      <c r="O319" t="s">
        <v>265</v>
      </c>
      <c r="P319" t="s">
        <v>414</v>
      </c>
      <c r="Q319" t="s">
        <v>2418</v>
      </c>
      <c r="R319" t="s">
        <v>2419</v>
      </c>
      <c r="S319" t="s">
        <v>78</v>
      </c>
      <c r="T319" t="s">
        <v>99</v>
      </c>
      <c r="U319" t="s">
        <v>57</v>
      </c>
      <c r="V319" t="s">
        <v>57</v>
      </c>
      <c r="W319" t="s">
        <v>57</v>
      </c>
      <c r="X319" t="s">
        <v>57</v>
      </c>
      <c r="Y319" t="s">
        <v>64</v>
      </c>
      <c r="Z319" t="s">
        <v>64</v>
      </c>
      <c r="AA319" t="s">
        <v>57</v>
      </c>
      <c r="AB319" t="s">
        <v>57</v>
      </c>
      <c r="AC319" t="s">
        <v>81</v>
      </c>
      <c r="AD319" t="s">
        <v>57</v>
      </c>
    </row>
    <row r="320" spans="1:30" hidden="1" x14ac:dyDescent="0.2">
      <c r="A320" t="s">
        <v>2420</v>
      </c>
      <c r="B320" t="s">
        <v>2421</v>
      </c>
      <c r="C320" t="s">
        <v>64</v>
      </c>
      <c r="D320" t="s">
        <v>64</v>
      </c>
      <c r="E320" t="s">
        <v>67</v>
      </c>
      <c r="F320" t="s">
        <v>2422</v>
      </c>
      <c r="G320" t="s">
        <v>164</v>
      </c>
      <c r="H320" t="s">
        <v>2423</v>
      </c>
      <c r="I320" t="s">
        <v>2424</v>
      </c>
      <c r="J320" t="s">
        <v>253</v>
      </c>
      <c r="K320" t="s">
        <v>54</v>
      </c>
      <c r="L320" t="s">
        <v>86</v>
      </c>
      <c r="M320" t="s">
        <v>56</v>
      </c>
      <c r="N320" t="s">
        <v>57</v>
      </c>
      <c r="O320" t="s">
        <v>404</v>
      </c>
      <c r="P320" t="s">
        <v>465</v>
      </c>
      <c r="Q320" t="s">
        <v>2425</v>
      </c>
      <c r="R320" t="s">
        <v>2426</v>
      </c>
      <c r="S320" t="s">
        <v>340</v>
      </c>
      <c r="T320" t="s">
        <v>99</v>
      </c>
      <c r="U320" t="s">
        <v>57</v>
      </c>
      <c r="V320" t="s">
        <v>57</v>
      </c>
      <c r="W320" t="s">
        <v>57</v>
      </c>
      <c r="X320" t="s">
        <v>57</v>
      </c>
      <c r="Y320" t="s">
        <v>57</v>
      </c>
      <c r="Z320" t="s">
        <v>57</v>
      </c>
      <c r="AA320" t="s">
        <v>57</v>
      </c>
      <c r="AB320" t="s">
        <v>57</v>
      </c>
      <c r="AC320" t="s">
        <v>81</v>
      </c>
      <c r="AD320" t="s">
        <v>57</v>
      </c>
    </row>
    <row r="321" spans="1:30" hidden="1" x14ac:dyDescent="0.2">
      <c r="A321" t="s">
        <v>2427</v>
      </c>
      <c r="B321" t="s">
        <v>2428</v>
      </c>
      <c r="C321" t="s">
        <v>1634</v>
      </c>
      <c r="D321" t="s">
        <v>47</v>
      </c>
      <c r="E321" t="s">
        <v>67</v>
      </c>
      <c r="F321" t="s">
        <v>2429</v>
      </c>
      <c r="G321" t="s">
        <v>164</v>
      </c>
      <c r="H321" t="s">
        <v>2430</v>
      </c>
      <c r="I321" t="s">
        <v>2431</v>
      </c>
      <c r="J321" t="s">
        <v>236</v>
      </c>
      <c r="K321" t="s">
        <v>72</v>
      </c>
      <c r="L321" t="s">
        <v>264</v>
      </c>
      <c r="M321" t="s">
        <v>264</v>
      </c>
      <c r="N321" t="s">
        <v>110</v>
      </c>
      <c r="O321" t="s">
        <v>265</v>
      </c>
      <c r="P321" t="s">
        <v>2242</v>
      </c>
      <c r="Q321" t="s">
        <v>2432</v>
      </c>
      <c r="R321" t="s">
        <v>2433</v>
      </c>
      <c r="S321" t="s">
        <v>62</v>
      </c>
      <c r="T321" t="s">
        <v>63</v>
      </c>
      <c r="U321" t="s">
        <v>57</v>
      </c>
      <c r="V321" t="s">
        <v>57</v>
      </c>
      <c r="W321" t="s">
        <v>57</v>
      </c>
      <c r="X321" t="s">
        <v>57</v>
      </c>
      <c r="Y321" t="s">
        <v>57</v>
      </c>
      <c r="Z321" t="s">
        <v>57</v>
      </c>
      <c r="AA321" t="s">
        <v>57</v>
      </c>
      <c r="AB321" t="s">
        <v>57</v>
      </c>
      <c r="AC321" t="s">
        <v>81</v>
      </c>
      <c r="AD321" t="s">
        <v>57</v>
      </c>
    </row>
    <row r="322" spans="1:30" hidden="1" x14ac:dyDescent="0.2">
      <c r="A322" t="s">
        <v>2434</v>
      </c>
      <c r="B322" t="s">
        <v>2435</v>
      </c>
      <c r="C322" t="s">
        <v>64</v>
      </c>
      <c r="D322" t="s">
        <v>64</v>
      </c>
      <c r="E322" t="s">
        <v>67</v>
      </c>
      <c r="F322" t="s">
        <v>2436</v>
      </c>
      <c r="G322" t="s">
        <v>164</v>
      </c>
      <c r="H322" t="s">
        <v>243</v>
      </c>
      <c r="I322" t="s">
        <v>2404</v>
      </c>
      <c r="J322" t="s">
        <v>2405</v>
      </c>
      <c r="K322" t="s">
        <v>54</v>
      </c>
      <c r="L322" t="s">
        <v>86</v>
      </c>
      <c r="M322" t="s">
        <v>56</v>
      </c>
      <c r="N322" t="s">
        <v>57</v>
      </c>
      <c r="O322" t="s">
        <v>58</v>
      </c>
      <c r="P322" t="s">
        <v>2437</v>
      </c>
      <c r="Q322" t="s">
        <v>2438</v>
      </c>
      <c r="R322" t="s">
        <v>2439</v>
      </c>
      <c r="S322" t="s">
        <v>78</v>
      </c>
      <c r="T322" t="s">
        <v>64</v>
      </c>
      <c r="U322" t="s">
        <v>185</v>
      </c>
      <c r="V322" t="s">
        <v>57</v>
      </c>
      <c r="W322" t="s">
        <v>57</v>
      </c>
      <c r="X322" t="s">
        <v>57</v>
      </c>
      <c r="Y322" t="s">
        <v>57</v>
      </c>
      <c r="Z322" t="s">
        <v>57</v>
      </c>
      <c r="AA322" t="s">
        <v>64</v>
      </c>
      <c r="AB322" t="s">
        <v>57</v>
      </c>
      <c r="AC322" t="s">
        <v>64</v>
      </c>
      <c r="AD322" t="s">
        <v>57</v>
      </c>
    </row>
    <row r="323" spans="1:30" hidden="1" x14ac:dyDescent="0.2">
      <c r="A323" t="s">
        <v>2440</v>
      </c>
      <c r="B323" t="s">
        <v>2441</v>
      </c>
      <c r="C323" t="s">
        <v>410</v>
      </c>
      <c r="D323" t="s">
        <v>647</v>
      </c>
      <c r="E323" t="s">
        <v>67</v>
      </c>
      <c r="F323" t="s">
        <v>2442</v>
      </c>
      <c r="G323" t="s">
        <v>164</v>
      </c>
      <c r="H323" t="s">
        <v>2443</v>
      </c>
      <c r="I323" t="s">
        <v>2352</v>
      </c>
      <c r="J323" t="s">
        <v>210</v>
      </c>
      <c r="K323" t="s">
        <v>72</v>
      </c>
      <c r="L323" t="s">
        <v>336</v>
      </c>
      <c r="M323" t="s">
        <v>264</v>
      </c>
      <c r="N323" t="s">
        <v>110</v>
      </c>
      <c r="O323" t="s">
        <v>265</v>
      </c>
      <c r="P323" t="s">
        <v>1584</v>
      </c>
      <c r="Q323" t="s">
        <v>2444</v>
      </c>
      <c r="R323" t="s">
        <v>2445</v>
      </c>
      <c r="S323" t="s">
        <v>1939</v>
      </c>
      <c r="T323" t="s">
        <v>387</v>
      </c>
      <c r="U323" t="s">
        <v>57</v>
      </c>
      <c r="V323" t="s">
        <v>57</v>
      </c>
      <c r="W323" t="s">
        <v>57</v>
      </c>
      <c r="X323" t="s">
        <v>57</v>
      </c>
      <c r="Y323" t="s">
        <v>57</v>
      </c>
      <c r="Z323" t="s">
        <v>110</v>
      </c>
      <c r="AA323" t="s">
        <v>57</v>
      </c>
      <c r="AB323" t="s">
        <v>57</v>
      </c>
      <c r="AC323" t="s">
        <v>64</v>
      </c>
      <c r="AD323" t="s">
        <v>57</v>
      </c>
    </row>
    <row r="324" spans="1:30" hidden="1" x14ac:dyDescent="0.2">
      <c r="A324" t="s">
        <v>2446</v>
      </c>
      <c r="B324" t="s">
        <v>2447</v>
      </c>
      <c r="C324" t="s">
        <v>64</v>
      </c>
      <c r="D324" t="s">
        <v>64</v>
      </c>
      <c r="E324" t="s">
        <v>46</v>
      </c>
      <c r="F324" t="s">
        <v>2448</v>
      </c>
      <c r="G324" t="s">
        <v>164</v>
      </c>
      <c r="H324" t="s">
        <v>2449</v>
      </c>
      <c r="I324" t="s">
        <v>2450</v>
      </c>
      <c r="J324" t="s">
        <v>275</v>
      </c>
      <c r="K324" t="s">
        <v>117</v>
      </c>
      <c r="L324" t="s">
        <v>86</v>
      </c>
      <c r="M324" t="s">
        <v>56</v>
      </c>
      <c r="N324" t="s">
        <v>57</v>
      </c>
      <c r="O324" t="s">
        <v>404</v>
      </c>
      <c r="P324" t="s">
        <v>1104</v>
      </c>
      <c r="Q324" t="s">
        <v>2451</v>
      </c>
      <c r="R324" t="s">
        <v>2452</v>
      </c>
      <c r="S324" t="s">
        <v>608</v>
      </c>
      <c r="T324" t="s">
        <v>99</v>
      </c>
      <c r="U324" t="s">
        <v>110</v>
      </c>
      <c r="V324" t="s">
        <v>57</v>
      </c>
      <c r="W324" t="s">
        <v>57</v>
      </c>
      <c r="X324" t="s">
        <v>57</v>
      </c>
      <c r="Y324" t="s">
        <v>57</v>
      </c>
      <c r="Z324" t="s">
        <v>57</v>
      </c>
      <c r="AA324" t="s">
        <v>57</v>
      </c>
      <c r="AB324" t="s">
        <v>57</v>
      </c>
      <c r="AC324" t="s">
        <v>931</v>
      </c>
      <c r="AD324" t="s">
        <v>57</v>
      </c>
    </row>
    <row r="325" spans="1:30" hidden="1" x14ac:dyDescent="0.2">
      <c r="A325" t="s">
        <v>2453</v>
      </c>
      <c r="B325" t="s">
        <v>2454</v>
      </c>
      <c r="C325" t="s">
        <v>410</v>
      </c>
      <c r="D325" t="s">
        <v>206</v>
      </c>
      <c r="E325" t="s">
        <v>67</v>
      </c>
      <c r="F325" t="s">
        <v>2455</v>
      </c>
      <c r="G325" t="s">
        <v>164</v>
      </c>
      <c r="H325" t="s">
        <v>2456</v>
      </c>
      <c r="I325" t="s">
        <v>2457</v>
      </c>
      <c r="J325" t="s">
        <v>210</v>
      </c>
      <c r="K325" t="s">
        <v>54</v>
      </c>
      <c r="L325" t="s">
        <v>86</v>
      </c>
      <c r="M325" t="s">
        <v>56</v>
      </c>
      <c r="N325" t="s">
        <v>110</v>
      </c>
      <c r="O325" t="s">
        <v>265</v>
      </c>
      <c r="P325" t="s">
        <v>297</v>
      </c>
      <c r="Q325" t="s">
        <v>2458</v>
      </c>
      <c r="R325" t="s">
        <v>2459</v>
      </c>
      <c r="S325" t="s">
        <v>109</v>
      </c>
      <c r="T325" t="s">
        <v>99</v>
      </c>
      <c r="U325" t="s">
        <v>110</v>
      </c>
      <c r="V325" t="s">
        <v>57</v>
      </c>
      <c r="W325" t="s">
        <v>57</v>
      </c>
      <c r="X325" t="s">
        <v>57</v>
      </c>
      <c r="Y325" t="s">
        <v>57</v>
      </c>
      <c r="Z325" t="s">
        <v>57</v>
      </c>
      <c r="AA325" t="s">
        <v>110</v>
      </c>
      <c r="AB325" t="s">
        <v>57</v>
      </c>
      <c r="AC325" t="s">
        <v>194</v>
      </c>
      <c r="AD325" t="s">
        <v>57</v>
      </c>
    </row>
    <row r="326" spans="1:30" hidden="1" x14ac:dyDescent="0.2">
      <c r="A326" t="s">
        <v>2460</v>
      </c>
      <c r="B326" t="s">
        <v>2461</v>
      </c>
      <c r="C326" t="s">
        <v>87</v>
      </c>
      <c r="D326" t="s">
        <v>47</v>
      </c>
      <c r="E326" t="s">
        <v>48</v>
      </c>
      <c r="F326" t="s">
        <v>2462</v>
      </c>
      <c r="G326" t="s">
        <v>164</v>
      </c>
      <c r="H326" t="s">
        <v>1205</v>
      </c>
      <c r="I326" t="s">
        <v>964</v>
      </c>
      <c r="J326" t="s">
        <v>176</v>
      </c>
      <c r="K326" t="s">
        <v>54</v>
      </c>
      <c r="L326" t="s">
        <v>86</v>
      </c>
      <c r="M326" t="s">
        <v>56</v>
      </c>
      <c r="N326" t="s">
        <v>110</v>
      </c>
      <c r="O326" t="s">
        <v>393</v>
      </c>
      <c r="P326" t="s">
        <v>2463</v>
      </c>
      <c r="Q326" t="s">
        <v>2464</v>
      </c>
      <c r="R326" t="s">
        <v>2465</v>
      </c>
      <c r="S326" t="s">
        <v>78</v>
      </c>
      <c r="T326" t="s">
        <v>387</v>
      </c>
      <c r="U326" t="s">
        <v>57</v>
      </c>
      <c r="V326" t="s">
        <v>57</v>
      </c>
      <c r="W326" t="s">
        <v>57</v>
      </c>
      <c r="X326" t="s">
        <v>57</v>
      </c>
      <c r="Y326" t="s">
        <v>64</v>
      </c>
      <c r="Z326" t="s">
        <v>57</v>
      </c>
      <c r="AA326" t="s">
        <v>57</v>
      </c>
      <c r="AB326" t="s">
        <v>57</v>
      </c>
      <c r="AC326" t="s">
        <v>64</v>
      </c>
      <c r="AD326" t="s">
        <v>57</v>
      </c>
    </row>
    <row r="327" spans="1:30" hidden="1" x14ac:dyDescent="0.2">
      <c r="A327" t="s">
        <v>2466</v>
      </c>
      <c r="B327" t="s">
        <v>2467</v>
      </c>
      <c r="C327" t="s">
        <v>977</v>
      </c>
      <c r="D327" t="s">
        <v>47</v>
      </c>
      <c r="E327" t="s">
        <v>67</v>
      </c>
      <c r="F327" t="s">
        <v>2468</v>
      </c>
      <c r="G327" t="s">
        <v>303</v>
      </c>
      <c r="H327" t="s">
        <v>2469</v>
      </c>
      <c r="I327" t="s">
        <v>2043</v>
      </c>
      <c r="J327" t="s">
        <v>1242</v>
      </c>
      <c r="K327" t="s">
        <v>117</v>
      </c>
      <c r="L327" t="s">
        <v>86</v>
      </c>
      <c r="M327" t="s">
        <v>56</v>
      </c>
      <c r="N327" t="s">
        <v>57</v>
      </c>
      <c r="O327" t="s">
        <v>58</v>
      </c>
      <c r="P327" t="s">
        <v>2470</v>
      </c>
      <c r="Q327" t="s">
        <v>2471</v>
      </c>
      <c r="R327" t="s">
        <v>2472</v>
      </c>
      <c r="S327" t="s">
        <v>340</v>
      </c>
      <c r="T327" t="s">
        <v>99</v>
      </c>
      <c r="U327" t="s">
        <v>57</v>
      </c>
      <c r="V327" t="s">
        <v>110</v>
      </c>
      <c r="W327" t="s">
        <v>57</v>
      </c>
      <c r="X327" t="s">
        <v>57</v>
      </c>
      <c r="Y327" t="s">
        <v>268</v>
      </c>
      <c r="Z327" t="s">
        <v>64</v>
      </c>
      <c r="AA327" t="s">
        <v>57</v>
      </c>
      <c r="AB327" t="s">
        <v>57</v>
      </c>
      <c r="AC327" t="s">
        <v>81</v>
      </c>
      <c r="AD327" t="s">
        <v>57</v>
      </c>
    </row>
    <row r="328" spans="1:30" hidden="1" x14ac:dyDescent="0.2">
      <c r="A328" t="s">
        <v>2473</v>
      </c>
      <c r="B328" t="s">
        <v>2474</v>
      </c>
      <c r="C328" t="s">
        <v>64</v>
      </c>
      <c r="D328" t="s">
        <v>64</v>
      </c>
      <c r="E328" t="s">
        <v>67</v>
      </c>
      <c r="F328" t="s">
        <v>2475</v>
      </c>
      <c r="G328" t="s">
        <v>303</v>
      </c>
      <c r="H328" t="s">
        <v>2476</v>
      </c>
      <c r="I328" t="s">
        <v>2477</v>
      </c>
      <c r="J328" t="s">
        <v>236</v>
      </c>
      <c r="K328" t="s">
        <v>54</v>
      </c>
      <c r="L328" t="s">
        <v>56</v>
      </c>
      <c r="M328" t="s">
        <v>56</v>
      </c>
      <c r="N328" t="s">
        <v>110</v>
      </c>
      <c r="O328" t="s">
        <v>288</v>
      </c>
      <c r="P328" t="s">
        <v>981</v>
      </c>
      <c r="Q328" t="s">
        <v>2478</v>
      </c>
      <c r="R328" t="s">
        <v>2479</v>
      </c>
      <c r="S328" t="s">
        <v>78</v>
      </c>
      <c r="T328" t="s">
        <v>63</v>
      </c>
      <c r="U328" t="s">
        <v>64</v>
      </c>
      <c r="V328" t="s">
        <v>57</v>
      </c>
      <c r="W328" t="s">
        <v>57</v>
      </c>
      <c r="X328" t="s">
        <v>57</v>
      </c>
      <c r="Y328" t="s">
        <v>64</v>
      </c>
      <c r="Z328" t="s">
        <v>64</v>
      </c>
      <c r="AA328" t="s">
        <v>57</v>
      </c>
      <c r="AB328" t="s">
        <v>57</v>
      </c>
      <c r="AC328" t="s">
        <v>46</v>
      </c>
      <c r="AD328" t="s">
        <v>57</v>
      </c>
    </row>
    <row r="329" spans="1:30" hidden="1" x14ac:dyDescent="0.2">
      <c r="A329" t="s">
        <v>2480</v>
      </c>
      <c r="B329" t="s">
        <v>2481</v>
      </c>
      <c r="C329" t="s">
        <v>67</v>
      </c>
      <c r="D329" t="s">
        <v>47</v>
      </c>
      <c r="E329" t="s">
        <v>271</v>
      </c>
      <c r="F329" t="s">
        <v>2482</v>
      </c>
      <c r="G329" t="s">
        <v>303</v>
      </c>
      <c r="H329" t="s">
        <v>852</v>
      </c>
      <c r="I329" t="s">
        <v>853</v>
      </c>
      <c r="J329" t="s">
        <v>71</v>
      </c>
      <c r="K329" t="s">
        <v>54</v>
      </c>
      <c r="L329" t="s">
        <v>55</v>
      </c>
      <c r="M329" t="s">
        <v>56</v>
      </c>
      <c r="N329" t="s">
        <v>57</v>
      </c>
      <c r="O329" t="s">
        <v>317</v>
      </c>
      <c r="P329" t="s">
        <v>2483</v>
      </c>
      <c r="Q329" t="s">
        <v>2484</v>
      </c>
      <c r="R329" t="s">
        <v>2485</v>
      </c>
      <c r="S329" t="s">
        <v>78</v>
      </c>
      <c r="T329" t="s">
        <v>387</v>
      </c>
      <c r="U329" t="s">
        <v>110</v>
      </c>
      <c r="V329" t="s">
        <v>57</v>
      </c>
      <c r="W329" t="s">
        <v>57</v>
      </c>
      <c r="X329" t="s">
        <v>57</v>
      </c>
      <c r="Y329" t="s">
        <v>57</v>
      </c>
      <c r="Z329" t="s">
        <v>57</v>
      </c>
      <c r="AA329" t="s">
        <v>110</v>
      </c>
      <c r="AB329" t="s">
        <v>57</v>
      </c>
      <c r="AC329" t="s">
        <v>46</v>
      </c>
      <c r="AD329" t="s">
        <v>57</v>
      </c>
    </row>
    <row r="330" spans="1:30" hidden="1" x14ac:dyDescent="0.2">
      <c r="A330" t="s">
        <v>2486</v>
      </c>
      <c r="B330" t="s">
        <v>2487</v>
      </c>
      <c r="C330" t="s">
        <v>1816</v>
      </c>
      <c r="D330" t="s">
        <v>647</v>
      </c>
      <c r="E330" t="s">
        <v>271</v>
      </c>
      <c r="F330" t="s">
        <v>2488</v>
      </c>
      <c r="G330" t="s">
        <v>303</v>
      </c>
      <c r="H330" t="s">
        <v>2489</v>
      </c>
      <c r="I330" t="s">
        <v>2490</v>
      </c>
      <c r="J330" t="s">
        <v>167</v>
      </c>
      <c r="K330" t="s">
        <v>54</v>
      </c>
      <c r="L330" t="s">
        <v>1119</v>
      </c>
      <c r="M330" t="s">
        <v>264</v>
      </c>
      <c r="N330" t="s">
        <v>110</v>
      </c>
      <c r="O330" t="s">
        <v>265</v>
      </c>
      <c r="P330" t="s">
        <v>2491</v>
      </c>
      <c r="Q330" t="s">
        <v>2492</v>
      </c>
      <c r="R330" t="s">
        <v>2493</v>
      </c>
      <c r="S330" t="s">
        <v>281</v>
      </c>
      <c r="T330" t="s">
        <v>203</v>
      </c>
      <c r="U330" t="s">
        <v>57</v>
      </c>
      <c r="V330" t="s">
        <v>57</v>
      </c>
      <c r="W330" t="s">
        <v>57</v>
      </c>
      <c r="X330" t="s">
        <v>57</v>
      </c>
      <c r="Y330" t="s">
        <v>57</v>
      </c>
      <c r="Z330" t="s">
        <v>57</v>
      </c>
      <c r="AA330" t="s">
        <v>57</v>
      </c>
      <c r="AB330" t="s">
        <v>110</v>
      </c>
      <c r="AC330" t="s">
        <v>2494</v>
      </c>
      <c r="AD330" t="s">
        <v>110</v>
      </c>
    </row>
    <row r="331" spans="1:30" hidden="1" x14ac:dyDescent="0.2">
      <c r="A331" t="s">
        <v>2495</v>
      </c>
      <c r="B331" t="s">
        <v>2496</v>
      </c>
      <c r="C331" t="s">
        <v>64</v>
      </c>
      <c r="D331" t="s">
        <v>64</v>
      </c>
      <c r="E331" t="s">
        <v>67</v>
      </c>
      <c r="F331" t="s">
        <v>2497</v>
      </c>
      <c r="G331" t="s">
        <v>303</v>
      </c>
      <c r="H331" t="s">
        <v>2498</v>
      </c>
      <c r="I331" t="s">
        <v>2499</v>
      </c>
      <c r="J331" t="s">
        <v>144</v>
      </c>
      <c r="K331" t="s">
        <v>72</v>
      </c>
      <c r="L331" t="s">
        <v>86</v>
      </c>
      <c r="M331" t="s">
        <v>56</v>
      </c>
      <c r="N331" t="s">
        <v>110</v>
      </c>
      <c r="O331" t="s">
        <v>393</v>
      </c>
      <c r="P331" t="s">
        <v>64</v>
      </c>
      <c r="Q331" t="s">
        <v>2500</v>
      </c>
      <c r="R331" t="s">
        <v>2501</v>
      </c>
      <c r="S331" t="s">
        <v>62</v>
      </c>
      <c r="T331" t="s">
        <v>63</v>
      </c>
      <c r="U331" t="s">
        <v>57</v>
      </c>
      <c r="V331" t="s">
        <v>57</v>
      </c>
      <c r="W331" t="s">
        <v>57</v>
      </c>
      <c r="X331" t="s">
        <v>57</v>
      </c>
      <c r="Y331" t="s">
        <v>57</v>
      </c>
      <c r="Z331" t="s">
        <v>57</v>
      </c>
      <c r="AA331" t="s">
        <v>57</v>
      </c>
      <c r="AB331" t="s">
        <v>57</v>
      </c>
      <c r="AC331" t="s">
        <v>81</v>
      </c>
      <c r="AD331" t="s">
        <v>57</v>
      </c>
    </row>
    <row r="332" spans="1:30" hidden="1" x14ac:dyDescent="0.2">
      <c r="A332" t="s">
        <v>2502</v>
      </c>
      <c r="B332" t="s">
        <v>2503</v>
      </c>
      <c r="C332" t="s">
        <v>64</v>
      </c>
      <c r="D332" t="s">
        <v>64</v>
      </c>
      <c r="E332" t="s">
        <v>67</v>
      </c>
      <c r="F332" t="s">
        <v>2504</v>
      </c>
      <c r="G332" t="s">
        <v>303</v>
      </c>
      <c r="H332" t="s">
        <v>2505</v>
      </c>
      <c r="I332" t="s">
        <v>2506</v>
      </c>
      <c r="J332" t="s">
        <v>176</v>
      </c>
      <c r="K332" t="s">
        <v>117</v>
      </c>
      <c r="L332" t="s">
        <v>264</v>
      </c>
      <c r="M332" t="s">
        <v>264</v>
      </c>
      <c r="N332" t="s">
        <v>110</v>
      </c>
      <c r="O332" t="s">
        <v>491</v>
      </c>
      <c r="P332" t="s">
        <v>492</v>
      </c>
      <c r="Q332" t="s">
        <v>2507</v>
      </c>
      <c r="R332" t="s">
        <v>2508</v>
      </c>
      <c r="S332" t="s">
        <v>62</v>
      </c>
      <c r="T332" t="s">
        <v>63</v>
      </c>
      <c r="U332" t="s">
        <v>57</v>
      </c>
      <c r="V332" t="s">
        <v>57</v>
      </c>
      <c r="W332" t="s">
        <v>57</v>
      </c>
      <c r="X332" t="s">
        <v>57</v>
      </c>
      <c r="Y332" t="s">
        <v>57</v>
      </c>
      <c r="Z332" t="s">
        <v>57</v>
      </c>
      <c r="AA332" t="s">
        <v>57</v>
      </c>
      <c r="AB332" t="s">
        <v>57</v>
      </c>
      <c r="AC332" t="s">
        <v>81</v>
      </c>
      <c r="AD332" t="s">
        <v>57</v>
      </c>
    </row>
    <row r="333" spans="1:30" hidden="1" x14ac:dyDescent="0.2">
      <c r="A333" t="s">
        <v>2509</v>
      </c>
      <c r="B333" t="s">
        <v>2510</v>
      </c>
      <c r="C333" t="s">
        <v>64</v>
      </c>
      <c r="D333" t="s">
        <v>64</v>
      </c>
      <c r="E333" t="s">
        <v>67</v>
      </c>
      <c r="F333" t="s">
        <v>2511</v>
      </c>
      <c r="G333" t="s">
        <v>303</v>
      </c>
      <c r="H333" t="s">
        <v>2512</v>
      </c>
      <c r="I333" t="s">
        <v>2513</v>
      </c>
      <c r="J333" t="s">
        <v>1328</v>
      </c>
      <c r="K333" t="s">
        <v>72</v>
      </c>
      <c r="L333" t="s">
        <v>786</v>
      </c>
      <c r="M333" t="s">
        <v>56</v>
      </c>
      <c r="N333" t="s">
        <v>57</v>
      </c>
      <c r="O333" t="s">
        <v>58</v>
      </c>
      <c r="P333" t="s">
        <v>465</v>
      </c>
      <c r="Q333" t="s">
        <v>2514</v>
      </c>
      <c r="R333" t="s">
        <v>2515</v>
      </c>
      <c r="S333" t="s">
        <v>78</v>
      </c>
      <c r="T333" t="s">
        <v>64</v>
      </c>
      <c r="U333" t="s">
        <v>110</v>
      </c>
      <c r="V333" t="s">
        <v>57</v>
      </c>
      <c r="W333" t="s">
        <v>57</v>
      </c>
      <c r="X333" t="s">
        <v>57</v>
      </c>
      <c r="Y333" t="s">
        <v>57</v>
      </c>
      <c r="Z333" t="s">
        <v>57</v>
      </c>
      <c r="AA333" t="s">
        <v>57</v>
      </c>
      <c r="AB333" t="s">
        <v>57</v>
      </c>
      <c r="AC333" t="s">
        <v>2516</v>
      </c>
      <c r="AD333" t="s">
        <v>57</v>
      </c>
    </row>
    <row r="334" spans="1:30" hidden="1" x14ac:dyDescent="0.2">
      <c r="A334" t="s">
        <v>2517</v>
      </c>
      <c r="B334" t="s">
        <v>2518</v>
      </c>
      <c r="C334" t="s">
        <v>64</v>
      </c>
      <c r="D334" t="s">
        <v>64</v>
      </c>
      <c r="E334" t="s">
        <v>46</v>
      </c>
      <c r="F334" t="s">
        <v>2519</v>
      </c>
      <c r="G334" t="s">
        <v>303</v>
      </c>
      <c r="H334" t="s">
        <v>2520</v>
      </c>
      <c r="I334" t="s">
        <v>2521</v>
      </c>
      <c r="J334" t="s">
        <v>1605</v>
      </c>
      <c r="K334" t="s">
        <v>54</v>
      </c>
      <c r="L334" t="s">
        <v>56</v>
      </c>
      <c r="M334" t="s">
        <v>56</v>
      </c>
      <c r="N334" t="s">
        <v>110</v>
      </c>
      <c r="O334" t="s">
        <v>265</v>
      </c>
      <c r="P334" t="s">
        <v>2522</v>
      </c>
      <c r="Q334" t="s">
        <v>2523</v>
      </c>
      <c r="R334" t="s">
        <v>2524</v>
      </c>
      <c r="S334" t="s">
        <v>608</v>
      </c>
      <c r="T334" t="s">
        <v>99</v>
      </c>
      <c r="U334" t="s">
        <v>57</v>
      </c>
      <c r="V334" t="s">
        <v>57</v>
      </c>
      <c r="W334" t="s">
        <v>57</v>
      </c>
      <c r="X334" t="s">
        <v>110</v>
      </c>
      <c r="Y334" t="s">
        <v>64</v>
      </c>
      <c r="Z334" t="s">
        <v>64</v>
      </c>
      <c r="AA334" t="s">
        <v>64</v>
      </c>
      <c r="AB334" t="s">
        <v>64</v>
      </c>
      <c r="AC334" t="s">
        <v>81</v>
      </c>
      <c r="AD334" t="s">
        <v>57</v>
      </c>
    </row>
    <row r="335" spans="1:30" hidden="1" x14ac:dyDescent="0.2">
      <c r="A335" t="s">
        <v>2525</v>
      </c>
      <c r="B335" t="s">
        <v>2526</v>
      </c>
      <c r="C335" t="s">
        <v>64</v>
      </c>
      <c r="D335" t="s">
        <v>64</v>
      </c>
      <c r="E335" t="s">
        <v>271</v>
      </c>
      <c r="F335" t="s">
        <v>2519</v>
      </c>
      <c r="G335" t="s">
        <v>303</v>
      </c>
      <c r="H335" t="s">
        <v>2527</v>
      </c>
      <c r="I335" t="s">
        <v>506</v>
      </c>
      <c r="J335" t="s">
        <v>326</v>
      </c>
      <c r="K335" t="s">
        <v>54</v>
      </c>
      <c r="L335" t="s">
        <v>473</v>
      </c>
      <c r="M335" t="s">
        <v>264</v>
      </c>
      <c r="N335" t="s">
        <v>57</v>
      </c>
      <c r="O335" t="s">
        <v>317</v>
      </c>
      <c r="P335" t="s">
        <v>2528</v>
      </c>
      <c r="Q335" t="s">
        <v>2529</v>
      </c>
      <c r="R335" t="s">
        <v>2530</v>
      </c>
      <c r="S335" t="s">
        <v>78</v>
      </c>
      <c r="T335" t="s">
        <v>99</v>
      </c>
      <c r="U335" t="s">
        <v>110</v>
      </c>
      <c r="V335" t="s">
        <v>57</v>
      </c>
      <c r="W335" t="s">
        <v>57</v>
      </c>
      <c r="X335" t="s">
        <v>57</v>
      </c>
      <c r="Y335" t="s">
        <v>57</v>
      </c>
      <c r="Z335" t="s">
        <v>57</v>
      </c>
      <c r="AA335" t="s">
        <v>57</v>
      </c>
      <c r="AB335" t="s">
        <v>57</v>
      </c>
      <c r="AC335" t="s">
        <v>81</v>
      </c>
      <c r="AD335" t="s">
        <v>57</v>
      </c>
    </row>
    <row r="336" spans="1:30" hidden="1" x14ac:dyDescent="0.2">
      <c r="A336" t="s">
        <v>2531</v>
      </c>
      <c r="B336" t="s">
        <v>2532</v>
      </c>
      <c r="C336" t="s">
        <v>410</v>
      </c>
      <c r="D336" t="s">
        <v>647</v>
      </c>
      <c r="E336" t="s">
        <v>67</v>
      </c>
      <c r="F336" t="s">
        <v>2533</v>
      </c>
      <c r="G336" t="s">
        <v>303</v>
      </c>
      <c r="H336" t="s">
        <v>2534</v>
      </c>
      <c r="I336" t="s">
        <v>2535</v>
      </c>
      <c r="J336" t="s">
        <v>838</v>
      </c>
      <c r="K336" t="s">
        <v>1653</v>
      </c>
      <c r="L336" t="s">
        <v>336</v>
      </c>
      <c r="M336" t="s">
        <v>264</v>
      </c>
      <c r="N336" t="s">
        <v>57</v>
      </c>
      <c r="O336" t="s">
        <v>265</v>
      </c>
      <c r="P336" t="s">
        <v>2536</v>
      </c>
      <c r="Q336" t="s">
        <v>2537</v>
      </c>
      <c r="R336" t="s">
        <v>2538</v>
      </c>
      <c r="S336" t="s">
        <v>281</v>
      </c>
      <c r="T336" t="s">
        <v>203</v>
      </c>
      <c r="U336" t="s">
        <v>57</v>
      </c>
      <c r="V336" t="s">
        <v>57</v>
      </c>
      <c r="W336" t="s">
        <v>57</v>
      </c>
      <c r="X336" t="s">
        <v>57</v>
      </c>
      <c r="Y336" t="s">
        <v>110</v>
      </c>
      <c r="Z336" t="s">
        <v>57</v>
      </c>
      <c r="AA336" t="s">
        <v>57</v>
      </c>
      <c r="AB336" t="s">
        <v>57</v>
      </c>
      <c r="AC336" t="s">
        <v>81</v>
      </c>
      <c r="AD336" t="s">
        <v>110</v>
      </c>
    </row>
    <row r="337" spans="1:30" hidden="1" x14ac:dyDescent="0.2">
      <c r="A337" t="s">
        <v>2539</v>
      </c>
      <c r="B337" t="s">
        <v>2540</v>
      </c>
      <c r="C337" t="s">
        <v>64</v>
      </c>
      <c r="D337" t="s">
        <v>64</v>
      </c>
      <c r="E337" t="s">
        <v>46</v>
      </c>
      <c r="F337" t="s">
        <v>2541</v>
      </c>
      <c r="G337" t="s">
        <v>630</v>
      </c>
      <c r="H337" t="s">
        <v>2542</v>
      </c>
      <c r="I337" t="s">
        <v>2543</v>
      </c>
      <c r="J337" t="s">
        <v>1242</v>
      </c>
      <c r="K337" t="s">
        <v>72</v>
      </c>
      <c r="L337" t="s">
        <v>264</v>
      </c>
      <c r="M337" t="s">
        <v>264</v>
      </c>
      <c r="N337" t="s">
        <v>110</v>
      </c>
      <c r="O337" t="s">
        <v>265</v>
      </c>
      <c r="P337" t="s">
        <v>2544</v>
      </c>
      <c r="Q337" t="s">
        <v>1980</v>
      </c>
      <c r="R337" t="s">
        <v>2545</v>
      </c>
      <c r="S337" t="s">
        <v>62</v>
      </c>
      <c r="T337" t="s">
        <v>63</v>
      </c>
      <c r="U337" t="s">
        <v>57</v>
      </c>
      <c r="V337" t="s">
        <v>57</v>
      </c>
      <c r="W337" t="s">
        <v>57</v>
      </c>
      <c r="X337" t="s">
        <v>57</v>
      </c>
      <c r="Y337" t="s">
        <v>57</v>
      </c>
      <c r="Z337" t="s">
        <v>57</v>
      </c>
      <c r="AA337" t="s">
        <v>57</v>
      </c>
      <c r="AB337" t="s">
        <v>57</v>
      </c>
      <c r="AC337" t="s">
        <v>81</v>
      </c>
      <c r="AD337" t="s">
        <v>57</v>
      </c>
    </row>
    <row r="338" spans="1:30" hidden="1" x14ac:dyDescent="0.2">
      <c r="A338" t="s">
        <v>2546</v>
      </c>
      <c r="B338" t="s">
        <v>2547</v>
      </c>
      <c r="C338" t="s">
        <v>1634</v>
      </c>
      <c r="D338" t="s">
        <v>47</v>
      </c>
      <c r="E338" t="s">
        <v>67</v>
      </c>
      <c r="F338" t="s">
        <v>2548</v>
      </c>
      <c r="G338" t="s">
        <v>630</v>
      </c>
      <c r="H338" t="s">
        <v>2549</v>
      </c>
      <c r="I338" t="s">
        <v>2550</v>
      </c>
      <c r="J338" t="s">
        <v>85</v>
      </c>
      <c r="K338" t="s">
        <v>54</v>
      </c>
      <c r="L338" t="s">
        <v>263</v>
      </c>
      <c r="M338" t="s">
        <v>264</v>
      </c>
      <c r="N338" t="s">
        <v>110</v>
      </c>
      <c r="O338" t="s">
        <v>288</v>
      </c>
      <c r="P338" t="s">
        <v>565</v>
      </c>
      <c r="Q338" t="s">
        <v>2551</v>
      </c>
      <c r="R338" t="s">
        <v>2552</v>
      </c>
      <c r="S338" t="s">
        <v>62</v>
      </c>
      <c r="T338" t="s">
        <v>63</v>
      </c>
      <c r="U338" t="s">
        <v>64</v>
      </c>
      <c r="V338" t="s">
        <v>57</v>
      </c>
      <c r="W338" t="s">
        <v>57</v>
      </c>
      <c r="X338" t="s">
        <v>57</v>
      </c>
      <c r="Y338" t="s">
        <v>57</v>
      </c>
      <c r="Z338" t="s">
        <v>57</v>
      </c>
      <c r="AA338" t="s">
        <v>57</v>
      </c>
      <c r="AB338" t="s">
        <v>57</v>
      </c>
      <c r="AC338" t="s">
        <v>81</v>
      </c>
      <c r="AD338" t="s">
        <v>57</v>
      </c>
    </row>
    <row r="339" spans="1:30" hidden="1" x14ac:dyDescent="0.2">
      <c r="A339" t="s">
        <v>2553</v>
      </c>
      <c r="B339" t="s">
        <v>2554</v>
      </c>
      <c r="C339" t="s">
        <v>64</v>
      </c>
      <c r="D339" t="s">
        <v>64</v>
      </c>
      <c r="E339" t="s">
        <v>67</v>
      </c>
      <c r="F339" t="s">
        <v>2555</v>
      </c>
      <c r="G339" t="s">
        <v>630</v>
      </c>
      <c r="H339" t="s">
        <v>2556</v>
      </c>
      <c r="I339" t="s">
        <v>2557</v>
      </c>
      <c r="J339" t="s">
        <v>777</v>
      </c>
      <c r="K339" t="s">
        <v>54</v>
      </c>
      <c r="L339" t="s">
        <v>264</v>
      </c>
      <c r="M339" t="s">
        <v>264</v>
      </c>
      <c r="N339" t="s">
        <v>57</v>
      </c>
      <c r="O339" t="s">
        <v>1466</v>
      </c>
      <c r="P339" t="s">
        <v>64</v>
      </c>
      <c r="Q339" t="s">
        <v>2558</v>
      </c>
      <c r="R339" t="s">
        <v>2559</v>
      </c>
      <c r="S339" t="s">
        <v>340</v>
      </c>
      <c r="T339" t="s">
        <v>99</v>
      </c>
      <c r="U339" t="s">
        <v>57</v>
      </c>
      <c r="V339" t="s">
        <v>57</v>
      </c>
      <c r="W339" t="s">
        <v>57</v>
      </c>
      <c r="X339" t="s">
        <v>57</v>
      </c>
      <c r="Y339" t="s">
        <v>57</v>
      </c>
      <c r="Z339" t="s">
        <v>57</v>
      </c>
      <c r="AA339" t="s">
        <v>57</v>
      </c>
      <c r="AB339" t="s">
        <v>57</v>
      </c>
      <c r="AC339" t="s">
        <v>81</v>
      </c>
      <c r="AD339" t="s">
        <v>57</v>
      </c>
    </row>
    <row r="340" spans="1:30" hidden="1" x14ac:dyDescent="0.2">
      <c r="A340" t="s">
        <v>2560</v>
      </c>
      <c r="B340" t="s">
        <v>2561</v>
      </c>
      <c r="C340" t="s">
        <v>64</v>
      </c>
      <c r="D340" t="s">
        <v>64</v>
      </c>
      <c r="E340" t="s">
        <v>46</v>
      </c>
      <c r="F340" t="s">
        <v>2562</v>
      </c>
      <c r="G340" t="s">
        <v>630</v>
      </c>
      <c r="H340" t="s">
        <v>2563</v>
      </c>
      <c r="I340" t="s">
        <v>2564</v>
      </c>
      <c r="J340" t="s">
        <v>777</v>
      </c>
      <c r="K340" t="s">
        <v>54</v>
      </c>
      <c r="L340" t="s">
        <v>86</v>
      </c>
      <c r="M340" t="s">
        <v>56</v>
      </c>
      <c r="N340" t="s">
        <v>110</v>
      </c>
      <c r="O340" t="s">
        <v>404</v>
      </c>
      <c r="P340" t="s">
        <v>556</v>
      </c>
      <c r="Q340" t="s">
        <v>2565</v>
      </c>
      <c r="R340" t="s">
        <v>2566</v>
      </c>
      <c r="S340" t="s">
        <v>340</v>
      </c>
      <c r="T340" t="s">
        <v>99</v>
      </c>
      <c r="U340" t="s">
        <v>57</v>
      </c>
      <c r="V340" t="s">
        <v>57</v>
      </c>
      <c r="W340" t="s">
        <v>57</v>
      </c>
      <c r="X340" t="s">
        <v>57</v>
      </c>
      <c r="Y340" t="s">
        <v>64</v>
      </c>
      <c r="Z340" t="s">
        <v>64</v>
      </c>
      <c r="AA340" t="s">
        <v>57</v>
      </c>
      <c r="AB340" t="s">
        <v>57</v>
      </c>
      <c r="AC340" t="s">
        <v>81</v>
      </c>
      <c r="AD340" t="s">
        <v>57</v>
      </c>
    </row>
    <row r="341" spans="1:30" hidden="1" x14ac:dyDescent="0.2">
      <c r="A341" t="s">
        <v>2567</v>
      </c>
      <c r="B341" t="s">
        <v>2568</v>
      </c>
      <c r="C341" t="s">
        <v>1634</v>
      </c>
      <c r="D341" t="s">
        <v>206</v>
      </c>
      <c r="E341" t="s">
        <v>67</v>
      </c>
      <c r="F341" t="s">
        <v>2569</v>
      </c>
      <c r="G341" t="s">
        <v>630</v>
      </c>
      <c r="H341" t="s">
        <v>2570</v>
      </c>
      <c r="I341" t="s">
        <v>2571</v>
      </c>
      <c r="J341" t="s">
        <v>838</v>
      </c>
      <c r="K341" t="s">
        <v>117</v>
      </c>
      <c r="L341" t="s">
        <v>55</v>
      </c>
      <c r="M341" t="s">
        <v>56</v>
      </c>
      <c r="N341" t="s">
        <v>110</v>
      </c>
      <c r="O341" t="s">
        <v>393</v>
      </c>
      <c r="P341" t="s">
        <v>556</v>
      </c>
      <c r="Q341" t="s">
        <v>2572</v>
      </c>
      <c r="R341" t="s">
        <v>2573</v>
      </c>
      <c r="S341" t="s">
        <v>78</v>
      </c>
      <c r="T341" t="s">
        <v>99</v>
      </c>
      <c r="U341" t="s">
        <v>57</v>
      </c>
      <c r="V341" t="s">
        <v>57</v>
      </c>
      <c r="W341" t="s">
        <v>57</v>
      </c>
      <c r="X341" t="s">
        <v>57</v>
      </c>
      <c r="Y341" t="s">
        <v>57</v>
      </c>
      <c r="Z341" t="s">
        <v>57</v>
      </c>
      <c r="AA341" t="s">
        <v>57</v>
      </c>
      <c r="AB341" t="s">
        <v>57</v>
      </c>
      <c r="AC341" t="s">
        <v>46</v>
      </c>
      <c r="AD341" t="s">
        <v>57</v>
      </c>
    </row>
    <row r="342" spans="1:30" hidden="1" x14ac:dyDescent="0.2">
      <c r="A342" t="s">
        <v>2574</v>
      </c>
      <c r="B342" t="s">
        <v>2575</v>
      </c>
      <c r="C342" t="s">
        <v>1634</v>
      </c>
      <c r="D342" t="s">
        <v>206</v>
      </c>
      <c r="E342" t="s">
        <v>67</v>
      </c>
      <c r="F342" t="s">
        <v>2576</v>
      </c>
      <c r="G342" t="s">
        <v>630</v>
      </c>
      <c r="H342" t="s">
        <v>2577</v>
      </c>
      <c r="I342" t="s">
        <v>1661</v>
      </c>
      <c r="J342" t="s">
        <v>210</v>
      </c>
      <c r="K342" t="s">
        <v>54</v>
      </c>
      <c r="L342" t="s">
        <v>86</v>
      </c>
      <c r="M342" t="s">
        <v>56</v>
      </c>
      <c r="N342" t="s">
        <v>57</v>
      </c>
      <c r="O342" t="s">
        <v>404</v>
      </c>
      <c r="P342" t="s">
        <v>633</v>
      </c>
      <c r="Q342" t="s">
        <v>2578</v>
      </c>
      <c r="R342" t="s">
        <v>2579</v>
      </c>
      <c r="S342" t="s">
        <v>78</v>
      </c>
      <c r="T342" t="s">
        <v>387</v>
      </c>
      <c r="U342" t="s">
        <v>110</v>
      </c>
      <c r="V342" t="s">
        <v>57</v>
      </c>
      <c r="W342" t="s">
        <v>57</v>
      </c>
      <c r="X342" t="s">
        <v>57</v>
      </c>
      <c r="Y342" t="s">
        <v>57</v>
      </c>
      <c r="Z342" t="s">
        <v>57</v>
      </c>
      <c r="AA342" t="s">
        <v>64</v>
      </c>
      <c r="AB342" t="s">
        <v>57</v>
      </c>
      <c r="AC342" t="s">
        <v>160</v>
      </c>
      <c r="AD342" t="s">
        <v>57</v>
      </c>
    </row>
    <row r="343" spans="1:30" hidden="1" x14ac:dyDescent="0.2">
      <c r="A343" t="s">
        <v>2580</v>
      </c>
      <c r="B343" t="s">
        <v>2581</v>
      </c>
      <c r="C343" t="s">
        <v>977</v>
      </c>
      <c r="D343" t="s">
        <v>47</v>
      </c>
      <c r="E343" t="s">
        <v>67</v>
      </c>
      <c r="F343" t="s">
        <v>2582</v>
      </c>
      <c r="G343" t="s">
        <v>630</v>
      </c>
      <c r="H343" t="s">
        <v>1887</v>
      </c>
      <c r="I343" t="s">
        <v>785</v>
      </c>
      <c r="J343" t="s">
        <v>227</v>
      </c>
      <c r="K343" t="s">
        <v>54</v>
      </c>
      <c r="L343" t="s">
        <v>86</v>
      </c>
      <c r="M343" t="s">
        <v>56</v>
      </c>
      <c r="N343" t="s">
        <v>57</v>
      </c>
      <c r="O343" t="s">
        <v>317</v>
      </c>
      <c r="P343" t="s">
        <v>64</v>
      </c>
      <c r="Q343" t="s">
        <v>2583</v>
      </c>
      <c r="R343" t="s">
        <v>2584</v>
      </c>
      <c r="S343" t="s">
        <v>109</v>
      </c>
      <c r="T343" t="s">
        <v>64</v>
      </c>
      <c r="U343" t="s">
        <v>64</v>
      </c>
      <c r="V343" t="s">
        <v>57</v>
      </c>
      <c r="W343" t="s">
        <v>57</v>
      </c>
      <c r="X343" t="s">
        <v>57</v>
      </c>
      <c r="Y343" t="s">
        <v>57</v>
      </c>
      <c r="Z343" t="s">
        <v>57</v>
      </c>
      <c r="AA343" t="s">
        <v>110</v>
      </c>
      <c r="AB343" t="s">
        <v>57</v>
      </c>
      <c r="AC343" t="s">
        <v>81</v>
      </c>
      <c r="AD343" t="s">
        <v>57</v>
      </c>
    </row>
    <row r="344" spans="1:30" hidden="1" x14ac:dyDescent="0.2">
      <c r="A344" t="s">
        <v>2585</v>
      </c>
      <c r="B344" t="s">
        <v>2586</v>
      </c>
      <c r="C344" t="s">
        <v>977</v>
      </c>
      <c r="D344" t="s">
        <v>47</v>
      </c>
      <c r="E344" t="s">
        <v>67</v>
      </c>
      <c r="F344" t="s">
        <v>2587</v>
      </c>
      <c r="G344" t="s">
        <v>630</v>
      </c>
      <c r="H344" t="s">
        <v>2588</v>
      </c>
      <c r="I344" t="s">
        <v>126</v>
      </c>
      <c r="J344" t="s">
        <v>167</v>
      </c>
      <c r="K344" t="s">
        <v>54</v>
      </c>
      <c r="L344" t="s">
        <v>145</v>
      </c>
      <c r="M344" t="s">
        <v>56</v>
      </c>
      <c r="N344" t="s">
        <v>57</v>
      </c>
      <c r="O344" t="s">
        <v>393</v>
      </c>
      <c r="P344" t="s">
        <v>191</v>
      </c>
      <c r="Q344" t="s">
        <v>2589</v>
      </c>
      <c r="R344" t="s">
        <v>2590</v>
      </c>
      <c r="S344" t="s">
        <v>109</v>
      </c>
      <c r="T344" t="s">
        <v>99</v>
      </c>
      <c r="U344" t="s">
        <v>64</v>
      </c>
      <c r="V344" t="s">
        <v>57</v>
      </c>
      <c r="W344" t="s">
        <v>57</v>
      </c>
      <c r="X344" t="s">
        <v>57</v>
      </c>
      <c r="Y344" t="s">
        <v>57</v>
      </c>
      <c r="Z344" t="s">
        <v>57</v>
      </c>
      <c r="AA344" t="s">
        <v>110</v>
      </c>
      <c r="AB344" t="s">
        <v>57</v>
      </c>
      <c r="AC344" t="s">
        <v>64</v>
      </c>
      <c r="AD344" t="s">
        <v>57</v>
      </c>
    </row>
    <row r="345" spans="1:30" hidden="1" x14ac:dyDescent="0.2">
      <c r="A345" t="s">
        <v>2591</v>
      </c>
      <c r="B345" t="s">
        <v>2592</v>
      </c>
      <c r="C345" t="s">
        <v>977</v>
      </c>
      <c r="D345" t="s">
        <v>47</v>
      </c>
      <c r="E345" t="s">
        <v>67</v>
      </c>
      <c r="F345" t="s">
        <v>2593</v>
      </c>
      <c r="G345" t="s">
        <v>630</v>
      </c>
      <c r="H345" t="s">
        <v>2594</v>
      </c>
      <c r="I345" t="s">
        <v>175</v>
      </c>
      <c r="J345" t="s">
        <v>176</v>
      </c>
      <c r="K345" t="s">
        <v>54</v>
      </c>
      <c r="L345" t="s">
        <v>56</v>
      </c>
      <c r="M345" t="s">
        <v>56</v>
      </c>
      <c r="N345" t="s">
        <v>57</v>
      </c>
      <c r="O345" t="s">
        <v>404</v>
      </c>
      <c r="P345" t="s">
        <v>822</v>
      </c>
      <c r="Q345" t="s">
        <v>2595</v>
      </c>
      <c r="R345" t="s">
        <v>2596</v>
      </c>
      <c r="S345" t="s">
        <v>78</v>
      </c>
      <c r="T345" t="s">
        <v>99</v>
      </c>
      <c r="U345" t="s">
        <v>57</v>
      </c>
      <c r="V345" t="s">
        <v>57</v>
      </c>
      <c r="W345" t="s">
        <v>57</v>
      </c>
      <c r="X345" t="s">
        <v>57</v>
      </c>
      <c r="Y345" t="s">
        <v>57</v>
      </c>
      <c r="Z345" t="s">
        <v>57</v>
      </c>
      <c r="AA345" t="s">
        <v>57</v>
      </c>
      <c r="AB345" t="s">
        <v>57</v>
      </c>
      <c r="AC345" t="s">
        <v>81</v>
      </c>
      <c r="AD345" t="s">
        <v>57</v>
      </c>
    </row>
    <row r="346" spans="1:30" hidden="1" x14ac:dyDescent="0.2">
      <c r="A346" t="s">
        <v>2597</v>
      </c>
      <c r="B346" t="s">
        <v>2598</v>
      </c>
      <c r="C346" t="s">
        <v>64</v>
      </c>
      <c r="D346" t="s">
        <v>64</v>
      </c>
      <c r="E346" t="s">
        <v>46</v>
      </c>
      <c r="F346" t="s">
        <v>2599</v>
      </c>
      <c r="G346" t="s">
        <v>630</v>
      </c>
      <c r="H346" t="s">
        <v>2600</v>
      </c>
      <c r="I346" t="s">
        <v>436</v>
      </c>
      <c r="J346" t="s">
        <v>253</v>
      </c>
      <c r="K346" t="s">
        <v>54</v>
      </c>
      <c r="L346" t="s">
        <v>118</v>
      </c>
      <c r="M346" t="s">
        <v>56</v>
      </c>
      <c r="N346" t="s">
        <v>57</v>
      </c>
      <c r="O346" t="s">
        <v>317</v>
      </c>
      <c r="P346" t="s">
        <v>801</v>
      </c>
      <c r="Q346" t="s">
        <v>2601</v>
      </c>
      <c r="R346" t="s">
        <v>2602</v>
      </c>
      <c r="S346" t="s">
        <v>109</v>
      </c>
      <c r="T346" t="s">
        <v>64</v>
      </c>
      <c r="U346" t="s">
        <v>64</v>
      </c>
      <c r="V346" t="s">
        <v>57</v>
      </c>
      <c r="W346" t="s">
        <v>57</v>
      </c>
      <c r="X346" t="s">
        <v>57</v>
      </c>
      <c r="Y346" t="s">
        <v>64</v>
      </c>
      <c r="Z346" t="s">
        <v>64</v>
      </c>
      <c r="AA346" t="s">
        <v>110</v>
      </c>
      <c r="AB346" t="s">
        <v>57</v>
      </c>
      <c r="AC346" t="s">
        <v>160</v>
      </c>
      <c r="AD346" t="s">
        <v>57</v>
      </c>
    </row>
    <row r="347" spans="1:30" hidden="1" x14ac:dyDescent="0.2">
      <c r="A347" t="s">
        <v>2603</v>
      </c>
      <c r="B347" t="s">
        <v>2604</v>
      </c>
      <c r="C347" t="s">
        <v>977</v>
      </c>
      <c r="D347" t="s">
        <v>47</v>
      </c>
      <c r="E347" t="s">
        <v>67</v>
      </c>
      <c r="F347" t="s">
        <v>2605</v>
      </c>
      <c r="G347" t="s">
        <v>630</v>
      </c>
      <c r="H347" t="s">
        <v>2606</v>
      </c>
      <c r="I347" t="s">
        <v>428</v>
      </c>
      <c r="J347" t="s">
        <v>105</v>
      </c>
      <c r="K347" t="s">
        <v>54</v>
      </c>
      <c r="L347" t="s">
        <v>276</v>
      </c>
      <c r="M347" t="s">
        <v>276</v>
      </c>
      <c r="N347" t="s">
        <v>110</v>
      </c>
      <c r="O347" t="s">
        <v>404</v>
      </c>
      <c r="P347" t="s">
        <v>354</v>
      </c>
      <c r="Q347" t="s">
        <v>2607</v>
      </c>
      <c r="R347" t="s">
        <v>2608</v>
      </c>
      <c r="S347" t="s">
        <v>185</v>
      </c>
      <c r="T347" t="s">
        <v>64</v>
      </c>
      <c r="U347" t="s">
        <v>64</v>
      </c>
      <c r="V347" t="s">
        <v>57</v>
      </c>
      <c r="W347" t="s">
        <v>57</v>
      </c>
      <c r="X347" t="s">
        <v>57</v>
      </c>
      <c r="Y347" t="s">
        <v>64</v>
      </c>
      <c r="Z347" t="s">
        <v>57</v>
      </c>
      <c r="AA347" t="s">
        <v>64</v>
      </c>
      <c r="AB347" t="s">
        <v>57</v>
      </c>
      <c r="AC347" t="s">
        <v>81</v>
      </c>
      <c r="AD347" t="s">
        <v>57</v>
      </c>
    </row>
    <row r="348" spans="1:30" hidden="1" x14ac:dyDescent="0.2">
      <c r="A348" t="s">
        <v>2609</v>
      </c>
      <c r="B348" t="s">
        <v>2610</v>
      </c>
      <c r="C348" t="s">
        <v>1816</v>
      </c>
      <c r="D348" t="s">
        <v>647</v>
      </c>
      <c r="E348" t="s">
        <v>271</v>
      </c>
      <c r="F348" t="s">
        <v>2611</v>
      </c>
      <c r="G348" t="s">
        <v>630</v>
      </c>
      <c r="H348" t="s">
        <v>2612</v>
      </c>
      <c r="I348" t="s">
        <v>2613</v>
      </c>
      <c r="J348" t="s">
        <v>71</v>
      </c>
      <c r="K348" t="s">
        <v>72</v>
      </c>
      <c r="L348" t="s">
        <v>403</v>
      </c>
      <c r="M348" t="s">
        <v>56</v>
      </c>
      <c r="N348" t="s">
        <v>110</v>
      </c>
      <c r="O348" t="s">
        <v>491</v>
      </c>
      <c r="P348" t="s">
        <v>1043</v>
      </c>
      <c r="Q348" t="s">
        <v>2614</v>
      </c>
      <c r="R348" t="s">
        <v>2615</v>
      </c>
      <c r="S348" t="s">
        <v>281</v>
      </c>
      <c r="T348" t="s">
        <v>203</v>
      </c>
      <c r="U348" t="s">
        <v>57</v>
      </c>
      <c r="V348" t="s">
        <v>57</v>
      </c>
      <c r="W348" t="s">
        <v>57</v>
      </c>
      <c r="X348" t="s">
        <v>57</v>
      </c>
      <c r="Y348" t="s">
        <v>110</v>
      </c>
      <c r="Z348" t="s">
        <v>57</v>
      </c>
      <c r="AA348" t="s">
        <v>57</v>
      </c>
      <c r="AB348" t="s">
        <v>110</v>
      </c>
      <c r="AC348" t="s">
        <v>64</v>
      </c>
      <c r="AD348" t="s">
        <v>110</v>
      </c>
    </row>
    <row r="349" spans="1:30" hidden="1" x14ac:dyDescent="0.2">
      <c r="A349" t="s">
        <v>2616</v>
      </c>
      <c r="B349" t="s">
        <v>2617</v>
      </c>
      <c r="C349" t="s">
        <v>64</v>
      </c>
      <c r="D349" t="s">
        <v>64</v>
      </c>
      <c r="E349" t="s">
        <v>46</v>
      </c>
      <c r="F349" t="s">
        <v>2618</v>
      </c>
      <c r="G349" t="s">
        <v>630</v>
      </c>
      <c r="H349" t="s">
        <v>2619</v>
      </c>
      <c r="I349" t="s">
        <v>2620</v>
      </c>
      <c r="J349" t="s">
        <v>167</v>
      </c>
      <c r="K349" t="s">
        <v>54</v>
      </c>
      <c r="L349" t="s">
        <v>118</v>
      </c>
      <c r="M349" t="s">
        <v>56</v>
      </c>
      <c r="N349" t="s">
        <v>57</v>
      </c>
      <c r="O349" t="s">
        <v>317</v>
      </c>
      <c r="P349" t="s">
        <v>666</v>
      </c>
      <c r="Q349" t="s">
        <v>2621</v>
      </c>
      <c r="R349" t="s">
        <v>2622</v>
      </c>
      <c r="S349" t="s">
        <v>281</v>
      </c>
      <c r="T349" t="s">
        <v>64</v>
      </c>
      <c r="U349" t="s">
        <v>64</v>
      </c>
      <c r="V349" t="s">
        <v>57</v>
      </c>
      <c r="W349" t="s">
        <v>57</v>
      </c>
      <c r="X349" t="s">
        <v>57</v>
      </c>
      <c r="Y349" t="s">
        <v>57</v>
      </c>
      <c r="Z349" t="s">
        <v>57</v>
      </c>
      <c r="AA349" t="s">
        <v>64</v>
      </c>
      <c r="AB349" t="s">
        <v>57</v>
      </c>
      <c r="AC349" t="s">
        <v>67</v>
      </c>
      <c r="AD349" t="s">
        <v>57</v>
      </c>
    </row>
    <row r="350" spans="1:30" hidden="1" x14ac:dyDescent="0.2">
      <c r="A350" t="s">
        <v>2623</v>
      </c>
      <c r="B350" t="s">
        <v>2624</v>
      </c>
      <c r="C350" t="s">
        <v>1634</v>
      </c>
      <c r="D350" t="s">
        <v>47</v>
      </c>
      <c r="E350" t="s">
        <v>67</v>
      </c>
      <c r="F350" t="s">
        <v>2625</v>
      </c>
      <c r="G350" t="s">
        <v>630</v>
      </c>
      <c r="H350" t="s">
        <v>2626</v>
      </c>
      <c r="I350" t="s">
        <v>481</v>
      </c>
      <c r="J350" t="s">
        <v>482</v>
      </c>
      <c r="K350" t="s">
        <v>54</v>
      </c>
      <c r="L350" t="s">
        <v>2627</v>
      </c>
      <c r="M350" t="s">
        <v>56</v>
      </c>
      <c r="N350" t="s">
        <v>110</v>
      </c>
      <c r="O350" t="s">
        <v>393</v>
      </c>
      <c r="P350" t="s">
        <v>1299</v>
      </c>
      <c r="Q350" t="s">
        <v>2628</v>
      </c>
      <c r="R350" t="s">
        <v>2629</v>
      </c>
      <c r="S350" t="s">
        <v>78</v>
      </c>
      <c r="T350" t="s">
        <v>99</v>
      </c>
      <c r="U350" t="s">
        <v>64</v>
      </c>
      <c r="V350" t="s">
        <v>57</v>
      </c>
      <c r="W350" t="s">
        <v>57</v>
      </c>
      <c r="X350" t="s">
        <v>57</v>
      </c>
      <c r="Y350" t="s">
        <v>57</v>
      </c>
      <c r="Z350" t="s">
        <v>64</v>
      </c>
      <c r="AA350" t="s">
        <v>57</v>
      </c>
      <c r="AB350" t="s">
        <v>57</v>
      </c>
      <c r="AC350" t="s">
        <v>64</v>
      </c>
      <c r="AD350" t="s">
        <v>57</v>
      </c>
    </row>
    <row r="351" spans="1:30" hidden="1" x14ac:dyDescent="0.2">
      <c r="A351" t="s">
        <v>2630</v>
      </c>
      <c r="B351" t="s">
        <v>2631</v>
      </c>
      <c r="C351" t="s">
        <v>64</v>
      </c>
      <c r="D351" t="s">
        <v>64</v>
      </c>
      <c r="E351" t="s">
        <v>46</v>
      </c>
      <c r="F351" t="s">
        <v>2632</v>
      </c>
      <c r="G351" t="s">
        <v>630</v>
      </c>
      <c r="H351" t="s">
        <v>2633</v>
      </c>
      <c r="I351" t="s">
        <v>2634</v>
      </c>
      <c r="J351" t="s">
        <v>275</v>
      </c>
      <c r="K351" t="s">
        <v>54</v>
      </c>
      <c r="L351" t="s">
        <v>86</v>
      </c>
      <c r="M351" t="s">
        <v>56</v>
      </c>
      <c r="N351" t="s">
        <v>57</v>
      </c>
      <c r="O351" t="s">
        <v>317</v>
      </c>
      <c r="P351" t="s">
        <v>666</v>
      </c>
      <c r="Q351" t="s">
        <v>2635</v>
      </c>
      <c r="R351" t="s">
        <v>2636</v>
      </c>
      <c r="S351" t="s">
        <v>78</v>
      </c>
      <c r="T351" t="s">
        <v>99</v>
      </c>
      <c r="U351" t="s">
        <v>64</v>
      </c>
      <c r="V351" t="s">
        <v>57</v>
      </c>
      <c r="W351" t="s">
        <v>57</v>
      </c>
      <c r="X351" t="s">
        <v>57</v>
      </c>
      <c r="Y351" t="s">
        <v>57</v>
      </c>
      <c r="Z351" t="s">
        <v>57</v>
      </c>
      <c r="AA351" t="s">
        <v>57</v>
      </c>
      <c r="AB351" t="s">
        <v>57</v>
      </c>
      <c r="AC351" t="s">
        <v>64</v>
      </c>
      <c r="AD351" t="s">
        <v>57</v>
      </c>
    </row>
    <row r="352" spans="1:30" hidden="1" x14ac:dyDescent="0.2">
      <c r="A352" t="s">
        <v>2637</v>
      </c>
      <c r="B352" t="s">
        <v>2638</v>
      </c>
      <c r="C352" t="s">
        <v>64</v>
      </c>
      <c r="D352" t="s">
        <v>64</v>
      </c>
      <c r="E352" t="s">
        <v>46</v>
      </c>
      <c r="F352" t="s">
        <v>2632</v>
      </c>
      <c r="G352" t="s">
        <v>630</v>
      </c>
      <c r="H352" t="s">
        <v>2639</v>
      </c>
      <c r="I352" t="s">
        <v>2640</v>
      </c>
      <c r="J352" t="s">
        <v>156</v>
      </c>
      <c r="K352" t="s">
        <v>54</v>
      </c>
      <c r="L352" t="s">
        <v>55</v>
      </c>
      <c r="M352" t="s">
        <v>56</v>
      </c>
      <c r="N352" t="s">
        <v>110</v>
      </c>
      <c r="O352" t="s">
        <v>265</v>
      </c>
      <c r="P352" t="s">
        <v>1936</v>
      </c>
      <c r="Q352" t="s">
        <v>2641</v>
      </c>
      <c r="R352" t="s">
        <v>2642</v>
      </c>
      <c r="S352" t="s">
        <v>340</v>
      </c>
      <c r="T352" t="s">
        <v>99</v>
      </c>
      <c r="U352" t="s">
        <v>57</v>
      </c>
      <c r="V352" t="s">
        <v>57</v>
      </c>
      <c r="W352" t="s">
        <v>57</v>
      </c>
      <c r="X352" t="s">
        <v>57</v>
      </c>
      <c r="Y352" t="s">
        <v>64</v>
      </c>
      <c r="Z352" t="s">
        <v>64</v>
      </c>
      <c r="AA352" t="s">
        <v>57</v>
      </c>
      <c r="AB352" t="s">
        <v>57</v>
      </c>
      <c r="AC352" t="s">
        <v>81</v>
      </c>
      <c r="AD352" t="s">
        <v>57</v>
      </c>
    </row>
    <row r="353" spans="1:30" hidden="1" x14ac:dyDescent="0.2">
      <c r="A353" t="s">
        <v>2643</v>
      </c>
      <c r="B353" t="s">
        <v>2644</v>
      </c>
      <c r="C353" t="s">
        <v>410</v>
      </c>
      <c r="D353" t="s">
        <v>206</v>
      </c>
      <c r="E353" t="s">
        <v>46</v>
      </c>
      <c r="F353" t="s">
        <v>2645</v>
      </c>
      <c r="G353" t="s">
        <v>630</v>
      </c>
      <c r="H353" t="s">
        <v>2646</v>
      </c>
      <c r="I353" t="s">
        <v>2647</v>
      </c>
      <c r="J353" t="s">
        <v>253</v>
      </c>
      <c r="K353" t="s">
        <v>54</v>
      </c>
      <c r="L353" t="s">
        <v>1119</v>
      </c>
      <c r="M353" t="s">
        <v>264</v>
      </c>
      <c r="N353" t="s">
        <v>110</v>
      </c>
      <c r="O353" t="s">
        <v>265</v>
      </c>
      <c r="P353" t="s">
        <v>533</v>
      </c>
      <c r="Q353" t="s">
        <v>2648</v>
      </c>
      <c r="R353" t="s">
        <v>2649</v>
      </c>
      <c r="S353" t="s">
        <v>525</v>
      </c>
      <c r="T353" t="s">
        <v>387</v>
      </c>
      <c r="U353" t="s">
        <v>57</v>
      </c>
      <c r="V353" t="s">
        <v>57</v>
      </c>
      <c r="W353" t="s">
        <v>57</v>
      </c>
      <c r="X353" t="s">
        <v>57</v>
      </c>
      <c r="Y353" t="s">
        <v>57</v>
      </c>
      <c r="Z353" t="s">
        <v>110</v>
      </c>
      <c r="AA353" t="s">
        <v>57</v>
      </c>
      <c r="AB353" t="s">
        <v>57</v>
      </c>
      <c r="AC353" t="s">
        <v>271</v>
      </c>
      <c r="AD353" t="s">
        <v>57</v>
      </c>
    </row>
    <row r="354" spans="1:30" hidden="1" x14ac:dyDescent="0.2">
      <c r="A354" t="s">
        <v>2650</v>
      </c>
      <c r="B354" t="s">
        <v>2651</v>
      </c>
      <c r="C354" t="s">
        <v>64</v>
      </c>
      <c r="D354" t="s">
        <v>64</v>
      </c>
      <c r="E354" t="s">
        <v>67</v>
      </c>
      <c r="F354" t="s">
        <v>2652</v>
      </c>
      <c r="G354" t="s">
        <v>630</v>
      </c>
      <c r="H354" t="s">
        <v>2653</v>
      </c>
      <c r="I354" t="s">
        <v>84</v>
      </c>
      <c r="J354" t="s">
        <v>85</v>
      </c>
      <c r="K354" t="s">
        <v>54</v>
      </c>
      <c r="L354" t="s">
        <v>86</v>
      </c>
      <c r="M354" t="s">
        <v>56</v>
      </c>
      <c r="N354" t="s">
        <v>110</v>
      </c>
      <c r="O354" t="s">
        <v>1466</v>
      </c>
      <c r="P354" t="s">
        <v>483</v>
      </c>
      <c r="Q354" t="s">
        <v>2654</v>
      </c>
      <c r="R354" t="s">
        <v>2655</v>
      </c>
      <c r="S354" t="s">
        <v>185</v>
      </c>
      <c r="T354" t="s">
        <v>99</v>
      </c>
      <c r="U354" t="s">
        <v>64</v>
      </c>
      <c r="V354" t="s">
        <v>57</v>
      </c>
      <c r="W354" t="s">
        <v>57</v>
      </c>
      <c r="X354" t="s">
        <v>57</v>
      </c>
      <c r="Y354" t="s">
        <v>64</v>
      </c>
      <c r="Z354" t="s">
        <v>64</v>
      </c>
      <c r="AA354" t="s">
        <v>64</v>
      </c>
      <c r="AB354" t="s">
        <v>57</v>
      </c>
      <c r="AC354" t="s">
        <v>46</v>
      </c>
      <c r="AD354" t="s">
        <v>57</v>
      </c>
    </row>
    <row r="355" spans="1:30" hidden="1" x14ac:dyDescent="0.2">
      <c r="A355" t="s">
        <v>2656</v>
      </c>
      <c r="B355" t="s">
        <v>2657</v>
      </c>
      <c r="C355" t="s">
        <v>1634</v>
      </c>
      <c r="D355" t="s">
        <v>47</v>
      </c>
      <c r="E355" t="s">
        <v>46</v>
      </c>
      <c r="F355" t="s">
        <v>2658</v>
      </c>
      <c r="G355" t="s">
        <v>630</v>
      </c>
      <c r="H355" t="s">
        <v>2659</v>
      </c>
      <c r="I355" t="s">
        <v>2404</v>
      </c>
      <c r="J355" t="s">
        <v>2405</v>
      </c>
      <c r="K355" t="s">
        <v>54</v>
      </c>
      <c r="L355" t="s">
        <v>118</v>
      </c>
      <c r="M355" t="s">
        <v>56</v>
      </c>
      <c r="N355" t="s">
        <v>57</v>
      </c>
      <c r="O355" t="s">
        <v>317</v>
      </c>
      <c r="P355" t="s">
        <v>2660</v>
      </c>
      <c r="Q355" t="s">
        <v>2661</v>
      </c>
      <c r="R355" t="s">
        <v>2662</v>
      </c>
      <c r="S355" t="s">
        <v>78</v>
      </c>
      <c r="T355" t="s">
        <v>99</v>
      </c>
      <c r="U355" t="s">
        <v>64</v>
      </c>
      <c r="V355" t="s">
        <v>57</v>
      </c>
      <c r="W355" t="s">
        <v>57</v>
      </c>
      <c r="X355" t="s">
        <v>57</v>
      </c>
      <c r="Y355" t="s">
        <v>57</v>
      </c>
      <c r="Z355" t="s">
        <v>57</v>
      </c>
      <c r="AA355" t="s">
        <v>110</v>
      </c>
      <c r="AB355" t="s">
        <v>57</v>
      </c>
      <c r="AC355" t="s">
        <v>67</v>
      </c>
      <c r="AD355" t="s">
        <v>57</v>
      </c>
    </row>
    <row r="356" spans="1:30" hidden="1" x14ac:dyDescent="0.2">
      <c r="A356" t="s">
        <v>2663</v>
      </c>
      <c r="B356" t="s">
        <v>2664</v>
      </c>
      <c r="C356" t="s">
        <v>64</v>
      </c>
      <c r="D356" t="s">
        <v>64</v>
      </c>
      <c r="E356" t="s">
        <v>46</v>
      </c>
      <c r="F356" t="s">
        <v>2665</v>
      </c>
      <c r="G356" t="s">
        <v>50</v>
      </c>
      <c r="H356" t="s">
        <v>498</v>
      </c>
      <c r="I356" t="s">
        <v>143</v>
      </c>
      <c r="J356" t="s">
        <v>144</v>
      </c>
      <c r="K356" t="s">
        <v>54</v>
      </c>
      <c r="L356" t="s">
        <v>86</v>
      </c>
      <c r="M356" t="s">
        <v>56</v>
      </c>
      <c r="N356" t="s">
        <v>57</v>
      </c>
      <c r="O356" t="s">
        <v>317</v>
      </c>
      <c r="P356" t="s">
        <v>228</v>
      </c>
      <c r="Q356" t="s">
        <v>2278</v>
      </c>
      <c r="R356" t="s">
        <v>2666</v>
      </c>
      <c r="S356" t="s">
        <v>78</v>
      </c>
      <c r="T356" t="s">
        <v>64</v>
      </c>
      <c r="U356" t="s">
        <v>57</v>
      </c>
      <c r="V356" t="s">
        <v>57</v>
      </c>
      <c r="W356" t="s">
        <v>57</v>
      </c>
      <c r="X356" t="s">
        <v>57</v>
      </c>
      <c r="Y356" t="s">
        <v>57</v>
      </c>
      <c r="Z356" t="s">
        <v>57</v>
      </c>
      <c r="AA356" t="s">
        <v>64</v>
      </c>
      <c r="AB356" t="s">
        <v>57</v>
      </c>
      <c r="AC356" t="s">
        <v>64</v>
      </c>
      <c r="AD356" t="s">
        <v>57</v>
      </c>
    </row>
    <row r="357" spans="1:30" hidden="1" x14ac:dyDescent="0.2">
      <c r="A357" t="s">
        <v>2667</v>
      </c>
      <c r="B357" t="s">
        <v>2668</v>
      </c>
      <c r="C357" t="s">
        <v>977</v>
      </c>
      <c r="D357" t="s">
        <v>47</v>
      </c>
      <c r="E357" t="s">
        <v>67</v>
      </c>
      <c r="F357" t="s">
        <v>2669</v>
      </c>
      <c r="G357" t="s">
        <v>50</v>
      </c>
      <c r="H357" t="s">
        <v>2670</v>
      </c>
      <c r="I357" t="s">
        <v>126</v>
      </c>
      <c r="J357" t="s">
        <v>167</v>
      </c>
      <c r="K357" t="s">
        <v>117</v>
      </c>
      <c r="L357" t="s">
        <v>86</v>
      </c>
      <c r="M357" t="s">
        <v>56</v>
      </c>
      <c r="N357" t="s">
        <v>57</v>
      </c>
      <c r="O357" t="s">
        <v>353</v>
      </c>
      <c r="P357" t="s">
        <v>2671</v>
      </c>
      <c r="Q357" t="s">
        <v>2672</v>
      </c>
      <c r="R357" t="s">
        <v>2673</v>
      </c>
      <c r="S357" t="s">
        <v>185</v>
      </c>
      <c r="T357" t="s">
        <v>64</v>
      </c>
      <c r="U357" t="s">
        <v>64</v>
      </c>
      <c r="V357" t="s">
        <v>57</v>
      </c>
      <c r="W357" t="s">
        <v>57</v>
      </c>
      <c r="X357" t="s">
        <v>57</v>
      </c>
      <c r="Y357" t="s">
        <v>64</v>
      </c>
      <c r="Z357" t="s">
        <v>57</v>
      </c>
      <c r="AA357" t="s">
        <v>64</v>
      </c>
      <c r="AB357" t="s">
        <v>57</v>
      </c>
      <c r="AC357" t="s">
        <v>64</v>
      </c>
      <c r="AD357" t="s">
        <v>57</v>
      </c>
    </row>
    <row r="358" spans="1:30" hidden="1" x14ac:dyDescent="0.2">
      <c r="A358" t="s">
        <v>2674</v>
      </c>
      <c r="B358" t="s">
        <v>2675</v>
      </c>
      <c r="C358" t="s">
        <v>64</v>
      </c>
      <c r="D358" t="s">
        <v>64</v>
      </c>
      <c r="E358" t="s">
        <v>46</v>
      </c>
      <c r="F358" t="s">
        <v>2676</v>
      </c>
      <c r="G358" t="s">
        <v>50</v>
      </c>
      <c r="H358" t="s">
        <v>2677</v>
      </c>
      <c r="I358" t="s">
        <v>2678</v>
      </c>
      <c r="J358" t="s">
        <v>326</v>
      </c>
      <c r="K358" t="s">
        <v>54</v>
      </c>
      <c r="L358" t="s">
        <v>86</v>
      </c>
      <c r="M358" t="s">
        <v>56</v>
      </c>
      <c r="N358" t="s">
        <v>57</v>
      </c>
      <c r="O358" t="s">
        <v>74</v>
      </c>
      <c r="P358" t="s">
        <v>2679</v>
      </c>
      <c r="Q358" t="s">
        <v>2680</v>
      </c>
      <c r="R358" t="s">
        <v>2681</v>
      </c>
      <c r="S358" t="s">
        <v>78</v>
      </c>
      <c r="T358" t="s">
        <v>99</v>
      </c>
      <c r="U358" t="s">
        <v>57</v>
      </c>
      <c r="V358" t="s">
        <v>57</v>
      </c>
      <c r="W358" t="s">
        <v>57</v>
      </c>
      <c r="X358" t="s">
        <v>57</v>
      </c>
      <c r="Y358" t="s">
        <v>57</v>
      </c>
      <c r="Z358" t="s">
        <v>57</v>
      </c>
      <c r="AA358" t="s">
        <v>57</v>
      </c>
      <c r="AB358" t="s">
        <v>57</v>
      </c>
      <c r="AC358" t="s">
        <v>48</v>
      </c>
      <c r="AD358" t="s">
        <v>57</v>
      </c>
    </row>
    <row r="359" spans="1:30" hidden="1" x14ac:dyDescent="0.2">
      <c r="A359" t="s">
        <v>2682</v>
      </c>
      <c r="B359" t="s">
        <v>2683</v>
      </c>
      <c r="C359" t="s">
        <v>977</v>
      </c>
      <c r="D359" t="s">
        <v>47</v>
      </c>
      <c r="E359" t="s">
        <v>67</v>
      </c>
      <c r="F359" t="s">
        <v>2684</v>
      </c>
      <c r="G359" t="s">
        <v>50</v>
      </c>
      <c r="H359" t="s">
        <v>2685</v>
      </c>
      <c r="I359" t="s">
        <v>2686</v>
      </c>
      <c r="J359" t="s">
        <v>210</v>
      </c>
      <c r="K359" t="s">
        <v>1653</v>
      </c>
      <c r="L359" t="s">
        <v>56</v>
      </c>
      <c r="M359" t="s">
        <v>56</v>
      </c>
      <c r="N359" t="s">
        <v>57</v>
      </c>
      <c r="O359" t="s">
        <v>353</v>
      </c>
      <c r="P359" t="s">
        <v>2687</v>
      </c>
      <c r="Q359" t="s">
        <v>2688</v>
      </c>
      <c r="R359" t="s">
        <v>2689</v>
      </c>
      <c r="S359" t="s">
        <v>185</v>
      </c>
      <c r="T359" t="s">
        <v>64</v>
      </c>
      <c r="U359" t="s">
        <v>64</v>
      </c>
      <c r="V359" t="s">
        <v>57</v>
      </c>
      <c r="W359" t="s">
        <v>57</v>
      </c>
      <c r="X359" t="s">
        <v>57</v>
      </c>
      <c r="Y359" t="s">
        <v>64</v>
      </c>
      <c r="Z359" t="s">
        <v>57</v>
      </c>
      <c r="AA359" t="s">
        <v>57</v>
      </c>
      <c r="AB359" t="s">
        <v>57</v>
      </c>
      <c r="AC359" t="s">
        <v>194</v>
      </c>
      <c r="AD359" t="s">
        <v>57</v>
      </c>
    </row>
    <row r="360" spans="1:30" hidden="1" x14ac:dyDescent="0.2">
      <c r="A360" t="s">
        <v>2690</v>
      </c>
      <c r="B360" t="s">
        <v>2691</v>
      </c>
      <c r="C360" t="s">
        <v>977</v>
      </c>
      <c r="D360" t="s">
        <v>47</v>
      </c>
      <c r="E360" t="s">
        <v>67</v>
      </c>
      <c r="F360" t="s">
        <v>2692</v>
      </c>
      <c r="G360" t="s">
        <v>50</v>
      </c>
      <c r="H360" t="s">
        <v>2693</v>
      </c>
      <c r="I360" t="s">
        <v>428</v>
      </c>
      <c r="J360" t="s">
        <v>105</v>
      </c>
      <c r="K360" t="s">
        <v>72</v>
      </c>
      <c r="L360" t="s">
        <v>86</v>
      </c>
      <c r="M360" t="s">
        <v>56</v>
      </c>
      <c r="N360" t="s">
        <v>110</v>
      </c>
      <c r="O360" t="s">
        <v>288</v>
      </c>
      <c r="P360" t="s">
        <v>565</v>
      </c>
      <c r="Q360" t="s">
        <v>2694</v>
      </c>
      <c r="R360" t="s">
        <v>2695</v>
      </c>
      <c r="S360" t="s">
        <v>185</v>
      </c>
      <c r="T360" t="s">
        <v>99</v>
      </c>
      <c r="U360" t="s">
        <v>64</v>
      </c>
      <c r="V360" t="s">
        <v>57</v>
      </c>
      <c r="W360" t="s">
        <v>57</v>
      </c>
      <c r="X360" t="s">
        <v>57</v>
      </c>
      <c r="Y360" t="s">
        <v>64</v>
      </c>
      <c r="Z360" t="s">
        <v>57</v>
      </c>
      <c r="AA360" t="s">
        <v>57</v>
      </c>
      <c r="AB360" t="s">
        <v>57</v>
      </c>
      <c r="AC360" t="s">
        <v>81</v>
      </c>
      <c r="AD360" t="s">
        <v>57</v>
      </c>
    </row>
    <row r="361" spans="1:30" hidden="1" x14ac:dyDescent="0.2">
      <c r="A361" t="s">
        <v>2696</v>
      </c>
      <c r="B361" t="s">
        <v>2697</v>
      </c>
      <c r="C361" t="s">
        <v>410</v>
      </c>
      <c r="D361" t="s">
        <v>1081</v>
      </c>
      <c r="E361" t="s">
        <v>67</v>
      </c>
      <c r="F361" t="s">
        <v>2698</v>
      </c>
      <c r="G361" t="s">
        <v>50</v>
      </c>
      <c r="H361" t="s">
        <v>2699</v>
      </c>
      <c r="I361" t="s">
        <v>2700</v>
      </c>
      <c r="J361" t="s">
        <v>763</v>
      </c>
      <c r="K361" t="s">
        <v>54</v>
      </c>
      <c r="L361" t="s">
        <v>145</v>
      </c>
      <c r="M361" t="s">
        <v>56</v>
      </c>
      <c r="N361" t="s">
        <v>110</v>
      </c>
      <c r="O361" t="s">
        <v>491</v>
      </c>
      <c r="P361" t="s">
        <v>492</v>
      </c>
      <c r="Q361" t="s">
        <v>2701</v>
      </c>
      <c r="R361" t="s">
        <v>2702</v>
      </c>
      <c r="S361" t="s">
        <v>109</v>
      </c>
      <c r="T361" t="s">
        <v>387</v>
      </c>
      <c r="U361" t="s">
        <v>64</v>
      </c>
      <c r="V361" t="s">
        <v>57</v>
      </c>
      <c r="W361" t="s">
        <v>57</v>
      </c>
      <c r="X361" t="s">
        <v>57</v>
      </c>
      <c r="Y361" t="s">
        <v>57</v>
      </c>
      <c r="Z361" t="s">
        <v>57</v>
      </c>
      <c r="AA361" t="s">
        <v>110</v>
      </c>
      <c r="AB361" t="s">
        <v>57</v>
      </c>
      <c r="AC361" t="s">
        <v>64</v>
      </c>
      <c r="AD361" t="s">
        <v>57</v>
      </c>
    </row>
    <row r="362" spans="1:30" hidden="1" x14ac:dyDescent="0.2">
      <c r="A362" t="s">
        <v>2703</v>
      </c>
      <c r="B362" t="s">
        <v>2704</v>
      </c>
      <c r="C362" t="s">
        <v>64</v>
      </c>
      <c r="D362" t="s">
        <v>64</v>
      </c>
      <c r="E362" t="s">
        <v>46</v>
      </c>
      <c r="F362" t="s">
        <v>2705</v>
      </c>
      <c r="G362" t="s">
        <v>164</v>
      </c>
      <c r="H362" t="s">
        <v>2706</v>
      </c>
      <c r="I362" t="s">
        <v>2707</v>
      </c>
      <c r="J362" t="s">
        <v>549</v>
      </c>
      <c r="K362" t="s">
        <v>54</v>
      </c>
      <c r="L362" t="s">
        <v>118</v>
      </c>
      <c r="M362" t="s">
        <v>56</v>
      </c>
      <c r="N362" t="s">
        <v>57</v>
      </c>
      <c r="O362" t="s">
        <v>944</v>
      </c>
      <c r="P362" t="s">
        <v>2708</v>
      </c>
      <c r="Q362" t="s">
        <v>2709</v>
      </c>
      <c r="R362" t="s">
        <v>2710</v>
      </c>
      <c r="S362" t="s">
        <v>62</v>
      </c>
      <c r="T362" t="s">
        <v>203</v>
      </c>
      <c r="U362" t="s">
        <v>57</v>
      </c>
      <c r="V362" t="s">
        <v>57</v>
      </c>
      <c r="W362" t="s">
        <v>57</v>
      </c>
      <c r="X362" t="s">
        <v>57</v>
      </c>
      <c r="Y362" t="s">
        <v>57</v>
      </c>
      <c r="Z362" t="s">
        <v>57</v>
      </c>
      <c r="AA362" t="s">
        <v>57</v>
      </c>
      <c r="AB362" t="s">
        <v>57</v>
      </c>
      <c r="AC362" t="s">
        <v>81</v>
      </c>
      <c r="AD362" t="s">
        <v>57</v>
      </c>
    </row>
    <row r="363" spans="1:30" hidden="1" x14ac:dyDescent="0.2">
      <c r="A363" t="s">
        <v>2711</v>
      </c>
      <c r="B363" t="s">
        <v>2712</v>
      </c>
      <c r="C363" t="s">
        <v>1634</v>
      </c>
      <c r="D363" t="s">
        <v>47</v>
      </c>
      <c r="E363" t="s">
        <v>67</v>
      </c>
      <c r="F363" t="s">
        <v>2713</v>
      </c>
      <c r="G363" t="s">
        <v>164</v>
      </c>
      <c r="H363" t="s">
        <v>2714</v>
      </c>
      <c r="I363" t="s">
        <v>1327</v>
      </c>
      <c r="J363" t="s">
        <v>71</v>
      </c>
      <c r="K363" t="s">
        <v>54</v>
      </c>
      <c r="L363" t="s">
        <v>910</v>
      </c>
      <c r="M363" t="s">
        <v>264</v>
      </c>
      <c r="N363" t="s">
        <v>110</v>
      </c>
      <c r="O363" t="s">
        <v>277</v>
      </c>
      <c r="P363" t="s">
        <v>1654</v>
      </c>
      <c r="Q363" t="s">
        <v>2715</v>
      </c>
      <c r="R363" t="s">
        <v>2716</v>
      </c>
      <c r="S363" t="s">
        <v>62</v>
      </c>
      <c r="T363" t="s">
        <v>63</v>
      </c>
      <c r="U363" t="s">
        <v>57</v>
      </c>
      <c r="V363" t="s">
        <v>57</v>
      </c>
      <c r="W363" t="s">
        <v>57</v>
      </c>
      <c r="X363" t="s">
        <v>57</v>
      </c>
      <c r="Y363" t="s">
        <v>57</v>
      </c>
      <c r="Z363" t="s">
        <v>57</v>
      </c>
      <c r="AA363" t="s">
        <v>57</v>
      </c>
      <c r="AB363" t="s">
        <v>57</v>
      </c>
      <c r="AC363" t="s">
        <v>81</v>
      </c>
      <c r="AD363" t="s">
        <v>57</v>
      </c>
    </row>
    <row r="364" spans="1:30" hidden="1" x14ac:dyDescent="0.2">
      <c r="A364" t="s">
        <v>2717</v>
      </c>
      <c r="B364" t="s">
        <v>2718</v>
      </c>
      <c r="C364" t="s">
        <v>64</v>
      </c>
      <c r="D364" t="s">
        <v>64</v>
      </c>
      <c r="E364" t="s">
        <v>67</v>
      </c>
      <c r="F364" t="s">
        <v>2719</v>
      </c>
      <c r="G364" t="s">
        <v>164</v>
      </c>
      <c r="H364" t="s">
        <v>2720</v>
      </c>
      <c r="I364" t="s">
        <v>2721</v>
      </c>
      <c r="J364" t="s">
        <v>2722</v>
      </c>
      <c r="K364" t="s">
        <v>117</v>
      </c>
      <c r="L364" t="s">
        <v>336</v>
      </c>
      <c r="M364" t="s">
        <v>264</v>
      </c>
      <c r="N364" t="s">
        <v>110</v>
      </c>
      <c r="O364" t="s">
        <v>491</v>
      </c>
      <c r="P364" t="s">
        <v>1951</v>
      </c>
      <c r="Q364" t="s">
        <v>2715</v>
      </c>
      <c r="R364" t="s">
        <v>2723</v>
      </c>
      <c r="S364" t="s">
        <v>62</v>
      </c>
      <c r="T364" t="s">
        <v>63</v>
      </c>
      <c r="U364" t="s">
        <v>110</v>
      </c>
      <c r="V364" t="s">
        <v>57</v>
      </c>
      <c r="W364" t="s">
        <v>57</v>
      </c>
      <c r="X364" t="s">
        <v>57</v>
      </c>
      <c r="Y364" t="s">
        <v>268</v>
      </c>
      <c r="Z364" t="s">
        <v>268</v>
      </c>
      <c r="AA364" t="s">
        <v>57</v>
      </c>
      <c r="AB364" t="s">
        <v>57</v>
      </c>
      <c r="AC364" t="s">
        <v>81</v>
      </c>
      <c r="AD364" t="s">
        <v>57</v>
      </c>
    </row>
    <row r="365" spans="1:30" hidden="1" x14ac:dyDescent="0.2">
      <c r="A365" t="s">
        <v>2724</v>
      </c>
      <c r="B365" t="s">
        <v>2725</v>
      </c>
      <c r="C365" t="s">
        <v>64</v>
      </c>
      <c r="D365" t="s">
        <v>64</v>
      </c>
      <c r="E365" t="s">
        <v>67</v>
      </c>
      <c r="F365" t="s">
        <v>2719</v>
      </c>
      <c r="G365" t="s">
        <v>164</v>
      </c>
      <c r="H365" t="s">
        <v>2726</v>
      </c>
      <c r="I365" t="s">
        <v>2727</v>
      </c>
      <c r="J365" t="s">
        <v>144</v>
      </c>
      <c r="K365" t="s">
        <v>72</v>
      </c>
      <c r="L365" t="s">
        <v>263</v>
      </c>
      <c r="M365" t="s">
        <v>264</v>
      </c>
      <c r="N365" t="s">
        <v>110</v>
      </c>
      <c r="O365" t="s">
        <v>64</v>
      </c>
      <c r="P365" t="s">
        <v>64</v>
      </c>
      <c r="Q365" t="s">
        <v>2728</v>
      </c>
      <c r="R365" t="s">
        <v>2729</v>
      </c>
      <c r="S365" t="s">
        <v>62</v>
      </c>
      <c r="T365" t="s">
        <v>203</v>
      </c>
      <c r="U365" t="s">
        <v>57</v>
      </c>
      <c r="V365" t="s">
        <v>57</v>
      </c>
      <c r="W365" t="s">
        <v>57</v>
      </c>
      <c r="X365" t="s">
        <v>57</v>
      </c>
      <c r="Y365" t="s">
        <v>57</v>
      </c>
      <c r="Z365" t="s">
        <v>57</v>
      </c>
      <c r="AA365" t="s">
        <v>57</v>
      </c>
      <c r="AB365" t="s">
        <v>57</v>
      </c>
      <c r="AC365" t="s">
        <v>81</v>
      </c>
      <c r="AD365" t="s">
        <v>57</v>
      </c>
    </row>
    <row r="366" spans="1:30" hidden="1" x14ac:dyDescent="0.2">
      <c r="A366" t="s">
        <v>2730</v>
      </c>
      <c r="B366" t="s">
        <v>2731</v>
      </c>
      <c r="C366" t="s">
        <v>1634</v>
      </c>
      <c r="D366" t="s">
        <v>206</v>
      </c>
      <c r="E366" t="s">
        <v>67</v>
      </c>
      <c r="F366" t="s">
        <v>2732</v>
      </c>
      <c r="G366" t="s">
        <v>164</v>
      </c>
      <c r="H366" t="s">
        <v>2733</v>
      </c>
      <c r="I366" t="s">
        <v>2734</v>
      </c>
      <c r="J366" t="s">
        <v>689</v>
      </c>
      <c r="K366" t="s">
        <v>54</v>
      </c>
      <c r="L366" t="s">
        <v>86</v>
      </c>
      <c r="M366" t="s">
        <v>56</v>
      </c>
      <c r="N366" t="s">
        <v>57</v>
      </c>
      <c r="O366" t="s">
        <v>404</v>
      </c>
      <c r="P366" t="s">
        <v>2735</v>
      </c>
      <c r="Q366" t="s">
        <v>2736</v>
      </c>
      <c r="R366" t="s">
        <v>2737</v>
      </c>
      <c r="S366" t="s">
        <v>525</v>
      </c>
      <c r="T366" t="s">
        <v>387</v>
      </c>
      <c r="U366" t="s">
        <v>64</v>
      </c>
      <c r="V366" t="s">
        <v>57</v>
      </c>
      <c r="W366" t="s">
        <v>57</v>
      </c>
      <c r="X366" t="s">
        <v>57</v>
      </c>
      <c r="Y366" t="s">
        <v>64</v>
      </c>
      <c r="Z366" t="s">
        <v>110</v>
      </c>
      <c r="AA366" t="s">
        <v>57</v>
      </c>
      <c r="AB366" t="s">
        <v>57</v>
      </c>
      <c r="AC366" t="s">
        <v>67</v>
      </c>
      <c r="AD366" t="s">
        <v>57</v>
      </c>
    </row>
    <row r="367" spans="1:30" hidden="1" x14ac:dyDescent="0.2">
      <c r="A367" t="s">
        <v>2738</v>
      </c>
      <c r="B367" t="s">
        <v>2739</v>
      </c>
      <c r="C367" t="s">
        <v>1634</v>
      </c>
      <c r="D367" t="s">
        <v>47</v>
      </c>
      <c r="E367" t="s">
        <v>67</v>
      </c>
      <c r="F367" t="s">
        <v>2740</v>
      </c>
      <c r="G367" t="s">
        <v>164</v>
      </c>
      <c r="H367" t="s">
        <v>2741</v>
      </c>
      <c r="I367" t="s">
        <v>2742</v>
      </c>
      <c r="J367" t="s">
        <v>777</v>
      </c>
      <c r="K367" t="s">
        <v>54</v>
      </c>
      <c r="L367" t="s">
        <v>86</v>
      </c>
      <c r="M367" t="s">
        <v>56</v>
      </c>
      <c r="N367" t="s">
        <v>57</v>
      </c>
      <c r="O367" t="s">
        <v>404</v>
      </c>
      <c r="P367" t="s">
        <v>556</v>
      </c>
      <c r="Q367" t="s">
        <v>2743</v>
      </c>
      <c r="R367" t="s">
        <v>2744</v>
      </c>
      <c r="S367" t="s">
        <v>109</v>
      </c>
      <c r="T367" t="s">
        <v>99</v>
      </c>
      <c r="U367" t="s">
        <v>57</v>
      </c>
      <c r="V367" t="s">
        <v>57</v>
      </c>
      <c r="W367" t="s">
        <v>57</v>
      </c>
      <c r="X367" t="s">
        <v>57</v>
      </c>
      <c r="Y367" t="s">
        <v>64</v>
      </c>
      <c r="Z367" t="s">
        <v>57</v>
      </c>
      <c r="AA367" t="s">
        <v>57</v>
      </c>
      <c r="AB367" t="s">
        <v>57</v>
      </c>
      <c r="AC367" t="s">
        <v>46</v>
      </c>
      <c r="AD367" t="s">
        <v>57</v>
      </c>
    </row>
    <row r="368" spans="1:30" hidden="1" x14ac:dyDescent="0.2">
      <c r="A368" t="s">
        <v>2745</v>
      </c>
      <c r="B368" t="s">
        <v>2746</v>
      </c>
      <c r="C368" t="s">
        <v>64</v>
      </c>
      <c r="D368" t="s">
        <v>64</v>
      </c>
      <c r="E368" t="s">
        <v>46</v>
      </c>
      <c r="F368" t="s">
        <v>2747</v>
      </c>
      <c r="G368" t="s">
        <v>164</v>
      </c>
      <c r="H368" t="s">
        <v>2748</v>
      </c>
      <c r="I368" t="s">
        <v>472</v>
      </c>
      <c r="J368" t="s">
        <v>253</v>
      </c>
      <c r="K368" t="s">
        <v>54</v>
      </c>
      <c r="L368" t="s">
        <v>336</v>
      </c>
      <c r="M368" t="s">
        <v>264</v>
      </c>
      <c r="N368" t="s">
        <v>110</v>
      </c>
      <c r="O368" t="s">
        <v>265</v>
      </c>
      <c r="P368" t="s">
        <v>641</v>
      </c>
      <c r="Q368" t="s">
        <v>298</v>
      </c>
      <c r="R368" t="s">
        <v>2749</v>
      </c>
      <c r="S368" t="s">
        <v>62</v>
      </c>
      <c r="T368" t="s">
        <v>203</v>
      </c>
      <c r="U368" t="s">
        <v>57</v>
      </c>
      <c r="V368" t="s">
        <v>57</v>
      </c>
      <c r="W368" t="s">
        <v>57</v>
      </c>
      <c r="X368" t="s">
        <v>57</v>
      </c>
      <c r="Y368" t="s">
        <v>110</v>
      </c>
      <c r="Z368" t="s">
        <v>57</v>
      </c>
      <c r="AA368" t="s">
        <v>57</v>
      </c>
      <c r="AB368" t="s">
        <v>57</v>
      </c>
      <c r="AC368" t="s">
        <v>81</v>
      </c>
      <c r="AD368" t="s">
        <v>57</v>
      </c>
    </row>
    <row r="369" spans="1:30" hidden="1" x14ac:dyDescent="0.2">
      <c r="A369" t="s">
        <v>2750</v>
      </c>
      <c r="B369" t="s">
        <v>2751</v>
      </c>
      <c r="C369" t="s">
        <v>410</v>
      </c>
      <c r="D369" t="s">
        <v>1081</v>
      </c>
      <c r="E369" t="s">
        <v>271</v>
      </c>
      <c r="F369" t="s">
        <v>2752</v>
      </c>
      <c r="G369" t="s">
        <v>164</v>
      </c>
      <c r="H369" t="s">
        <v>2753</v>
      </c>
      <c r="I369" t="s">
        <v>2754</v>
      </c>
      <c r="J369" t="s">
        <v>597</v>
      </c>
      <c r="K369" t="s">
        <v>54</v>
      </c>
      <c r="L369" t="s">
        <v>86</v>
      </c>
      <c r="M369" t="s">
        <v>56</v>
      </c>
      <c r="N369" t="s">
        <v>57</v>
      </c>
      <c r="O369" t="s">
        <v>944</v>
      </c>
      <c r="P369" t="s">
        <v>64</v>
      </c>
      <c r="Q369" t="s">
        <v>2093</v>
      </c>
      <c r="R369" t="s">
        <v>2755</v>
      </c>
      <c r="S369" t="s">
        <v>525</v>
      </c>
      <c r="T369" t="s">
        <v>99</v>
      </c>
      <c r="U369" t="s">
        <v>57</v>
      </c>
      <c r="V369" t="s">
        <v>57</v>
      </c>
      <c r="W369" t="s">
        <v>57</v>
      </c>
      <c r="X369" t="s">
        <v>57</v>
      </c>
      <c r="Y369" t="s">
        <v>110</v>
      </c>
      <c r="Z369" t="s">
        <v>110</v>
      </c>
      <c r="AA369" t="s">
        <v>57</v>
      </c>
      <c r="AB369" t="s">
        <v>110</v>
      </c>
      <c r="AC369" t="s">
        <v>357</v>
      </c>
      <c r="AD369" t="s">
        <v>110</v>
      </c>
    </row>
    <row r="370" spans="1:30" hidden="1" x14ac:dyDescent="0.2">
      <c r="A370" t="s">
        <v>2756</v>
      </c>
      <c r="B370" t="s">
        <v>2757</v>
      </c>
      <c r="C370" t="s">
        <v>1634</v>
      </c>
      <c r="D370" t="s">
        <v>47</v>
      </c>
      <c r="E370" t="s">
        <v>67</v>
      </c>
      <c r="F370" t="s">
        <v>2758</v>
      </c>
      <c r="G370" t="s">
        <v>164</v>
      </c>
      <c r="H370" t="s">
        <v>1978</v>
      </c>
      <c r="I370" t="s">
        <v>1979</v>
      </c>
      <c r="J370" t="s">
        <v>176</v>
      </c>
      <c r="K370" t="s">
        <v>54</v>
      </c>
      <c r="L370" t="s">
        <v>86</v>
      </c>
      <c r="M370" t="s">
        <v>56</v>
      </c>
      <c r="N370" t="s">
        <v>110</v>
      </c>
      <c r="O370" t="s">
        <v>393</v>
      </c>
      <c r="P370" t="s">
        <v>1299</v>
      </c>
      <c r="Q370" t="s">
        <v>2759</v>
      </c>
      <c r="R370" t="s">
        <v>2760</v>
      </c>
      <c r="S370" t="s">
        <v>78</v>
      </c>
      <c r="T370" t="s">
        <v>99</v>
      </c>
      <c r="U370" t="s">
        <v>57</v>
      </c>
      <c r="V370" t="s">
        <v>57</v>
      </c>
      <c r="W370" t="s">
        <v>57</v>
      </c>
      <c r="X370" t="s">
        <v>57</v>
      </c>
      <c r="Y370" t="s">
        <v>57</v>
      </c>
      <c r="Z370" t="s">
        <v>57</v>
      </c>
      <c r="AA370" t="s">
        <v>57</v>
      </c>
      <c r="AB370" t="s">
        <v>57</v>
      </c>
      <c r="AC370" t="s">
        <v>64</v>
      </c>
      <c r="AD370" t="s">
        <v>57</v>
      </c>
    </row>
    <row r="371" spans="1:30" hidden="1" x14ac:dyDescent="0.2">
      <c r="A371" t="s">
        <v>2761</v>
      </c>
      <c r="B371" t="s">
        <v>2762</v>
      </c>
      <c r="C371" t="s">
        <v>410</v>
      </c>
      <c r="D371" t="s">
        <v>647</v>
      </c>
      <c r="E371" t="s">
        <v>271</v>
      </c>
      <c r="F371" t="s">
        <v>2763</v>
      </c>
      <c r="G371" t="s">
        <v>303</v>
      </c>
      <c r="H371" t="s">
        <v>2764</v>
      </c>
      <c r="I371" t="s">
        <v>2765</v>
      </c>
      <c r="J371" t="s">
        <v>167</v>
      </c>
      <c r="K371" t="s">
        <v>54</v>
      </c>
      <c r="L371" t="s">
        <v>910</v>
      </c>
      <c r="M371" t="s">
        <v>264</v>
      </c>
      <c r="N371" t="s">
        <v>110</v>
      </c>
      <c r="O371" t="s">
        <v>288</v>
      </c>
      <c r="P371" t="s">
        <v>2766</v>
      </c>
      <c r="Q371" t="s">
        <v>2767</v>
      </c>
      <c r="R371" t="s">
        <v>2768</v>
      </c>
      <c r="S371" t="s">
        <v>281</v>
      </c>
      <c r="T371" t="s">
        <v>203</v>
      </c>
      <c r="U371" t="s">
        <v>64</v>
      </c>
      <c r="V371" t="s">
        <v>57</v>
      </c>
      <c r="W371" t="s">
        <v>57</v>
      </c>
      <c r="X371" t="s">
        <v>57</v>
      </c>
      <c r="Y371" t="s">
        <v>57</v>
      </c>
      <c r="Z371" t="s">
        <v>57</v>
      </c>
      <c r="AA371" t="s">
        <v>57</v>
      </c>
      <c r="AB371" t="s">
        <v>110</v>
      </c>
      <c r="AC371" t="s">
        <v>194</v>
      </c>
      <c r="AD371" t="s">
        <v>110</v>
      </c>
    </row>
    <row r="372" spans="1:30" hidden="1" x14ac:dyDescent="0.2">
      <c r="A372" t="s">
        <v>2769</v>
      </c>
      <c r="B372" t="s">
        <v>2770</v>
      </c>
      <c r="C372" t="s">
        <v>64</v>
      </c>
      <c r="D372" t="s">
        <v>64</v>
      </c>
      <c r="E372" t="s">
        <v>46</v>
      </c>
      <c r="F372" t="s">
        <v>2771</v>
      </c>
      <c r="G372" t="s">
        <v>303</v>
      </c>
      <c r="H372" t="s">
        <v>2772</v>
      </c>
      <c r="I372" t="s">
        <v>2773</v>
      </c>
      <c r="J372" t="s">
        <v>253</v>
      </c>
      <c r="K372" t="s">
        <v>54</v>
      </c>
      <c r="L372" t="s">
        <v>86</v>
      </c>
      <c r="M372" t="s">
        <v>56</v>
      </c>
      <c r="N372" t="s">
        <v>57</v>
      </c>
      <c r="O372" t="s">
        <v>317</v>
      </c>
      <c r="P372" t="s">
        <v>2774</v>
      </c>
      <c r="Q372" t="s">
        <v>2775</v>
      </c>
      <c r="R372" t="s">
        <v>2776</v>
      </c>
      <c r="S372" t="s">
        <v>525</v>
      </c>
      <c r="T372" t="s">
        <v>99</v>
      </c>
      <c r="U372" t="s">
        <v>57</v>
      </c>
      <c r="V372" t="s">
        <v>57</v>
      </c>
      <c r="W372" t="s">
        <v>57</v>
      </c>
      <c r="X372" t="s">
        <v>57</v>
      </c>
      <c r="Y372" t="s">
        <v>57</v>
      </c>
      <c r="Z372" t="s">
        <v>110</v>
      </c>
      <c r="AA372" t="s">
        <v>57</v>
      </c>
      <c r="AB372" t="s">
        <v>57</v>
      </c>
      <c r="AC372" t="s">
        <v>194</v>
      </c>
      <c r="AD372" t="s">
        <v>57</v>
      </c>
    </row>
    <row r="373" spans="1:30" hidden="1" x14ac:dyDescent="0.2">
      <c r="A373" t="s">
        <v>2777</v>
      </c>
      <c r="B373" t="s">
        <v>2778</v>
      </c>
      <c r="C373" t="s">
        <v>977</v>
      </c>
      <c r="D373" t="s">
        <v>47</v>
      </c>
      <c r="E373" t="s">
        <v>67</v>
      </c>
      <c r="F373" t="s">
        <v>2779</v>
      </c>
      <c r="G373" t="s">
        <v>303</v>
      </c>
      <c r="H373" t="s">
        <v>2780</v>
      </c>
      <c r="I373" t="s">
        <v>2781</v>
      </c>
      <c r="J373" t="s">
        <v>275</v>
      </c>
      <c r="K373" t="s">
        <v>54</v>
      </c>
      <c r="L373" t="s">
        <v>276</v>
      </c>
      <c r="M373" t="s">
        <v>276</v>
      </c>
      <c r="N373" t="s">
        <v>110</v>
      </c>
      <c r="O373" t="s">
        <v>288</v>
      </c>
      <c r="P373" t="s">
        <v>297</v>
      </c>
      <c r="Q373" t="s">
        <v>2782</v>
      </c>
      <c r="R373" t="s">
        <v>2783</v>
      </c>
      <c r="S373" t="s">
        <v>78</v>
      </c>
      <c r="T373" t="s">
        <v>99</v>
      </c>
      <c r="U373" t="s">
        <v>64</v>
      </c>
      <c r="V373" t="s">
        <v>57</v>
      </c>
      <c r="W373" t="s">
        <v>57</v>
      </c>
      <c r="X373" t="s">
        <v>57</v>
      </c>
      <c r="Y373" t="s">
        <v>64</v>
      </c>
      <c r="Z373" t="s">
        <v>57</v>
      </c>
      <c r="AA373" t="s">
        <v>110</v>
      </c>
      <c r="AB373" t="s">
        <v>57</v>
      </c>
      <c r="AC373" t="s">
        <v>48</v>
      </c>
      <c r="AD373" t="s">
        <v>57</v>
      </c>
    </row>
    <row r="374" spans="1:30" hidden="1" x14ac:dyDescent="0.2">
      <c r="A374" t="s">
        <v>2784</v>
      </c>
      <c r="B374" t="s">
        <v>2785</v>
      </c>
      <c r="C374" t="s">
        <v>64</v>
      </c>
      <c r="D374" t="s">
        <v>64</v>
      </c>
      <c r="E374" t="s">
        <v>67</v>
      </c>
      <c r="F374" t="s">
        <v>2779</v>
      </c>
      <c r="G374" t="s">
        <v>303</v>
      </c>
      <c r="H374" t="s">
        <v>2786</v>
      </c>
      <c r="I374" t="s">
        <v>2787</v>
      </c>
      <c r="J374" t="s">
        <v>144</v>
      </c>
      <c r="K374" t="s">
        <v>72</v>
      </c>
      <c r="L374" t="s">
        <v>55</v>
      </c>
      <c r="M374" t="s">
        <v>56</v>
      </c>
      <c r="N374" t="s">
        <v>110</v>
      </c>
      <c r="O374" t="s">
        <v>277</v>
      </c>
      <c r="P374" t="s">
        <v>641</v>
      </c>
      <c r="Q374" t="s">
        <v>2788</v>
      </c>
      <c r="R374" t="s">
        <v>2789</v>
      </c>
      <c r="S374" t="s">
        <v>62</v>
      </c>
      <c r="T374" t="s">
        <v>609</v>
      </c>
      <c r="U374" t="s">
        <v>57</v>
      </c>
      <c r="V374" t="s">
        <v>57</v>
      </c>
      <c r="W374" t="s">
        <v>268</v>
      </c>
      <c r="X374" t="s">
        <v>57</v>
      </c>
      <c r="Y374" t="s">
        <v>268</v>
      </c>
      <c r="Z374" t="s">
        <v>268</v>
      </c>
      <c r="AA374" t="s">
        <v>268</v>
      </c>
      <c r="AB374" t="s">
        <v>268</v>
      </c>
      <c r="AC374" t="s">
        <v>81</v>
      </c>
      <c r="AD374" t="s">
        <v>57</v>
      </c>
    </row>
    <row r="375" spans="1:30" hidden="1" x14ac:dyDescent="0.2">
      <c r="A375" t="s">
        <v>2790</v>
      </c>
      <c r="B375" t="s">
        <v>2791</v>
      </c>
      <c r="C375" t="s">
        <v>410</v>
      </c>
      <c r="D375" t="s">
        <v>647</v>
      </c>
      <c r="E375" t="s">
        <v>271</v>
      </c>
      <c r="F375" t="s">
        <v>2792</v>
      </c>
      <c r="G375" t="s">
        <v>303</v>
      </c>
      <c r="H375" t="s">
        <v>2793</v>
      </c>
      <c r="I375" t="s">
        <v>2794</v>
      </c>
      <c r="J375" t="s">
        <v>53</v>
      </c>
      <c r="K375" t="s">
        <v>54</v>
      </c>
      <c r="L375" t="s">
        <v>674</v>
      </c>
      <c r="M375" t="s">
        <v>56</v>
      </c>
      <c r="N375" t="s">
        <v>110</v>
      </c>
      <c r="O375" t="s">
        <v>1466</v>
      </c>
      <c r="P375" t="s">
        <v>2092</v>
      </c>
      <c r="Q375" t="s">
        <v>2795</v>
      </c>
      <c r="R375" t="s">
        <v>2796</v>
      </c>
      <c r="S375" t="s">
        <v>525</v>
      </c>
      <c r="T375" t="s">
        <v>99</v>
      </c>
      <c r="U375" t="s">
        <v>57</v>
      </c>
      <c r="V375" t="s">
        <v>57</v>
      </c>
      <c r="W375" t="s">
        <v>57</v>
      </c>
      <c r="X375" t="s">
        <v>57</v>
      </c>
      <c r="Y375" t="s">
        <v>57</v>
      </c>
      <c r="Z375" t="s">
        <v>110</v>
      </c>
      <c r="AA375" t="s">
        <v>57</v>
      </c>
      <c r="AB375" t="s">
        <v>57</v>
      </c>
      <c r="AC375" t="s">
        <v>67</v>
      </c>
      <c r="AD375" t="s">
        <v>57</v>
      </c>
    </row>
    <row r="376" spans="1:30" hidden="1" x14ac:dyDescent="0.2">
      <c r="A376" t="s">
        <v>2797</v>
      </c>
      <c r="B376" t="s">
        <v>2798</v>
      </c>
      <c r="C376" t="s">
        <v>977</v>
      </c>
      <c r="D376" t="s">
        <v>47</v>
      </c>
      <c r="E376" t="s">
        <v>46</v>
      </c>
      <c r="F376" t="s">
        <v>2799</v>
      </c>
      <c r="G376" t="s">
        <v>303</v>
      </c>
      <c r="H376" t="s">
        <v>2800</v>
      </c>
      <c r="I376" t="s">
        <v>2801</v>
      </c>
      <c r="J376" t="s">
        <v>85</v>
      </c>
      <c r="K376" t="s">
        <v>54</v>
      </c>
      <c r="L376" t="s">
        <v>86</v>
      </c>
      <c r="M376" t="s">
        <v>56</v>
      </c>
      <c r="N376" t="s">
        <v>57</v>
      </c>
      <c r="O376" t="s">
        <v>317</v>
      </c>
      <c r="P376" t="s">
        <v>64</v>
      </c>
      <c r="Q376" t="s">
        <v>2802</v>
      </c>
      <c r="R376" t="s">
        <v>2803</v>
      </c>
      <c r="S376" t="s">
        <v>78</v>
      </c>
      <c r="T376" t="s">
        <v>387</v>
      </c>
      <c r="U376" t="s">
        <v>57</v>
      </c>
      <c r="V376" t="s">
        <v>57</v>
      </c>
      <c r="W376" t="s">
        <v>57</v>
      </c>
      <c r="X376" t="s">
        <v>57</v>
      </c>
      <c r="Y376" t="s">
        <v>57</v>
      </c>
      <c r="Z376" t="s">
        <v>57</v>
      </c>
      <c r="AA376" t="s">
        <v>110</v>
      </c>
      <c r="AB376" t="s">
        <v>57</v>
      </c>
      <c r="AC376" t="s">
        <v>64</v>
      </c>
      <c r="AD376" t="s">
        <v>57</v>
      </c>
    </row>
    <row r="377" spans="1:30" hidden="1" x14ac:dyDescent="0.2">
      <c r="A377" t="s">
        <v>2804</v>
      </c>
      <c r="B377" t="s">
        <v>2805</v>
      </c>
      <c r="C377" t="s">
        <v>1634</v>
      </c>
      <c r="D377" t="s">
        <v>47</v>
      </c>
      <c r="E377" t="s">
        <v>67</v>
      </c>
      <c r="F377" t="s">
        <v>2806</v>
      </c>
      <c r="G377" t="s">
        <v>303</v>
      </c>
      <c r="H377" t="s">
        <v>2807</v>
      </c>
      <c r="I377" t="s">
        <v>800</v>
      </c>
      <c r="J377" t="s">
        <v>275</v>
      </c>
      <c r="K377" t="s">
        <v>54</v>
      </c>
      <c r="L377" t="s">
        <v>604</v>
      </c>
      <c r="M377" t="s">
        <v>264</v>
      </c>
      <c r="N377" t="s">
        <v>110</v>
      </c>
      <c r="O377" t="s">
        <v>288</v>
      </c>
      <c r="P377" t="s">
        <v>981</v>
      </c>
      <c r="Q377" t="s">
        <v>2808</v>
      </c>
      <c r="R377" t="s">
        <v>2809</v>
      </c>
      <c r="S377" t="s">
        <v>78</v>
      </c>
      <c r="T377" t="s">
        <v>99</v>
      </c>
      <c r="U377" t="s">
        <v>57</v>
      </c>
      <c r="V377" t="s">
        <v>57</v>
      </c>
      <c r="W377" t="s">
        <v>57</v>
      </c>
      <c r="X377" t="s">
        <v>57</v>
      </c>
      <c r="Y377" t="s">
        <v>57</v>
      </c>
      <c r="Z377" t="s">
        <v>57</v>
      </c>
      <c r="AA377" t="s">
        <v>57</v>
      </c>
      <c r="AB377" t="s">
        <v>57</v>
      </c>
      <c r="AC377" t="s">
        <v>81</v>
      </c>
      <c r="AD377" t="s">
        <v>57</v>
      </c>
    </row>
    <row r="378" spans="1:30" hidden="1" x14ac:dyDescent="0.2">
      <c r="A378" t="s">
        <v>2810</v>
      </c>
      <c r="B378" t="s">
        <v>2811</v>
      </c>
      <c r="C378" t="s">
        <v>1634</v>
      </c>
      <c r="D378" t="s">
        <v>47</v>
      </c>
      <c r="E378" t="s">
        <v>67</v>
      </c>
      <c r="F378" t="s">
        <v>2812</v>
      </c>
      <c r="G378" t="s">
        <v>303</v>
      </c>
      <c r="H378" t="s">
        <v>2813</v>
      </c>
      <c r="I378" t="s">
        <v>135</v>
      </c>
      <c r="J378" t="s">
        <v>95</v>
      </c>
      <c r="K378" t="s">
        <v>54</v>
      </c>
      <c r="L378" t="s">
        <v>55</v>
      </c>
      <c r="M378" t="s">
        <v>56</v>
      </c>
      <c r="N378" t="s">
        <v>57</v>
      </c>
      <c r="O378" t="s">
        <v>317</v>
      </c>
      <c r="P378" t="s">
        <v>666</v>
      </c>
      <c r="Q378" t="s">
        <v>2814</v>
      </c>
      <c r="R378" t="s">
        <v>2815</v>
      </c>
      <c r="S378" t="s">
        <v>78</v>
      </c>
      <c r="T378" t="s">
        <v>99</v>
      </c>
      <c r="U378" t="s">
        <v>64</v>
      </c>
      <c r="V378" t="s">
        <v>57</v>
      </c>
      <c r="W378" t="s">
        <v>57</v>
      </c>
      <c r="X378" t="s">
        <v>57</v>
      </c>
      <c r="Y378" t="s">
        <v>57</v>
      </c>
      <c r="Z378" t="s">
        <v>57</v>
      </c>
      <c r="AA378" t="s">
        <v>57</v>
      </c>
      <c r="AB378" t="s">
        <v>57</v>
      </c>
      <c r="AC378" t="s">
        <v>81</v>
      </c>
      <c r="AD378" t="s">
        <v>57</v>
      </c>
    </row>
    <row r="379" spans="1:30" hidden="1" x14ac:dyDescent="0.2">
      <c r="A379" t="s">
        <v>2816</v>
      </c>
      <c r="B379" t="s">
        <v>2817</v>
      </c>
      <c r="C379" t="s">
        <v>64</v>
      </c>
      <c r="D379" t="s">
        <v>64</v>
      </c>
      <c r="E379" t="s">
        <v>67</v>
      </c>
      <c r="F379" t="s">
        <v>2818</v>
      </c>
      <c r="G379" t="s">
        <v>303</v>
      </c>
      <c r="H379" t="s">
        <v>2819</v>
      </c>
      <c r="I379" t="s">
        <v>135</v>
      </c>
      <c r="J379" t="s">
        <v>95</v>
      </c>
      <c r="K379" t="s">
        <v>54</v>
      </c>
      <c r="L379" t="s">
        <v>86</v>
      </c>
      <c r="M379" t="s">
        <v>56</v>
      </c>
      <c r="N379" t="s">
        <v>110</v>
      </c>
      <c r="O379" t="s">
        <v>1466</v>
      </c>
      <c r="P379" t="s">
        <v>64</v>
      </c>
      <c r="Q379" t="s">
        <v>2820</v>
      </c>
      <c r="R379" t="s">
        <v>2821</v>
      </c>
      <c r="S379" t="s">
        <v>62</v>
      </c>
      <c r="T379" t="s">
        <v>609</v>
      </c>
      <c r="U379" t="s">
        <v>57</v>
      </c>
      <c r="V379" t="s">
        <v>57</v>
      </c>
      <c r="W379" t="s">
        <v>57</v>
      </c>
      <c r="X379" t="s">
        <v>57</v>
      </c>
      <c r="Y379" t="s">
        <v>268</v>
      </c>
      <c r="Z379" t="s">
        <v>268</v>
      </c>
      <c r="AA379" t="s">
        <v>57</v>
      </c>
      <c r="AB379" t="s">
        <v>57</v>
      </c>
      <c r="AC379" t="s">
        <v>81</v>
      </c>
      <c r="AD379" t="s">
        <v>57</v>
      </c>
    </row>
    <row r="380" spans="1:30" hidden="1" x14ac:dyDescent="0.2">
      <c r="A380" t="s">
        <v>2822</v>
      </c>
      <c r="B380" t="s">
        <v>2823</v>
      </c>
      <c r="C380" t="s">
        <v>977</v>
      </c>
      <c r="D380" t="s">
        <v>47</v>
      </c>
      <c r="E380" t="s">
        <v>67</v>
      </c>
      <c r="F380" t="s">
        <v>2824</v>
      </c>
      <c r="G380" t="s">
        <v>303</v>
      </c>
      <c r="H380" t="s">
        <v>2825</v>
      </c>
      <c r="I380" t="s">
        <v>2083</v>
      </c>
      <c r="J380" t="s">
        <v>1118</v>
      </c>
      <c r="K380" t="s">
        <v>54</v>
      </c>
      <c r="L380" t="s">
        <v>86</v>
      </c>
      <c r="M380" t="s">
        <v>56</v>
      </c>
      <c r="N380" t="s">
        <v>57</v>
      </c>
      <c r="O380" t="s">
        <v>404</v>
      </c>
      <c r="P380" t="s">
        <v>556</v>
      </c>
      <c r="Q380" t="s">
        <v>2826</v>
      </c>
      <c r="R380" t="s">
        <v>2827</v>
      </c>
      <c r="S380" t="s">
        <v>62</v>
      </c>
      <c r="T380" t="s">
        <v>203</v>
      </c>
      <c r="U380" t="s">
        <v>57</v>
      </c>
      <c r="V380" t="s">
        <v>57</v>
      </c>
      <c r="W380" t="s">
        <v>57</v>
      </c>
      <c r="X380" t="s">
        <v>57</v>
      </c>
      <c r="Y380" t="s">
        <v>57</v>
      </c>
      <c r="Z380" t="s">
        <v>57</v>
      </c>
      <c r="AA380" t="s">
        <v>57</v>
      </c>
      <c r="AB380" t="s">
        <v>57</v>
      </c>
      <c r="AC380" t="s">
        <v>81</v>
      </c>
      <c r="AD380" t="s">
        <v>57</v>
      </c>
    </row>
    <row r="381" spans="1:30" hidden="1" x14ac:dyDescent="0.2">
      <c r="A381" t="s">
        <v>2828</v>
      </c>
      <c r="B381" t="s">
        <v>2829</v>
      </c>
      <c r="C381" t="s">
        <v>977</v>
      </c>
      <c r="D381" t="s">
        <v>47</v>
      </c>
      <c r="E381" t="s">
        <v>67</v>
      </c>
      <c r="F381" t="s">
        <v>2830</v>
      </c>
      <c r="G381" t="s">
        <v>303</v>
      </c>
      <c r="H381" t="s">
        <v>2831</v>
      </c>
      <c r="I381" t="s">
        <v>1682</v>
      </c>
      <c r="J381" t="s">
        <v>1328</v>
      </c>
      <c r="K381" t="s">
        <v>117</v>
      </c>
      <c r="L381" t="s">
        <v>1119</v>
      </c>
      <c r="M381" t="s">
        <v>264</v>
      </c>
      <c r="N381" t="s">
        <v>110</v>
      </c>
      <c r="O381" t="s">
        <v>288</v>
      </c>
      <c r="P381" t="s">
        <v>541</v>
      </c>
      <c r="Q381" t="s">
        <v>2832</v>
      </c>
      <c r="R381" t="s">
        <v>2833</v>
      </c>
      <c r="S381" t="s">
        <v>62</v>
      </c>
      <c r="T381" t="s">
        <v>63</v>
      </c>
      <c r="U381" t="s">
        <v>64</v>
      </c>
      <c r="V381" t="s">
        <v>57</v>
      </c>
      <c r="W381" t="s">
        <v>57</v>
      </c>
      <c r="X381" t="s">
        <v>57</v>
      </c>
      <c r="Y381" t="s">
        <v>57</v>
      </c>
      <c r="Z381" t="s">
        <v>57</v>
      </c>
      <c r="AA381" t="s">
        <v>57</v>
      </c>
      <c r="AB381" t="s">
        <v>57</v>
      </c>
      <c r="AC381" t="s">
        <v>81</v>
      </c>
      <c r="AD381" t="s">
        <v>57</v>
      </c>
    </row>
    <row r="382" spans="1:30" hidden="1" x14ac:dyDescent="0.2">
      <c r="A382" t="s">
        <v>2834</v>
      </c>
      <c r="B382" t="s">
        <v>2835</v>
      </c>
      <c r="C382" t="s">
        <v>64</v>
      </c>
      <c r="D382" t="s">
        <v>64</v>
      </c>
      <c r="E382" t="s">
        <v>48</v>
      </c>
      <c r="F382" t="s">
        <v>2836</v>
      </c>
      <c r="G382" t="s">
        <v>303</v>
      </c>
      <c r="H382" t="s">
        <v>2837</v>
      </c>
      <c r="I382" t="s">
        <v>2838</v>
      </c>
      <c r="J382" t="s">
        <v>549</v>
      </c>
      <c r="K382" t="s">
        <v>54</v>
      </c>
      <c r="L382" t="s">
        <v>55</v>
      </c>
      <c r="M382" t="s">
        <v>56</v>
      </c>
      <c r="N382" t="s">
        <v>57</v>
      </c>
      <c r="O382" t="s">
        <v>353</v>
      </c>
      <c r="P382" t="s">
        <v>429</v>
      </c>
      <c r="Q382" t="s">
        <v>2839</v>
      </c>
      <c r="R382" t="s">
        <v>2840</v>
      </c>
      <c r="S382" t="s">
        <v>98</v>
      </c>
      <c r="T382" t="s">
        <v>64</v>
      </c>
      <c r="U382" t="s">
        <v>57</v>
      </c>
      <c r="V382" t="s">
        <v>57</v>
      </c>
      <c r="W382" t="s">
        <v>57</v>
      </c>
      <c r="X382" t="s">
        <v>110</v>
      </c>
      <c r="Y382" t="s">
        <v>57</v>
      </c>
      <c r="Z382" t="s">
        <v>57</v>
      </c>
      <c r="AA382" t="s">
        <v>64</v>
      </c>
      <c r="AB382" t="s">
        <v>57</v>
      </c>
      <c r="AC382" t="s">
        <v>64</v>
      </c>
      <c r="AD382" t="s">
        <v>57</v>
      </c>
    </row>
    <row r="383" spans="1:30" hidden="1" x14ac:dyDescent="0.2">
      <c r="A383" t="s">
        <v>2841</v>
      </c>
      <c r="B383" t="s">
        <v>2842</v>
      </c>
      <c r="C383" t="s">
        <v>64</v>
      </c>
      <c r="D383" t="s">
        <v>64</v>
      </c>
      <c r="E383" t="s">
        <v>46</v>
      </c>
      <c r="F383" t="s">
        <v>2843</v>
      </c>
      <c r="G383" t="s">
        <v>630</v>
      </c>
      <c r="H383" t="s">
        <v>2844</v>
      </c>
      <c r="I383" t="s">
        <v>143</v>
      </c>
      <c r="J383" t="s">
        <v>144</v>
      </c>
      <c r="K383" t="s">
        <v>54</v>
      </c>
      <c r="L383" t="s">
        <v>118</v>
      </c>
      <c r="M383" t="s">
        <v>56</v>
      </c>
      <c r="N383" t="s">
        <v>57</v>
      </c>
      <c r="O383" t="s">
        <v>317</v>
      </c>
      <c r="P383" t="s">
        <v>2660</v>
      </c>
      <c r="Q383" t="s">
        <v>2845</v>
      </c>
      <c r="R383" t="s">
        <v>2846</v>
      </c>
      <c r="S383" t="s">
        <v>78</v>
      </c>
      <c r="T383" t="s">
        <v>64</v>
      </c>
      <c r="U383" t="s">
        <v>110</v>
      </c>
      <c r="V383" t="s">
        <v>57</v>
      </c>
      <c r="W383" t="s">
        <v>57</v>
      </c>
      <c r="X383" t="s">
        <v>57</v>
      </c>
      <c r="Y383" t="s">
        <v>57</v>
      </c>
      <c r="Z383" t="s">
        <v>57</v>
      </c>
      <c r="AA383" t="s">
        <v>64</v>
      </c>
      <c r="AB383" t="s">
        <v>57</v>
      </c>
      <c r="AC383" t="s">
        <v>64</v>
      </c>
      <c r="AD383" t="s">
        <v>57</v>
      </c>
    </row>
    <row r="384" spans="1:30" hidden="1" x14ac:dyDescent="0.2">
      <c r="A384" t="s">
        <v>2847</v>
      </c>
      <c r="B384" t="s">
        <v>2848</v>
      </c>
      <c r="C384" t="s">
        <v>64</v>
      </c>
      <c r="D384" t="s">
        <v>64</v>
      </c>
      <c r="E384" t="s">
        <v>48</v>
      </c>
      <c r="F384" t="s">
        <v>2849</v>
      </c>
      <c r="G384" t="s">
        <v>630</v>
      </c>
      <c r="H384" t="s">
        <v>2850</v>
      </c>
      <c r="I384" t="s">
        <v>2851</v>
      </c>
      <c r="J384" t="s">
        <v>1118</v>
      </c>
      <c r="K384" t="s">
        <v>185</v>
      </c>
      <c r="L384" t="s">
        <v>86</v>
      </c>
      <c r="M384" t="s">
        <v>56</v>
      </c>
      <c r="N384" t="s">
        <v>110</v>
      </c>
      <c r="O384" t="s">
        <v>393</v>
      </c>
      <c r="P384" t="s">
        <v>405</v>
      </c>
      <c r="Q384" t="s">
        <v>2852</v>
      </c>
      <c r="R384" t="s">
        <v>2853</v>
      </c>
      <c r="S384" t="s">
        <v>62</v>
      </c>
      <c r="T384" t="s">
        <v>203</v>
      </c>
      <c r="U384" t="s">
        <v>110</v>
      </c>
      <c r="V384" t="s">
        <v>57</v>
      </c>
      <c r="W384" t="s">
        <v>57</v>
      </c>
      <c r="X384" t="s">
        <v>57</v>
      </c>
      <c r="Y384" t="s">
        <v>57</v>
      </c>
      <c r="Z384" t="s">
        <v>57</v>
      </c>
      <c r="AA384" t="s">
        <v>57</v>
      </c>
      <c r="AB384" t="s">
        <v>57</v>
      </c>
      <c r="AC384" t="s">
        <v>81</v>
      </c>
      <c r="AD384" t="s">
        <v>57</v>
      </c>
    </row>
    <row r="385" spans="1:30" hidden="1" x14ac:dyDescent="0.2">
      <c r="A385" t="s">
        <v>2854</v>
      </c>
      <c r="B385" t="s">
        <v>2855</v>
      </c>
      <c r="C385" t="s">
        <v>977</v>
      </c>
      <c r="D385" t="s">
        <v>47</v>
      </c>
      <c r="E385" t="s">
        <v>67</v>
      </c>
      <c r="F385" t="s">
        <v>2856</v>
      </c>
      <c r="G385" t="s">
        <v>630</v>
      </c>
      <c r="H385" t="s">
        <v>2857</v>
      </c>
      <c r="I385" t="s">
        <v>2858</v>
      </c>
      <c r="J385" t="s">
        <v>227</v>
      </c>
      <c r="K385" t="s">
        <v>307</v>
      </c>
      <c r="L385" t="s">
        <v>336</v>
      </c>
      <c r="M385" t="s">
        <v>264</v>
      </c>
      <c r="N385" t="s">
        <v>110</v>
      </c>
      <c r="O385" t="s">
        <v>64</v>
      </c>
      <c r="P385" t="s">
        <v>64</v>
      </c>
      <c r="Q385" t="s">
        <v>2859</v>
      </c>
      <c r="R385" t="s">
        <v>2860</v>
      </c>
      <c r="S385" t="s">
        <v>1997</v>
      </c>
      <c r="T385" t="s">
        <v>63</v>
      </c>
      <c r="U385" t="s">
        <v>57</v>
      </c>
      <c r="V385" t="s">
        <v>57</v>
      </c>
      <c r="W385" t="s">
        <v>57</v>
      </c>
      <c r="X385" t="s">
        <v>57</v>
      </c>
      <c r="Y385" t="s">
        <v>57</v>
      </c>
      <c r="Z385" t="s">
        <v>57</v>
      </c>
      <c r="AA385" t="s">
        <v>57</v>
      </c>
      <c r="AB385" t="s">
        <v>57</v>
      </c>
      <c r="AC385" t="s">
        <v>81</v>
      </c>
      <c r="AD385" t="s">
        <v>57</v>
      </c>
    </row>
    <row r="386" spans="1:30" hidden="1" x14ac:dyDescent="0.2">
      <c r="A386" t="s">
        <v>2861</v>
      </c>
      <c r="B386" t="s">
        <v>2862</v>
      </c>
      <c r="C386" t="s">
        <v>64</v>
      </c>
      <c r="D386" t="s">
        <v>64</v>
      </c>
      <c r="E386" t="s">
        <v>48</v>
      </c>
      <c r="F386" t="s">
        <v>2863</v>
      </c>
      <c r="G386" t="s">
        <v>630</v>
      </c>
      <c r="H386" t="s">
        <v>2864</v>
      </c>
      <c r="I386" t="s">
        <v>2865</v>
      </c>
      <c r="J386" t="s">
        <v>253</v>
      </c>
      <c r="K386" t="s">
        <v>117</v>
      </c>
      <c r="L386" t="s">
        <v>86</v>
      </c>
      <c r="M386" t="s">
        <v>56</v>
      </c>
      <c r="N386" t="s">
        <v>57</v>
      </c>
      <c r="O386" t="s">
        <v>74</v>
      </c>
      <c r="P386" t="s">
        <v>2866</v>
      </c>
      <c r="Q386" t="s">
        <v>2867</v>
      </c>
      <c r="R386" t="s">
        <v>2868</v>
      </c>
      <c r="S386" t="s">
        <v>78</v>
      </c>
      <c r="T386" t="s">
        <v>99</v>
      </c>
      <c r="U386" t="s">
        <v>64</v>
      </c>
      <c r="V386" t="s">
        <v>57</v>
      </c>
      <c r="W386" t="s">
        <v>57</v>
      </c>
      <c r="X386" t="s">
        <v>57</v>
      </c>
      <c r="Y386" t="s">
        <v>57</v>
      </c>
      <c r="Z386" t="s">
        <v>57</v>
      </c>
      <c r="AA386" t="s">
        <v>64</v>
      </c>
      <c r="AB386" t="s">
        <v>57</v>
      </c>
      <c r="AC386" t="s">
        <v>64</v>
      </c>
      <c r="AD386" t="s">
        <v>57</v>
      </c>
    </row>
    <row r="387" spans="1:30" hidden="1" x14ac:dyDescent="0.2">
      <c r="A387" t="s">
        <v>2869</v>
      </c>
      <c r="B387" t="s">
        <v>2870</v>
      </c>
      <c r="C387" t="s">
        <v>977</v>
      </c>
      <c r="D387" t="s">
        <v>47</v>
      </c>
      <c r="E387" t="s">
        <v>67</v>
      </c>
      <c r="F387" t="s">
        <v>2871</v>
      </c>
      <c r="G387" t="s">
        <v>630</v>
      </c>
      <c r="H387" t="s">
        <v>2872</v>
      </c>
      <c r="I387" t="s">
        <v>2865</v>
      </c>
      <c r="J387" t="s">
        <v>253</v>
      </c>
      <c r="K387" t="s">
        <v>54</v>
      </c>
      <c r="L387" t="s">
        <v>86</v>
      </c>
      <c r="M387" t="s">
        <v>56</v>
      </c>
      <c r="N387" t="s">
        <v>110</v>
      </c>
      <c r="O387" t="s">
        <v>265</v>
      </c>
      <c r="P387" t="s">
        <v>533</v>
      </c>
      <c r="Q387" t="s">
        <v>2873</v>
      </c>
      <c r="R387" t="s">
        <v>2874</v>
      </c>
      <c r="S387" t="s">
        <v>1854</v>
      </c>
      <c r="T387" t="s">
        <v>99</v>
      </c>
      <c r="U387" t="s">
        <v>57</v>
      </c>
      <c r="V387" t="s">
        <v>57</v>
      </c>
      <c r="W387" t="s">
        <v>57</v>
      </c>
      <c r="X387" t="s">
        <v>57</v>
      </c>
      <c r="Y387" t="s">
        <v>57</v>
      </c>
      <c r="Z387" t="s">
        <v>57</v>
      </c>
      <c r="AA387" t="s">
        <v>57</v>
      </c>
      <c r="AB387" t="s">
        <v>57</v>
      </c>
      <c r="AC387" t="s">
        <v>64</v>
      </c>
      <c r="AD387" t="s">
        <v>57</v>
      </c>
    </row>
    <row r="388" spans="1:30" hidden="1" x14ac:dyDescent="0.2">
      <c r="A388" t="s">
        <v>2875</v>
      </c>
      <c r="B388" t="s">
        <v>2876</v>
      </c>
      <c r="C388" t="s">
        <v>67</v>
      </c>
      <c r="D388" t="s">
        <v>47</v>
      </c>
      <c r="E388" t="s">
        <v>48</v>
      </c>
      <c r="F388" t="s">
        <v>2877</v>
      </c>
      <c r="G388" t="s">
        <v>630</v>
      </c>
      <c r="H388" t="s">
        <v>2878</v>
      </c>
      <c r="I388" t="s">
        <v>2879</v>
      </c>
      <c r="J388" t="s">
        <v>1532</v>
      </c>
      <c r="K388" t="s">
        <v>54</v>
      </c>
      <c r="L388" t="s">
        <v>263</v>
      </c>
      <c r="M388" t="s">
        <v>264</v>
      </c>
      <c r="N388" t="s">
        <v>110</v>
      </c>
      <c r="O388" t="s">
        <v>265</v>
      </c>
      <c r="P388" t="s">
        <v>337</v>
      </c>
      <c r="Q388" t="s">
        <v>2880</v>
      </c>
      <c r="R388" t="s">
        <v>2881</v>
      </c>
      <c r="S388" t="s">
        <v>1997</v>
      </c>
      <c r="T388" t="s">
        <v>99</v>
      </c>
      <c r="U388" t="s">
        <v>57</v>
      </c>
      <c r="V388" t="s">
        <v>57</v>
      </c>
      <c r="W388" t="s">
        <v>57</v>
      </c>
      <c r="X388" t="s">
        <v>57</v>
      </c>
      <c r="Y388" t="s">
        <v>57</v>
      </c>
      <c r="Z388" t="s">
        <v>57</v>
      </c>
      <c r="AA388" t="s">
        <v>57</v>
      </c>
      <c r="AB388" t="s">
        <v>110</v>
      </c>
      <c r="AC388" t="s">
        <v>81</v>
      </c>
      <c r="AD388" t="s">
        <v>110</v>
      </c>
    </row>
    <row r="389" spans="1:30" hidden="1" x14ac:dyDescent="0.2">
      <c r="A389" t="s">
        <v>2882</v>
      </c>
      <c r="B389" t="s">
        <v>2883</v>
      </c>
      <c r="C389" t="s">
        <v>64</v>
      </c>
      <c r="D389" t="s">
        <v>64</v>
      </c>
      <c r="E389" t="s">
        <v>46</v>
      </c>
      <c r="F389" t="s">
        <v>2884</v>
      </c>
      <c r="G389" t="s">
        <v>630</v>
      </c>
      <c r="H389" t="s">
        <v>1319</v>
      </c>
      <c r="I389" t="s">
        <v>2885</v>
      </c>
      <c r="J389" t="s">
        <v>200</v>
      </c>
      <c r="K389" t="s">
        <v>72</v>
      </c>
      <c r="L389" t="s">
        <v>86</v>
      </c>
      <c r="M389" t="s">
        <v>56</v>
      </c>
      <c r="N389" t="s">
        <v>110</v>
      </c>
      <c r="O389" t="s">
        <v>393</v>
      </c>
      <c r="P389" t="s">
        <v>556</v>
      </c>
      <c r="Q389" t="s">
        <v>2886</v>
      </c>
      <c r="R389" t="s">
        <v>2887</v>
      </c>
      <c r="S389" t="s">
        <v>525</v>
      </c>
      <c r="T389" t="s">
        <v>99</v>
      </c>
      <c r="U389" t="s">
        <v>57</v>
      </c>
      <c r="V389" t="s">
        <v>57</v>
      </c>
      <c r="W389" t="s">
        <v>57</v>
      </c>
      <c r="X389" t="s">
        <v>57</v>
      </c>
      <c r="Y389" t="s">
        <v>57</v>
      </c>
      <c r="Z389" t="s">
        <v>110</v>
      </c>
      <c r="AA389" t="s">
        <v>57</v>
      </c>
      <c r="AB389" t="s">
        <v>57</v>
      </c>
      <c r="AC389" t="s">
        <v>67</v>
      </c>
      <c r="AD389" t="s">
        <v>57</v>
      </c>
    </row>
    <row r="390" spans="1:30" hidden="1" x14ac:dyDescent="0.2">
      <c r="A390" t="s">
        <v>2888</v>
      </c>
      <c r="B390" t="s">
        <v>2889</v>
      </c>
      <c r="C390" t="s">
        <v>64</v>
      </c>
      <c r="D390" t="s">
        <v>64</v>
      </c>
      <c r="E390" t="s">
        <v>46</v>
      </c>
      <c r="F390" t="s">
        <v>2890</v>
      </c>
      <c r="G390" t="s">
        <v>630</v>
      </c>
      <c r="H390" t="s">
        <v>2891</v>
      </c>
      <c r="I390" t="s">
        <v>2892</v>
      </c>
      <c r="J390" t="s">
        <v>236</v>
      </c>
      <c r="K390" t="s">
        <v>54</v>
      </c>
      <c r="L390" t="s">
        <v>145</v>
      </c>
      <c r="M390" t="s">
        <v>56</v>
      </c>
      <c r="N390" t="s">
        <v>57</v>
      </c>
      <c r="O390" t="s">
        <v>317</v>
      </c>
      <c r="P390" t="s">
        <v>1881</v>
      </c>
      <c r="Q390" t="s">
        <v>2893</v>
      </c>
      <c r="R390" t="s">
        <v>2894</v>
      </c>
      <c r="S390" t="s">
        <v>109</v>
      </c>
      <c r="T390" t="s">
        <v>203</v>
      </c>
      <c r="U390" t="s">
        <v>64</v>
      </c>
      <c r="V390" t="s">
        <v>57</v>
      </c>
      <c r="W390" t="s">
        <v>57</v>
      </c>
      <c r="X390" t="s">
        <v>57</v>
      </c>
      <c r="Y390" t="s">
        <v>57</v>
      </c>
      <c r="Z390" t="s">
        <v>57</v>
      </c>
      <c r="AA390" t="s">
        <v>64</v>
      </c>
      <c r="AB390" t="s">
        <v>57</v>
      </c>
      <c r="AC390" t="s">
        <v>64</v>
      </c>
      <c r="AD390" t="s">
        <v>57</v>
      </c>
    </row>
    <row r="391" spans="1:30" hidden="1" x14ac:dyDescent="0.2">
      <c r="A391" t="s">
        <v>2895</v>
      </c>
      <c r="B391" t="s">
        <v>2896</v>
      </c>
      <c r="C391" t="s">
        <v>64</v>
      </c>
      <c r="D391" t="s">
        <v>64</v>
      </c>
      <c r="E391" t="s">
        <v>46</v>
      </c>
      <c r="F391" t="s">
        <v>2897</v>
      </c>
      <c r="G391" t="s">
        <v>630</v>
      </c>
      <c r="H391" t="s">
        <v>2898</v>
      </c>
      <c r="I391" t="s">
        <v>2899</v>
      </c>
      <c r="J391" t="s">
        <v>1063</v>
      </c>
      <c r="K391" t="s">
        <v>54</v>
      </c>
      <c r="L391" t="s">
        <v>118</v>
      </c>
      <c r="M391" t="s">
        <v>56</v>
      </c>
      <c r="N391" t="s">
        <v>57</v>
      </c>
      <c r="O391" t="s">
        <v>317</v>
      </c>
      <c r="P391" t="s">
        <v>378</v>
      </c>
      <c r="Q391" t="s">
        <v>2900</v>
      </c>
      <c r="R391" t="s">
        <v>2901</v>
      </c>
      <c r="S391" t="s">
        <v>78</v>
      </c>
      <c r="T391" t="s">
        <v>64</v>
      </c>
      <c r="U391" t="s">
        <v>57</v>
      </c>
      <c r="V391" t="s">
        <v>57</v>
      </c>
      <c r="W391" t="s">
        <v>57</v>
      </c>
      <c r="X391" t="s">
        <v>57</v>
      </c>
      <c r="Y391" t="s">
        <v>57</v>
      </c>
      <c r="Z391" t="s">
        <v>57</v>
      </c>
      <c r="AA391" t="s">
        <v>57</v>
      </c>
      <c r="AB391" t="s">
        <v>57</v>
      </c>
      <c r="AC391" t="s">
        <v>64</v>
      </c>
      <c r="AD391" t="s">
        <v>57</v>
      </c>
    </row>
    <row r="392" spans="1:30" hidden="1" x14ac:dyDescent="0.2">
      <c r="A392" t="s">
        <v>2902</v>
      </c>
      <c r="B392" t="s">
        <v>2903</v>
      </c>
      <c r="C392" t="s">
        <v>977</v>
      </c>
      <c r="D392" t="s">
        <v>47</v>
      </c>
      <c r="E392" t="s">
        <v>67</v>
      </c>
      <c r="F392" t="s">
        <v>2904</v>
      </c>
      <c r="G392" t="s">
        <v>50</v>
      </c>
      <c r="H392" t="s">
        <v>2905</v>
      </c>
      <c r="I392" t="s">
        <v>2707</v>
      </c>
      <c r="J392" t="s">
        <v>227</v>
      </c>
      <c r="K392" t="s">
        <v>72</v>
      </c>
      <c r="L392" t="s">
        <v>336</v>
      </c>
      <c r="M392" t="s">
        <v>264</v>
      </c>
      <c r="N392" t="s">
        <v>110</v>
      </c>
      <c r="O392" t="s">
        <v>265</v>
      </c>
      <c r="P392" t="s">
        <v>254</v>
      </c>
      <c r="Q392" t="s">
        <v>2906</v>
      </c>
      <c r="R392" t="s">
        <v>2907</v>
      </c>
      <c r="S392" t="s">
        <v>62</v>
      </c>
      <c r="T392" t="s">
        <v>63</v>
      </c>
      <c r="U392" t="s">
        <v>57</v>
      </c>
      <c r="V392" t="s">
        <v>57</v>
      </c>
      <c r="W392" t="s">
        <v>57</v>
      </c>
      <c r="X392" t="s">
        <v>57</v>
      </c>
      <c r="Y392" t="s">
        <v>57</v>
      </c>
      <c r="Z392" t="s">
        <v>57</v>
      </c>
      <c r="AA392" t="s">
        <v>57</v>
      </c>
      <c r="AB392" t="s">
        <v>57</v>
      </c>
      <c r="AC392" t="s">
        <v>81</v>
      </c>
      <c r="AD392" t="s">
        <v>57</v>
      </c>
    </row>
    <row r="393" spans="1:30" hidden="1" x14ac:dyDescent="0.2">
      <c r="A393" t="s">
        <v>2908</v>
      </c>
      <c r="B393" t="s">
        <v>2909</v>
      </c>
      <c r="C393" t="s">
        <v>64</v>
      </c>
      <c r="D393" t="s">
        <v>64</v>
      </c>
      <c r="E393" t="s">
        <v>46</v>
      </c>
      <c r="F393" t="s">
        <v>2910</v>
      </c>
      <c r="G393" t="s">
        <v>50</v>
      </c>
      <c r="H393" t="s">
        <v>2911</v>
      </c>
      <c r="I393" t="s">
        <v>1341</v>
      </c>
      <c r="J393" t="s">
        <v>253</v>
      </c>
      <c r="K393" t="s">
        <v>72</v>
      </c>
      <c r="L393" t="s">
        <v>307</v>
      </c>
      <c r="M393" t="s">
        <v>56</v>
      </c>
      <c r="N393" t="s">
        <v>57</v>
      </c>
      <c r="O393" t="s">
        <v>58</v>
      </c>
      <c r="P393" t="s">
        <v>641</v>
      </c>
      <c r="Q393" t="s">
        <v>2912</v>
      </c>
      <c r="R393" t="s">
        <v>2913</v>
      </c>
      <c r="S393" t="s">
        <v>281</v>
      </c>
      <c r="T393" t="s">
        <v>63</v>
      </c>
      <c r="U393" t="s">
        <v>57</v>
      </c>
      <c r="V393" t="s">
        <v>57</v>
      </c>
      <c r="W393" t="s">
        <v>57</v>
      </c>
      <c r="X393" t="s">
        <v>57</v>
      </c>
      <c r="Y393" t="s">
        <v>57</v>
      </c>
      <c r="Z393" t="s">
        <v>57</v>
      </c>
      <c r="AA393" t="s">
        <v>57</v>
      </c>
      <c r="AB393" t="s">
        <v>57</v>
      </c>
      <c r="AC393" t="s">
        <v>64</v>
      </c>
      <c r="AD393" t="s">
        <v>110</v>
      </c>
    </row>
    <row r="394" spans="1:30" x14ac:dyDescent="0.2">
      <c r="A394" t="s">
        <v>2914</v>
      </c>
      <c r="B394" t="s">
        <v>2915</v>
      </c>
      <c r="C394" t="s">
        <v>64</v>
      </c>
      <c r="D394" t="s">
        <v>64</v>
      </c>
      <c r="E394" t="s">
        <v>46</v>
      </c>
      <c r="F394" t="s">
        <v>2916</v>
      </c>
      <c r="G394" t="s">
        <v>50</v>
      </c>
      <c r="H394" t="s">
        <v>2917</v>
      </c>
      <c r="I394" t="s">
        <v>2918</v>
      </c>
      <c r="J394" t="s">
        <v>253</v>
      </c>
      <c r="K394" t="s">
        <v>54</v>
      </c>
      <c r="L394" t="s">
        <v>86</v>
      </c>
      <c r="M394" t="s">
        <v>56</v>
      </c>
      <c r="N394" t="s">
        <v>57</v>
      </c>
      <c r="O394" t="s">
        <v>58</v>
      </c>
      <c r="P394" t="s">
        <v>2361</v>
      </c>
      <c r="Q394" t="s">
        <v>2919</v>
      </c>
      <c r="R394" t="s">
        <v>2920</v>
      </c>
      <c r="S394" t="s">
        <v>130</v>
      </c>
      <c r="T394" t="s">
        <v>63</v>
      </c>
      <c r="U394" t="s">
        <v>57</v>
      </c>
      <c r="V394" t="s">
        <v>57</v>
      </c>
      <c r="W394" t="s">
        <v>57</v>
      </c>
      <c r="X394" t="s">
        <v>57</v>
      </c>
      <c r="Y394" t="s">
        <v>57</v>
      </c>
      <c r="Z394" t="s">
        <v>57</v>
      </c>
      <c r="AA394" t="s">
        <v>57</v>
      </c>
      <c r="AB394" t="s">
        <v>57</v>
      </c>
      <c r="AC394" t="s">
        <v>67</v>
      </c>
      <c r="AD394" t="s">
        <v>57</v>
      </c>
    </row>
    <row r="395" spans="1:30" hidden="1" x14ac:dyDescent="0.2">
      <c r="A395" t="s">
        <v>2921</v>
      </c>
      <c r="B395" t="s">
        <v>2922</v>
      </c>
      <c r="C395" t="s">
        <v>64</v>
      </c>
      <c r="D395" t="s">
        <v>64</v>
      </c>
      <c r="E395" t="s">
        <v>46</v>
      </c>
      <c r="F395" t="s">
        <v>2923</v>
      </c>
      <c r="G395" t="s">
        <v>50</v>
      </c>
      <c r="H395" t="s">
        <v>2924</v>
      </c>
      <c r="I395" t="s">
        <v>2925</v>
      </c>
      <c r="J395" t="s">
        <v>253</v>
      </c>
      <c r="K395" t="s">
        <v>72</v>
      </c>
      <c r="L395" t="s">
        <v>86</v>
      </c>
      <c r="M395" t="s">
        <v>56</v>
      </c>
      <c r="N395" t="s">
        <v>57</v>
      </c>
      <c r="O395" t="s">
        <v>58</v>
      </c>
      <c r="P395" t="s">
        <v>492</v>
      </c>
      <c r="Q395" t="s">
        <v>2926</v>
      </c>
      <c r="R395" t="s">
        <v>2927</v>
      </c>
      <c r="S395" t="s">
        <v>98</v>
      </c>
      <c r="T395" t="s">
        <v>99</v>
      </c>
      <c r="U395" t="s">
        <v>110</v>
      </c>
      <c r="V395" t="s">
        <v>57</v>
      </c>
      <c r="W395" t="s">
        <v>57</v>
      </c>
      <c r="X395" t="s">
        <v>57</v>
      </c>
      <c r="Y395" t="s">
        <v>57</v>
      </c>
      <c r="Z395" t="s">
        <v>57</v>
      </c>
      <c r="AA395" t="s">
        <v>57</v>
      </c>
      <c r="AB395" t="s">
        <v>57</v>
      </c>
      <c r="AC395" t="s">
        <v>64</v>
      </c>
      <c r="AD395" t="s">
        <v>57</v>
      </c>
    </row>
    <row r="396" spans="1:30" hidden="1" x14ac:dyDescent="0.2">
      <c r="A396" t="s">
        <v>2928</v>
      </c>
      <c r="B396" t="s">
        <v>2929</v>
      </c>
      <c r="C396" t="s">
        <v>64</v>
      </c>
      <c r="D396" t="s">
        <v>64</v>
      </c>
      <c r="E396" t="s">
        <v>46</v>
      </c>
      <c r="F396" t="s">
        <v>2930</v>
      </c>
      <c r="G396" t="s">
        <v>50</v>
      </c>
      <c r="H396" t="s">
        <v>2931</v>
      </c>
      <c r="I396" t="s">
        <v>472</v>
      </c>
      <c r="J396" t="s">
        <v>253</v>
      </c>
      <c r="K396" t="s">
        <v>54</v>
      </c>
      <c r="L396" t="s">
        <v>86</v>
      </c>
      <c r="M396" t="s">
        <v>56</v>
      </c>
      <c r="N396" t="s">
        <v>57</v>
      </c>
      <c r="O396" t="s">
        <v>58</v>
      </c>
      <c r="P396" t="s">
        <v>318</v>
      </c>
      <c r="Q396" t="s">
        <v>2932</v>
      </c>
      <c r="R396" t="s">
        <v>2933</v>
      </c>
      <c r="S396" t="s">
        <v>78</v>
      </c>
      <c r="T396" t="s">
        <v>99</v>
      </c>
      <c r="U396" t="s">
        <v>64</v>
      </c>
      <c r="V396" t="s">
        <v>57</v>
      </c>
      <c r="W396" t="s">
        <v>57</v>
      </c>
      <c r="X396" t="s">
        <v>57</v>
      </c>
      <c r="Y396" t="s">
        <v>57</v>
      </c>
      <c r="Z396" t="s">
        <v>57</v>
      </c>
      <c r="AA396" t="s">
        <v>57</v>
      </c>
      <c r="AB396" t="s">
        <v>57</v>
      </c>
      <c r="AC396" t="s">
        <v>644</v>
      </c>
      <c r="AD396" t="s">
        <v>57</v>
      </c>
    </row>
    <row r="397" spans="1:30" hidden="1" x14ac:dyDescent="0.2">
      <c r="A397" t="s">
        <v>2934</v>
      </c>
      <c r="B397" t="s">
        <v>2935</v>
      </c>
      <c r="C397" t="s">
        <v>64</v>
      </c>
      <c r="D397" t="s">
        <v>64</v>
      </c>
      <c r="E397" t="s">
        <v>67</v>
      </c>
      <c r="F397" t="s">
        <v>2936</v>
      </c>
      <c r="G397" t="s">
        <v>50</v>
      </c>
      <c r="H397" t="s">
        <v>2937</v>
      </c>
      <c r="I397" t="s">
        <v>2865</v>
      </c>
      <c r="J397" t="s">
        <v>253</v>
      </c>
      <c r="K397" t="s">
        <v>54</v>
      </c>
      <c r="L397" t="s">
        <v>786</v>
      </c>
      <c r="M397" t="s">
        <v>56</v>
      </c>
      <c r="N397" t="s">
        <v>110</v>
      </c>
      <c r="O397" t="s">
        <v>491</v>
      </c>
      <c r="P397" t="s">
        <v>1128</v>
      </c>
      <c r="Q397" t="s">
        <v>2938</v>
      </c>
      <c r="R397" t="s">
        <v>2939</v>
      </c>
      <c r="S397" t="s">
        <v>98</v>
      </c>
      <c r="T397" t="s">
        <v>99</v>
      </c>
      <c r="U397" t="s">
        <v>57</v>
      </c>
      <c r="V397" t="s">
        <v>57</v>
      </c>
      <c r="W397" t="s">
        <v>57</v>
      </c>
      <c r="X397" t="s">
        <v>110</v>
      </c>
      <c r="Y397" t="s">
        <v>268</v>
      </c>
      <c r="Z397" t="s">
        <v>268</v>
      </c>
      <c r="AA397" t="s">
        <v>268</v>
      </c>
      <c r="AB397" t="s">
        <v>268</v>
      </c>
      <c r="AC397" t="s">
        <v>46</v>
      </c>
      <c r="AD397" t="s">
        <v>57</v>
      </c>
    </row>
    <row r="398" spans="1:30" hidden="1" x14ac:dyDescent="0.2">
      <c r="A398" t="s">
        <v>2940</v>
      </c>
      <c r="B398" t="s">
        <v>2941</v>
      </c>
      <c r="C398" t="s">
        <v>64</v>
      </c>
      <c r="D398" t="s">
        <v>64</v>
      </c>
      <c r="E398" t="s">
        <v>67</v>
      </c>
      <c r="F398" t="s">
        <v>2942</v>
      </c>
      <c r="G398" t="s">
        <v>50</v>
      </c>
      <c r="H398" t="s">
        <v>2943</v>
      </c>
      <c r="I398" t="s">
        <v>980</v>
      </c>
      <c r="J398" t="s">
        <v>531</v>
      </c>
      <c r="K398" t="s">
        <v>72</v>
      </c>
      <c r="L398" t="s">
        <v>473</v>
      </c>
      <c r="M398" t="s">
        <v>264</v>
      </c>
      <c r="N398" t="s">
        <v>57</v>
      </c>
      <c r="O398" t="s">
        <v>317</v>
      </c>
      <c r="P398" t="s">
        <v>429</v>
      </c>
      <c r="Q398" t="s">
        <v>2944</v>
      </c>
      <c r="R398" t="s">
        <v>2945</v>
      </c>
      <c r="S398" t="s">
        <v>78</v>
      </c>
      <c r="T398" t="s">
        <v>64</v>
      </c>
      <c r="U398" t="s">
        <v>185</v>
      </c>
      <c r="V398" t="s">
        <v>57</v>
      </c>
      <c r="W398" t="s">
        <v>57</v>
      </c>
      <c r="X398" t="s">
        <v>57</v>
      </c>
      <c r="Y398" t="s">
        <v>57</v>
      </c>
      <c r="Z398" t="s">
        <v>57</v>
      </c>
      <c r="AA398" t="s">
        <v>57</v>
      </c>
      <c r="AB398" t="s">
        <v>57</v>
      </c>
      <c r="AC398" t="s">
        <v>64</v>
      </c>
      <c r="AD398" t="s">
        <v>57</v>
      </c>
    </row>
    <row r="399" spans="1:30" hidden="1" x14ac:dyDescent="0.2">
      <c r="A399" t="s">
        <v>2946</v>
      </c>
      <c r="B399" t="s">
        <v>2947</v>
      </c>
      <c r="C399" t="s">
        <v>64</v>
      </c>
      <c r="D399" t="s">
        <v>64</v>
      </c>
      <c r="E399" t="s">
        <v>46</v>
      </c>
      <c r="F399" t="s">
        <v>2948</v>
      </c>
      <c r="G399" t="s">
        <v>50</v>
      </c>
      <c r="H399" t="s">
        <v>2949</v>
      </c>
      <c r="I399" t="s">
        <v>2950</v>
      </c>
      <c r="J399" t="s">
        <v>218</v>
      </c>
      <c r="K399" t="s">
        <v>72</v>
      </c>
      <c r="L399" t="s">
        <v>86</v>
      </c>
      <c r="M399" t="s">
        <v>56</v>
      </c>
      <c r="N399" t="s">
        <v>57</v>
      </c>
      <c r="O399" t="s">
        <v>353</v>
      </c>
      <c r="P399" t="s">
        <v>801</v>
      </c>
      <c r="Q399" t="s">
        <v>2951</v>
      </c>
      <c r="R399" t="s">
        <v>2952</v>
      </c>
      <c r="S399" t="s">
        <v>78</v>
      </c>
      <c r="T399" t="s">
        <v>99</v>
      </c>
      <c r="U399" t="s">
        <v>110</v>
      </c>
      <c r="V399" t="s">
        <v>57</v>
      </c>
      <c r="W399" t="s">
        <v>57</v>
      </c>
      <c r="X399" t="s">
        <v>57</v>
      </c>
      <c r="Y399" t="s">
        <v>57</v>
      </c>
      <c r="Z399" t="s">
        <v>57</v>
      </c>
      <c r="AA399" t="s">
        <v>57</v>
      </c>
      <c r="AB399" t="s">
        <v>57</v>
      </c>
      <c r="AC399" t="s">
        <v>64</v>
      </c>
      <c r="AD399" t="s">
        <v>57</v>
      </c>
    </row>
    <row r="400" spans="1:30" hidden="1" x14ac:dyDescent="0.2">
      <c r="A400" t="s">
        <v>2953</v>
      </c>
      <c r="B400" t="s">
        <v>2954</v>
      </c>
      <c r="C400" t="s">
        <v>64</v>
      </c>
      <c r="D400" t="s">
        <v>64</v>
      </c>
      <c r="E400" t="s">
        <v>46</v>
      </c>
      <c r="F400" t="s">
        <v>2955</v>
      </c>
      <c r="G400" t="s">
        <v>50</v>
      </c>
      <c r="H400" t="s">
        <v>2956</v>
      </c>
      <c r="I400" t="s">
        <v>2957</v>
      </c>
      <c r="J400" t="s">
        <v>200</v>
      </c>
      <c r="K400" t="s">
        <v>72</v>
      </c>
      <c r="L400" t="s">
        <v>86</v>
      </c>
      <c r="M400" t="s">
        <v>56</v>
      </c>
      <c r="N400" t="s">
        <v>110</v>
      </c>
      <c r="O400" t="s">
        <v>1466</v>
      </c>
      <c r="P400" t="s">
        <v>2958</v>
      </c>
      <c r="Q400" t="s">
        <v>2959</v>
      </c>
      <c r="R400" t="s">
        <v>2960</v>
      </c>
      <c r="S400" t="s">
        <v>1997</v>
      </c>
      <c r="T400" t="s">
        <v>63</v>
      </c>
      <c r="U400" t="s">
        <v>110</v>
      </c>
      <c r="V400" t="s">
        <v>57</v>
      </c>
      <c r="W400" t="s">
        <v>57</v>
      </c>
      <c r="X400" t="s">
        <v>57</v>
      </c>
      <c r="Y400" t="s">
        <v>57</v>
      </c>
      <c r="Z400" t="s">
        <v>57</v>
      </c>
      <c r="AA400" t="s">
        <v>57</v>
      </c>
      <c r="AB400" t="s">
        <v>110</v>
      </c>
      <c r="AC400" t="s">
        <v>81</v>
      </c>
      <c r="AD400" t="s">
        <v>110</v>
      </c>
    </row>
    <row r="401" spans="1:30" hidden="1" x14ac:dyDescent="0.2">
      <c r="A401" t="s">
        <v>2961</v>
      </c>
      <c r="B401" t="s">
        <v>2962</v>
      </c>
      <c r="C401" t="s">
        <v>64</v>
      </c>
      <c r="D401" t="s">
        <v>64</v>
      </c>
      <c r="E401" t="s">
        <v>67</v>
      </c>
      <c r="F401" t="s">
        <v>2963</v>
      </c>
      <c r="G401" t="s">
        <v>164</v>
      </c>
      <c r="H401" t="s">
        <v>2964</v>
      </c>
      <c r="I401" t="s">
        <v>2965</v>
      </c>
      <c r="J401" t="s">
        <v>144</v>
      </c>
      <c r="K401" t="s">
        <v>287</v>
      </c>
      <c r="L401" t="s">
        <v>55</v>
      </c>
      <c r="M401" t="s">
        <v>56</v>
      </c>
      <c r="N401" t="s">
        <v>57</v>
      </c>
      <c r="O401" t="s">
        <v>353</v>
      </c>
      <c r="P401" t="s">
        <v>928</v>
      </c>
      <c r="Q401" t="s">
        <v>2966</v>
      </c>
      <c r="R401" t="s">
        <v>2967</v>
      </c>
      <c r="S401" t="s">
        <v>78</v>
      </c>
      <c r="T401" t="s">
        <v>99</v>
      </c>
      <c r="U401" t="s">
        <v>57</v>
      </c>
      <c r="V401" t="s">
        <v>57</v>
      </c>
      <c r="W401" t="s">
        <v>57</v>
      </c>
      <c r="X401" t="s">
        <v>57</v>
      </c>
      <c r="Y401" t="s">
        <v>57</v>
      </c>
      <c r="Z401" t="s">
        <v>64</v>
      </c>
      <c r="AA401" t="s">
        <v>57</v>
      </c>
      <c r="AB401" t="s">
        <v>57</v>
      </c>
      <c r="AC401" t="s">
        <v>48</v>
      </c>
      <c r="AD401" t="s">
        <v>57</v>
      </c>
    </row>
    <row r="402" spans="1:30" hidden="1" x14ac:dyDescent="0.2">
      <c r="A402" t="s">
        <v>2968</v>
      </c>
      <c r="B402" t="s">
        <v>2969</v>
      </c>
      <c r="C402" t="s">
        <v>64</v>
      </c>
      <c r="D402" t="s">
        <v>64</v>
      </c>
      <c r="E402" t="s">
        <v>46</v>
      </c>
      <c r="F402" t="s">
        <v>2970</v>
      </c>
      <c r="G402" t="s">
        <v>164</v>
      </c>
      <c r="H402" t="s">
        <v>2971</v>
      </c>
      <c r="I402" t="s">
        <v>2972</v>
      </c>
      <c r="J402" t="s">
        <v>85</v>
      </c>
      <c r="K402" t="s">
        <v>72</v>
      </c>
      <c r="L402" t="s">
        <v>86</v>
      </c>
      <c r="M402" t="s">
        <v>56</v>
      </c>
      <c r="N402" t="s">
        <v>57</v>
      </c>
      <c r="O402" t="s">
        <v>58</v>
      </c>
      <c r="P402" t="s">
        <v>1421</v>
      </c>
      <c r="Q402" t="s">
        <v>2973</v>
      </c>
      <c r="R402" t="s">
        <v>2974</v>
      </c>
      <c r="S402" t="s">
        <v>78</v>
      </c>
      <c r="T402" t="s">
        <v>64</v>
      </c>
      <c r="U402" t="s">
        <v>64</v>
      </c>
      <c r="V402" t="s">
        <v>57</v>
      </c>
      <c r="W402" t="s">
        <v>57</v>
      </c>
      <c r="X402" t="s">
        <v>57</v>
      </c>
      <c r="Y402" t="s">
        <v>64</v>
      </c>
      <c r="Z402" t="s">
        <v>64</v>
      </c>
      <c r="AA402" t="s">
        <v>57</v>
      </c>
      <c r="AB402" t="s">
        <v>57</v>
      </c>
      <c r="AC402" t="s">
        <v>64</v>
      </c>
      <c r="AD402" t="s">
        <v>57</v>
      </c>
    </row>
    <row r="403" spans="1:30" hidden="1" x14ac:dyDescent="0.2">
      <c r="A403" t="s">
        <v>2975</v>
      </c>
      <c r="B403" t="s">
        <v>2976</v>
      </c>
      <c r="C403" t="s">
        <v>64</v>
      </c>
      <c r="D403" t="s">
        <v>64</v>
      </c>
      <c r="E403" t="s">
        <v>46</v>
      </c>
      <c r="F403" t="s">
        <v>2977</v>
      </c>
      <c r="G403" t="s">
        <v>164</v>
      </c>
      <c r="H403" t="s">
        <v>2978</v>
      </c>
      <c r="I403" t="s">
        <v>2979</v>
      </c>
      <c r="J403" t="s">
        <v>253</v>
      </c>
      <c r="K403" t="s">
        <v>54</v>
      </c>
      <c r="L403" t="s">
        <v>86</v>
      </c>
      <c r="M403" t="s">
        <v>56</v>
      </c>
      <c r="N403" t="s">
        <v>110</v>
      </c>
      <c r="O403" t="s">
        <v>265</v>
      </c>
      <c r="P403" t="s">
        <v>1383</v>
      </c>
      <c r="Q403" t="s">
        <v>2980</v>
      </c>
      <c r="R403" t="s">
        <v>2981</v>
      </c>
      <c r="S403" t="s">
        <v>340</v>
      </c>
      <c r="T403" t="s">
        <v>387</v>
      </c>
      <c r="U403" t="s">
        <v>57</v>
      </c>
      <c r="V403" t="s">
        <v>57</v>
      </c>
      <c r="W403" t="s">
        <v>57</v>
      </c>
      <c r="X403" t="s">
        <v>57</v>
      </c>
      <c r="Y403" t="s">
        <v>64</v>
      </c>
      <c r="Z403" t="s">
        <v>64</v>
      </c>
      <c r="AA403" t="s">
        <v>57</v>
      </c>
      <c r="AB403" t="s">
        <v>57</v>
      </c>
      <c r="AC403" t="s">
        <v>48</v>
      </c>
      <c r="AD403" t="s">
        <v>57</v>
      </c>
    </row>
    <row r="404" spans="1:30" hidden="1" x14ac:dyDescent="0.2">
      <c r="A404" t="s">
        <v>2982</v>
      </c>
      <c r="B404" t="s">
        <v>2983</v>
      </c>
      <c r="C404" t="s">
        <v>977</v>
      </c>
      <c r="D404" t="s">
        <v>47</v>
      </c>
      <c r="E404" t="s">
        <v>67</v>
      </c>
      <c r="F404" t="s">
        <v>2984</v>
      </c>
      <c r="G404" t="s">
        <v>164</v>
      </c>
      <c r="H404" t="s">
        <v>2985</v>
      </c>
      <c r="I404" t="s">
        <v>352</v>
      </c>
      <c r="J404" t="s">
        <v>144</v>
      </c>
      <c r="K404" t="s">
        <v>64</v>
      </c>
      <c r="L404" t="s">
        <v>276</v>
      </c>
      <c r="M404" t="s">
        <v>276</v>
      </c>
      <c r="N404" t="s">
        <v>57</v>
      </c>
      <c r="O404" t="s">
        <v>404</v>
      </c>
      <c r="P404" t="s">
        <v>1104</v>
      </c>
      <c r="Q404" t="s">
        <v>2986</v>
      </c>
      <c r="R404" t="s">
        <v>2987</v>
      </c>
      <c r="S404" t="s">
        <v>78</v>
      </c>
      <c r="T404" t="s">
        <v>387</v>
      </c>
      <c r="U404" t="s">
        <v>110</v>
      </c>
      <c r="V404" t="s">
        <v>57</v>
      </c>
      <c r="W404" t="s">
        <v>57</v>
      </c>
      <c r="X404" t="s">
        <v>57</v>
      </c>
      <c r="Y404" t="s">
        <v>57</v>
      </c>
      <c r="Z404" t="s">
        <v>57</v>
      </c>
      <c r="AA404" t="s">
        <v>110</v>
      </c>
      <c r="AB404" t="s">
        <v>57</v>
      </c>
      <c r="AC404" t="s">
        <v>271</v>
      </c>
      <c r="AD404" t="s">
        <v>57</v>
      </c>
    </row>
    <row r="405" spans="1:30" hidden="1" x14ac:dyDescent="0.2">
      <c r="A405" t="s">
        <v>2988</v>
      </c>
      <c r="B405" t="s">
        <v>2989</v>
      </c>
      <c r="C405" t="s">
        <v>64</v>
      </c>
      <c r="D405" t="s">
        <v>64</v>
      </c>
      <c r="E405" t="s">
        <v>46</v>
      </c>
      <c r="F405" t="s">
        <v>2984</v>
      </c>
      <c r="G405" t="s">
        <v>164</v>
      </c>
      <c r="H405" t="s">
        <v>2990</v>
      </c>
      <c r="I405" t="s">
        <v>2991</v>
      </c>
      <c r="J405" t="s">
        <v>53</v>
      </c>
      <c r="K405" t="s">
        <v>54</v>
      </c>
      <c r="L405" t="s">
        <v>604</v>
      </c>
      <c r="M405" t="s">
        <v>56</v>
      </c>
      <c r="N405" t="s">
        <v>110</v>
      </c>
      <c r="O405" t="s">
        <v>265</v>
      </c>
      <c r="P405" t="s">
        <v>533</v>
      </c>
      <c r="Q405" t="s">
        <v>2992</v>
      </c>
      <c r="R405" t="s">
        <v>2993</v>
      </c>
      <c r="S405" t="s">
        <v>340</v>
      </c>
      <c r="T405" t="s">
        <v>99</v>
      </c>
      <c r="U405" t="s">
        <v>57</v>
      </c>
      <c r="V405" t="s">
        <v>57</v>
      </c>
      <c r="W405" t="s">
        <v>57</v>
      </c>
      <c r="X405" t="s">
        <v>57</v>
      </c>
      <c r="Y405" t="s">
        <v>64</v>
      </c>
      <c r="Z405" t="s">
        <v>64</v>
      </c>
      <c r="AA405" t="s">
        <v>57</v>
      </c>
      <c r="AB405" t="s">
        <v>57</v>
      </c>
      <c r="AC405" t="s">
        <v>81</v>
      </c>
      <c r="AD405" t="s">
        <v>57</v>
      </c>
    </row>
    <row r="406" spans="1:30" hidden="1" x14ac:dyDescent="0.2">
      <c r="A406" t="s">
        <v>2994</v>
      </c>
      <c r="B406" t="s">
        <v>2995</v>
      </c>
      <c r="C406" t="s">
        <v>64</v>
      </c>
      <c r="D406" t="s">
        <v>64</v>
      </c>
      <c r="E406" t="s">
        <v>46</v>
      </c>
      <c r="F406" t="s">
        <v>2996</v>
      </c>
      <c r="G406" t="s">
        <v>164</v>
      </c>
      <c r="H406" t="s">
        <v>2997</v>
      </c>
      <c r="I406" t="s">
        <v>935</v>
      </c>
      <c r="J406" t="s">
        <v>227</v>
      </c>
      <c r="K406" t="s">
        <v>117</v>
      </c>
      <c r="L406" t="s">
        <v>1119</v>
      </c>
      <c r="M406" t="s">
        <v>264</v>
      </c>
      <c r="N406" t="s">
        <v>110</v>
      </c>
      <c r="O406" t="s">
        <v>491</v>
      </c>
      <c r="P406" t="s">
        <v>492</v>
      </c>
      <c r="Q406" t="s">
        <v>2998</v>
      </c>
      <c r="R406" t="s">
        <v>2999</v>
      </c>
      <c r="S406" t="s">
        <v>62</v>
      </c>
      <c r="T406" t="s">
        <v>63</v>
      </c>
      <c r="U406" t="s">
        <v>57</v>
      </c>
      <c r="V406" t="s">
        <v>57</v>
      </c>
      <c r="W406" t="s">
        <v>57</v>
      </c>
      <c r="X406" t="s">
        <v>57</v>
      </c>
      <c r="Y406" t="s">
        <v>64</v>
      </c>
      <c r="Z406" t="s">
        <v>64</v>
      </c>
      <c r="AA406" t="s">
        <v>64</v>
      </c>
      <c r="AB406" t="s">
        <v>64</v>
      </c>
      <c r="AC406" t="s">
        <v>81</v>
      </c>
      <c r="AD406" t="s">
        <v>57</v>
      </c>
    </row>
    <row r="407" spans="1:30" hidden="1" x14ac:dyDescent="0.2">
      <c r="A407" t="s">
        <v>3000</v>
      </c>
      <c r="B407" t="s">
        <v>3001</v>
      </c>
      <c r="C407" t="s">
        <v>64</v>
      </c>
      <c r="D407" t="s">
        <v>64</v>
      </c>
      <c r="E407" t="s">
        <v>46</v>
      </c>
      <c r="F407" t="s">
        <v>3002</v>
      </c>
      <c r="G407" t="s">
        <v>164</v>
      </c>
      <c r="H407" t="s">
        <v>3003</v>
      </c>
      <c r="I407" t="s">
        <v>166</v>
      </c>
      <c r="J407" t="s">
        <v>167</v>
      </c>
      <c r="K407" t="s">
        <v>72</v>
      </c>
      <c r="L407" t="s">
        <v>403</v>
      </c>
      <c r="M407" t="s">
        <v>56</v>
      </c>
      <c r="N407" t="s">
        <v>57</v>
      </c>
      <c r="O407" t="s">
        <v>74</v>
      </c>
      <c r="P407" t="s">
        <v>245</v>
      </c>
      <c r="Q407" t="s">
        <v>3004</v>
      </c>
      <c r="R407" t="s">
        <v>3005</v>
      </c>
      <c r="S407" t="s">
        <v>109</v>
      </c>
      <c r="T407" t="s">
        <v>64</v>
      </c>
      <c r="U407" t="s">
        <v>64</v>
      </c>
      <c r="V407" t="s">
        <v>57</v>
      </c>
      <c r="W407" t="s">
        <v>57</v>
      </c>
      <c r="X407" t="s">
        <v>57</v>
      </c>
      <c r="Y407" t="s">
        <v>64</v>
      </c>
      <c r="Z407" t="s">
        <v>64</v>
      </c>
      <c r="AA407" t="s">
        <v>64</v>
      </c>
      <c r="AB407" t="s">
        <v>57</v>
      </c>
      <c r="AC407" t="s">
        <v>64</v>
      </c>
      <c r="AD407" t="s">
        <v>57</v>
      </c>
    </row>
    <row r="408" spans="1:30" hidden="1" x14ac:dyDescent="0.2">
      <c r="A408" t="s">
        <v>3006</v>
      </c>
      <c r="B408" t="s">
        <v>3007</v>
      </c>
      <c r="C408" t="s">
        <v>64</v>
      </c>
      <c r="D408" t="s">
        <v>64</v>
      </c>
      <c r="E408" t="s">
        <v>46</v>
      </c>
      <c r="F408" t="s">
        <v>3008</v>
      </c>
      <c r="G408" t="s">
        <v>164</v>
      </c>
      <c r="H408" t="s">
        <v>3009</v>
      </c>
      <c r="I408" t="s">
        <v>3010</v>
      </c>
      <c r="J408" t="s">
        <v>689</v>
      </c>
      <c r="K408" t="s">
        <v>72</v>
      </c>
      <c r="L408" t="s">
        <v>73</v>
      </c>
      <c r="M408" t="s">
        <v>56</v>
      </c>
      <c r="N408" t="s">
        <v>57</v>
      </c>
      <c r="O408" t="s">
        <v>353</v>
      </c>
      <c r="P408" t="s">
        <v>3011</v>
      </c>
      <c r="Q408" t="s">
        <v>3012</v>
      </c>
      <c r="R408" t="s">
        <v>3013</v>
      </c>
      <c r="S408" t="s">
        <v>78</v>
      </c>
      <c r="T408" t="s">
        <v>99</v>
      </c>
      <c r="U408" t="s">
        <v>110</v>
      </c>
      <c r="V408" t="s">
        <v>57</v>
      </c>
      <c r="W408" t="s">
        <v>57</v>
      </c>
      <c r="X408" t="s">
        <v>57</v>
      </c>
      <c r="Y408" t="s">
        <v>57</v>
      </c>
      <c r="Z408" t="s">
        <v>57</v>
      </c>
      <c r="AA408" t="s">
        <v>64</v>
      </c>
      <c r="AB408" t="s">
        <v>57</v>
      </c>
      <c r="AC408" t="s">
        <v>194</v>
      </c>
      <c r="AD408" t="s">
        <v>57</v>
      </c>
    </row>
    <row r="409" spans="1:30" hidden="1" x14ac:dyDescent="0.2">
      <c r="A409" t="s">
        <v>3014</v>
      </c>
      <c r="B409" t="s">
        <v>3015</v>
      </c>
      <c r="C409" t="s">
        <v>1634</v>
      </c>
      <c r="D409" t="s">
        <v>47</v>
      </c>
      <c r="E409" t="s">
        <v>67</v>
      </c>
      <c r="F409" t="s">
        <v>3016</v>
      </c>
      <c r="G409" t="s">
        <v>164</v>
      </c>
      <c r="H409" t="s">
        <v>3017</v>
      </c>
      <c r="I409" t="s">
        <v>3018</v>
      </c>
      <c r="J409" t="s">
        <v>402</v>
      </c>
      <c r="K409" t="s">
        <v>54</v>
      </c>
      <c r="L409" t="s">
        <v>604</v>
      </c>
      <c r="M409" t="s">
        <v>264</v>
      </c>
      <c r="N409" t="s">
        <v>110</v>
      </c>
      <c r="O409" t="s">
        <v>265</v>
      </c>
      <c r="P409" t="s">
        <v>3019</v>
      </c>
      <c r="Q409" t="s">
        <v>3020</v>
      </c>
      <c r="R409" t="s">
        <v>3021</v>
      </c>
      <c r="S409" t="s">
        <v>281</v>
      </c>
      <c r="T409" t="s">
        <v>63</v>
      </c>
      <c r="U409" t="s">
        <v>57</v>
      </c>
      <c r="V409" t="s">
        <v>57</v>
      </c>
      <c r="W409" t="s">
        <v>57</v>
      </c>
      <c r="X409" t="s">
        <v>57</v>
      </c>
      <c r="Y409" t="s">
        <v>110</v>
      </c>
      <c r="Z409" t="s">
        <v>57</v>
      </c>
      <c r="AA409" t="s">
        <v>57</v>
      </c>
      <c r="AB409" t="s">
        <v>110</v>
      </c>
      <c r="AC409" t="s">
        <v>67</v>
      </c>
      <c r="AD409" t="s">
        <v>110</v>
      </c>
    </row>
    <row r="410" spans="1:30" hidden="1" x14ac:dyDescent="0.2">
      <c r="A410" t="s">
        <v>3022</v>
      </c>
      <c r="B410" t="s">
        <v>3023</v>
      </c>
      <c r="C410" t="s">
        <v>64</v>
      </c>
      <c r="D410" t="s">
        <v>64</v>
      </c>
      <c r="E410" t="s">
        <v>67</v>
      </c>
      <c r="F410" t="s">
        <v>3024</v>
      </c>
      <c r="G410" t="s">
        <v>164</v>
      </c>
      <c r="H410" t="s">
        <v>3025</v>
      </c>
      <c r="I410" t="s">
        <v>1604</v>
      </c>
      <c r="J410" t="s">
        <v>1605</v>
      </c>
      <c r="K410" t="s">
        <v>72</v>
      </c>
      <c r="L410" t="s">
        <v>336</v>
      </c>
      <c r="M410" t="s">
        <v>264</v>
      </c>
      <c r="N410" t="s">
        <v>110</v>
      </c>
      <c r="O410" t="s">
        <v>491</v>
      </c>
      <c r="P410" t="s">
        <v>633</v>
      </c>
      <c r="Q410" t="s">
        <v>2715</v>
      </c>
      <c r="R410" t="s">
        <v>3026</v>
      </c>
      <c r="S410" t="s">
        <v>62</v>
      </c>
      <c r="T410" t="s">
        <v>63</v>
      </c>
      <c r="U410" t="s">
        <v>57</v>
      </c>
      <c r="V410" t="s">
        <v>57</v>
      </c>
      <c r="W410" t="s">
        <v>57</v>
      </c>
      <c r="X410" t="s">
        <v>57</v>
      </c>
      <c r="Y410" t="s">
        <v>57</v>
      </c>
      <c r="Z410" t="s">
        <v>57</v>
      </c>
      <c r="AA410" t="s">
        <v>57</v>
      </c>
      <c r="AB410" t="s">
        <v>57</v>
      </c>
      <c r="AC410" t="s">
        <v>81</v>
      </c>
      <c r="AD410" t="s">
        <v>57</v>
      </c>
    </row>
    <row r="411" spans="1:30" hidden="1" x14ac:dyDescent="0.2">
      <c r="A411" t="s">
        <v>3027</v>
      </c>
      <c r="B411" t="s">
        <v>3028</v>
      </c>
      <c r="C411" t="s">
        <v>64</v>
      </c>
      <c r="D411" t="s">
        <v>64</v>
      </c>
      <c r="E411" t="s">
        <v>67</v>
      </c>
      <c r="F411" t="s">
        <v>3029</v>
      </c>
      <c r="G411" t="s">
        <v>164</v>
      </c>
      <c r="H411" t="s">
        <v>3030</v>
      </c>
      <c r="I411" t="s">
        <v>3031</v>
      </c>
      <c r="J411" t="s">
        <v>253</v>
      </c>
      <c r="K411" t="s">
        <v>54</v>
      </c>
      <c r="L411" t="s">
        <v>55</v>
      </c>
      <c r="M411" t="s">
        <v>56</v>
      </c>
      <c r="N411" t="s">
        <v>110</v>
      </c>
      <c r="O411" t="s">
        <v>265</v>
      </c>
      <c r="P411" t="s">
        <v>1383</v>
      </c>
      <c r="Q411" t="s">
        <v>2236</v>
      </c>
      <c r="R411" t="s">
        <v>3032</v>
      </c>
      <c r="S411" t="s">
        <v>340</v>
      </c>
      <c r="T411" t="s">
        <v>99</v>
      </c>
      <c r="U411" t="s">
        <v>57</v>
      </c>
      <c r="V411" t="s">
        <v>57</v>
      </c>
      <c r="W411" t="s">
        <v>57</v>
      </c>
      <c r="X411" t="s">
        <v>57</v>
      </c>
      <c r="Y411" t="s">
        <v>64</v>
      </c>
      <c r="Z411" t="s">
        <v>64</v>
      </c>
      <c r="AA411" t="s">
        <v>57</v>
      </c>
      <c r="AB411" t="s">
        <v>57</v>
      </c>
      <c r="AC411" t="s">
        <v>81</v>
      </c>
      <c r="AD411" t="s">
        <v>57</v>
      </c>
    </row>
    <row r="412" spans="1:30" hidden="1" x14ac:dyDescent="0.2">
      <c r="A412" t="s">
        <v>3033</v>
      </c>
      <c r="B412" t="s">
        <v>3034</v>
      </c>
      <c r="C412" t="s">
        <v>64</v>
      </c>
      <c r="D412" t="s">
        <v>64</v>
      </c>
      <c r="E412" t="s">
        <v>46</v>
      </c>
      <c r="F412" t="s">
        <v>3035</v>
      </c>
      <c r="G412" t="s">
        <v>164</v>
      </c>
      <c r="H412" t="s">
        <v>3036</v>
      </c>
      <c r="I412" t="s">
        <v>3037</v>
      </c>
      <c r="J412" t="s">
        <v>326</v>
      </c>
      <c r="K412" t="s">
        <v>72</v>
      </c>
      <c r="L412" t="s">
        <v>56</v>
      </c>
      <c r="M412" t="s">
        <v>56</v>
      </c>
      <c r="N412" t="s">
        <v>57</v>
      </c>
      <c r="O412" t="s">
        <v>353</v>
      </c>
      <c r="P412" t="s">
        <v>354</v>
      </c>
      <c r="Q412" t="s">
        <v>3038</v>
      </c>
      <c r="R412" t="s">
        <v>3039</v>
      </c>
      <c r="S412" t="s">
        <v>78</v>
      </c>
      <c r="T412" t="s">
        <v>64</v>
      </c>
      <c r="U412" t="s">
        <v>64</v>
      </c>
      <c r="V412" t="s">
        <v>57</v>
      </c>
      <c r="W412" t="s">
        <v>57</v>
      </c>
      <c r="X412" t="s">
        <v>57</v>
      </c>
      <c r="Y412" t="s">
        <v>57</v>
      </c>
      <c r="Z412" t="s">
        <v>57</v>
      </c>
      <c r="AA412" t="s">
        <v>57</v>
      </c>
      <c r="AB412" t="s">
        <v>57</v>
      </c>
      <c r="AC412" t="s">
        <v>64</v>
      </c>
      <c r="AD412" t="s">
        <v>57</v>
      </c>
    </row>
    <row r="413" spans="1:30" hidden="1" x14ac:dyDescent="0.2">
      <c r="A413" t="s">
        <v>3040</v>
      </c>
      <c r="B413" t="s">
        <v>3041</v>
      </c>
      <c r="C413" t="s">
        <v>977</v>
      </c>
      <c r="D413" t="s">
        <v>47</v>
      </c>
      <c r="E413" t="s">
        <v>67</v>
      </c>
      <c r="F413" t="s">
        <v>3042</v>
      </c>
      <c r="G413" t="s">
        <v>303</v>
      </c>
      <c r="H413" t="s">
        <v>3043</v>
      </c>
      <c r="I413" t="s">
        <v>3044</v>
      </c>
      <c r="J413" t="s">
        <v>210</v>
      </c>
      <c r="K413" t="s">
        <v>117</v>
      </c>
      <c r="L413" t="s">
        <v>86</v>
      </c>
      <c r="M413" t="s">
        <v>56</v>
      </c>
      <c r="N413" t="s">
        <v>57</v>
      </c>
      <c r="O413" t="s">
        <v>58</v>
      </c>
      <c r="P413" t="s">
        <v>3045</v>
      </c>
      <c r="Q413" t="s">
        <v>3046</v>
      </c>
      <c r="R413" t="s">
        <v>3047</v>
      </c>
      <c r="S413" t="s">
        <v>525</v>
      </c>
      <c r="T413" t="s">
        <v>99</v>
      </c>
      <c r="U413" t="s">
        <v>110</v>
      </c>
      <c r="V413" t="s">
        <v>57</v>
      </c>
      <c r="W413" t="s">
        <v>57</v>
      </c>
      <c r="X413" t="s">
        <v>57</v>
      </c>
      <c r="Y413" t="s">
        <v>57</v>
      </c>
      <c r="Z413" t="s">
        <v>57</v>
      </c>
      <c r="AA413" t="s">
        <v>57</v>
      </c>
      <c r="AB413" t="s">
        <v>57</v>
      </c>
      <c r="AC413" t="s">
        <v>64</v>
      </c>
      <c r="AD413" t="s">
        <v>57</v>
      </c>
    </row>
    <row r="414" spans="1:30" hidden="1" x14ac:dyDescent="0.2">
      <c r="A414" t="s">
        <v>3048</v>
      </c>
      <c r="B414" t="s">
        <v>3049</v>
      </c>
      <c r="C414" t="s">
        <v>64</v>
      </c>
      <c r="D414" t="s">
        <v>64</v>
      </c>
      <c r="E414" t="s">
        <v>46</v>
      </c>
      <c r="F414" t="s">
        <v>3042</v>
      </c>
      <c r="G414" t="s">
        <v>303</v>
      </c>
      <c r="H414" t="s">
        <v>3050</v>
      </c>
      <c r="I414" t="s">
        <v>1523</v>
      </c>
      <c r="J414" t="s">
        <v>1118</v>
      </c>
      <c r="K414" t="s">
        <v>72</v>
      </c>
      <c r="L414" t="s">
        <v>86</v>
      </c>
      <c r="M414" t="s">
        <v>56</v>
      </c>
      <c r="N414" t="s">
        <v>57</v>
      </c>
      <c r="O414" t="s">
        <v>58</v>
      </c>
      <c r="P414" t="s">
        <v>1421</v>
      </c>
      <c r="Q414" t="s">
        <v>3051</v>
      </c>
      <c r="R414" t="s">
        <v>3052</v>
      </c>
      <c r="S414" t="s">
        <v>525</v>
      </c>
      <c r="T414" t="s">
        <v>99</v>
      </c>
      <c r="U414" t="s">
        <v>64</v>
      </c>
      <c r="V414" t="s">
        <v>57</v>
      </c>
      <c r="W414" t="s">
        <v>57</v>
      </c>
      <c r="X414" t="s">
        <v>57</v>
      </c>
      <c r="Y414" t="s">
        <v>57</v>
      </c>
      <c r="Z414" t="s">
        <v>110</v>
      </c>
      <c r="AA414" t="s">
        <v>57</v>
      </c>
      <c r="AB414" t="s">
        <v>57</v>
      </c>
      <c r="AC414" t="s">
        <v>64</v>
      </c>
      <c r="AD414" t="s">
        <v>57</v>
      </c>
    </row>
    <row r="415" spans="1:30" hidden="1" x14ac:dyDescent="0.2">
      <c r="A415" t="s">
        <v>3053</v>
      </c>
      <c r="B415" t="s">
        <v>3054</v>
      </c>
      <c r="C415" t="s">
        <v>977</v>
      </c>
      <c r="D415" t="s">
        <v>47</v>
      </c>
      <c r="E415" t="s">
        <v>67</v>
      </c>
      <c r="F415" t="s">
        <v>3055</v>
      </c>
      <c r="G415" t="s">
        <v>303</v>
      </c>
      <c r="H415" t="s">
        <v>3056</v>
      </c>
      <c r="I415" t="s">
        <v>3057</v>
      </c>
      <c r="J415" t="s">
        <v>689</v>
      </c>
      <c r="K415" t="s">
        <v>54</v>
      </c>
      <c r="L415" t="s">
        <v>86</v>
      </c>
      <c r="M415" t="s">
        <v>56</v>
      </c>
      <c r="N415" t="s">
        <v>57</v>
      </c>
      <c r="O415" t="s">
        <v>317</v>
      </c>
      <c r="P415" t="s">
        <v>507</v>
      </c>
      <c r="Q415" t="s">
        <v>3058</v>
      </c>
      <c r="R415" t="s">
        <v>3059</v>
      </c>
      <c r="S415" t="s">
        <v>78</v>
      </c>
      <c r="T415" t="s">
        <v>99</v>
      </c>
      <c r="U415" t="s">
        <v>110</v>
      </c>
      <c r="V415" t="s">
        <v>57</v>
      </c>
      <c r="W415" t="s">
        <v>57</v>
      </c>
      <c r="X415" t="s">
        <v>57</v>
      </c>
      <c r="Y415" t="s">
        <v>57</v>
      </c>
      <c r="Z415" t="s">
        <v>57</v>
      </c>
      <c r="AA415" t="s">
        <v>110</v>
      </c>
      <c r="AB415" t="s">
        <v>57</v>
      </c>
      <c r="AC415" t="s">
        <v>67</v>
      </c>
      <c r="AD415" t="s">
        <v>57</v>
      </c>
    </row>
    <row r="416" spans="1:30" hidden="1" x14ac:dyDescent="0.2">
      <c r="A416" t="s">
        <v>3060</v>
      </c>
      <c r="B416" t="s">
        <v>3061</v>
      </c>
      <c r="C416" t="s">
        <v>977</v>
      </c>
      <c r="D416" t="s">
        <v>47</v>
      </c>
      <c r="E416" t="s">
        <v>67</v>
      </c>
      <c r="F416" t="s">
        <v>3062</v>
      </c>
      <c r="G416" t="s">
        <v>303</v>
      </c>
      <c r="H416" t="s">
        <v>3063</v>
      </c>
      <c r="I416" t="s">
        <v>3064</v>
      </c>
      <c r="J416" t="s">
        <v>1242</v>
      </c>
      <c r="K416" t="s">
        <v>307</v>
      </c>
      <c r="L416" t="s">
        <v>3065</v>
      </c>
      <c r="M416" t="s">
        <v>640</v>
      </c>
      <c r="N416" t="s">
        <v>110</v>
      </c>
      <c r="O416" t="s">
        <v>393</v>
      </c>
      <c r="P416" t="s">
        <v>3066</v>
      </c>
      <c r="Q416" t="s">
        <v>3067</v>
      </c>
      <c r="R416" t="s">
        <v>3068</v>
      </c>
      <c r="S416" t="s">
        <v>340</v>
      </c>
      <c r="T416" t="s">
        <v>63</v>
      </c>
      <c r="U416" t="s">
        <v>57</v>
      </c>
      <c r="V416" t="s">
        <v>57</v>
      </c>
      <c r="W416" t="s">
        <v>57</v>
      </c>
      <c r="X416" t="s">
        <v>57</v>
      </c>
      <c r="Y416" t="s">
        <v>268</v>
      </c>
      <c r="Z416" t="s">
        <v>64</v>
      </c>
      <c r="AA416" t="s">
        <v>64</v>
      </c>
      <c r="AB416" t="s">
        <v>57</v>
      </c>
      <c r="AC416" t="s">
        <v>67</v>
      </c>
      <c r="AD416" t="s">
        <v>57</v>
      </c>
    </row>
    <row r="417" spans="1:30" hidden="1" x14ac:dyDescent="0.2">
      <c r="A417" t="s">
        <v>3069</v>
      </c>
      <c r="B417" t="s">
        <v>3070</v>
      </c>
      <c r="C417" t="s">
        <v>64</v>
      </c>
      <c r="D417" t="s">
        <v>64</v>
      </c>
      <c r="E417" t="s">
        <v>46</v>
      </c>
      <c r="F417" t="s">
        <v>3071</v>
      </c>
      <c r="G417" t="s">
        <v>303</v>
      </c>
      <c r="H417" t="s">
        <v>3072</v>
      </c>
      <c r="I417" t="s">
        <v>3073</v>
      </c>
      <c r="J417" t="s">
        <v>71</v>
      </c>
      <c r="K417" t="s">
        <v>287</v>
      </c>
      <c r="L417" t="s">
        <v>786</v>
      </c>
      <c r="M417" t="s">
        <v>56</v>
      </c>
      <c r="N417" t="s">
        <v>110</v>
      </c>
      <c r="O417" t="s">
        <v>944</v>
      </c>
      <c r="P417" t="s">
        <v>3074</v>
      </c>
      <c r="Q417" t="s">
        <v>3075</v>
      </c>
      <c r="R417" t="s">
        <v>3076</v>
      </c>
      <c r="S417" t="s">
        <v>78</v>
      </c>
      <c r="T417" t="s">
        <v>64</v>
      </c>
      <c r="U417" t="s">
        <v>110</v>
      </c>
      <c r="V417" t="s">
        <v>57</v>
      </c>
      <c r="W417" t="s">
        <v>57</v>
      </c>
      <c r="X417" t="s">
        <v>57</v>
      </c>
      <c r="Y417" t="s">
        <v>57</v>
      </c>
      <c r="Z417" t="s">
        <v>57</v>
      </c>
      <c r="AA417" t="s">
        <v>57</v>
      </c>
      <c r="AB417" t="s">
        <v>64</v>
      </c>
      <c r="AC417" t="s">
        <v>64</v>
      </c>
      <c r="AD417" t="s">
        <v>57</v>
      </c>
    </row>
    <row r="418" spans="1:30" hidden="1" x14ac:dyDescent="0.2">
      <c r="A418" t="s">
        <v>3077</v>
      </c>
      <c r="B418" t="s">
        <v>3078</v>
      </c>
      <c r="C418" t="s">
        <v>64</v>
      </c>
      <c r="D418" t="s">
        <v>64</v>
      </c>
      <c r="E418" t="s">
        <v>67</v>
      </c>
      <c r="F418" t="s">
        <v>3079</v>
      </c>
      <c r="G418" t="s">
        <v>303</v>
      </c>
      <c r="H418" t="s">
        <v>3080</v>
      </c>
      <c r="I418" t="s">
        <v>175</v>
      </c>
      <c r="J418" t="s">
        <v>176</v>
      </c>
      <c r="K418" t="s">
        <v>54</v>
      </c>
      <c r="L418" t="s">
        <v>55</v>
      </c>
      <c r="M418" t="s">
        <v>56</v>
      </c>
      <c r="N418" t="s">
        <v>57</v>
      </c>
      <c r="O418" t="s">
        <v>353</v>
      </c>
      <c r="P418" t="s">
        <v>64</v>
      </c>
      <c r="Q418" t="s">
        <v>3081</v>
      </c>
      <c r="R418" t="s">
        <v>3082</v>
      </c>
      <c r="S418" t="s">
        <v>78</v>
      </c>
      <c r="T418" t="s">
        <v>203</v>
      </c>
      <c r="U418" t="s">
        <v>110</v>
      </c>
      <c r="V418" t="s">
        <v>57</v>
      </c>
      <c r="W418" t="s">
        <v>57</v>
      </c>
      <c r="X418" t="s">
        <v>57</v>
      </c>
      <c r="Y418" t="s">
        <v>57</v>
      </c>
      <c r="Z418" t="s">
        <v>57</v>
      </c>
      <c r="AA418" t="s">
        <v>57</v>
      </c>
      <c r="AB418" t="s">
        <v>57</v>
      </c>
      <c r="AC418" t="s">
        <v>64</v>
      </c>
      <c r="AD418" t="s">
        <v>57</v>
      </c>
    </row>
    <row r="419" spans="1:30" hidden="1" x14ac:dyDescent="0.2">
      <c r="A419" t="s">
        <v>3083</v>
      </c>
      <c r="B419" t="s">
        <v>3084</v>
      </c>
      <c r="C419" t="s">
        <v>977</v>
      </c>
      <c r="D419" t="s">
        <v>47</v>
      </c>
      <c r="E419" t="s">
        <v>67</v>
      </c>
      <c r="F419" t="s">
        <v>3085</v>
      </c>
      <c r="G419" t="s">
        <v>303</v>
      </c>
      <c r="H419" t="s">
        <v>3086</v>
      </c>
      <c r="I419" t="s">
        <v>1894</v>
      </c>
      <c r="J419" t="s">
        <v>144</v>
      </c>
      <c r="K419" t="s">
        <v>54</v>
      </c>
      <c r="L419" t="s">
        <v>86</v>
      </c>
      <c r="M419" t="s">
        <v>56</v>
      </c>
      <c r="N419" t="s">
        <v>57</v>
      </c>
      <c r="O419" t="s">
        <v>317</v>
      </c>
      <c r="P419" t="s">
        <v>64</v>
      </c>
      <c r="Q419" t="s">
        <v>2031</v>
      </c>
      <c r="R419" t="s">
        <v>3087</v>
      </c>
      <c r="S419" t="s">
        <v>109</v>
      </c>
      <c r="T419" t="s">
        <v>387</v>
      </c>
      <c r="U419" t="s">
        <v>57</v>
      </c>
      <c r="V419" t="s">
        <v>57</v>
      </c>
      <c r="W419" t="s">
        <v>57</v>
      </c>
      <c r="X419" t="s">
        <v>57</v>
      </c>
      <c r="Y419" t="s">
        <v>64</v>
      </c>
      <c r="Z419" t="s">
        <v>57</v>
      </c>
      <c r="AA419" t="s">
        <v>110</v>
      </c>
      <c r="AB419" t="s">
        <v>57</v>
      </c>
      <c r="AC419" t="s">
        <v>64</v>
      </c>
      <c r="AD419" t="s">
        <v>57</v>
      </c>
    </row>
    <row r="420" spans="1:30" hidden="1" x14ac:dyDescent="0.2">
      <c r="A420" t="s">
        <v>3088</v>
      </c>
      <c r="B420" t="s">
        <v>3089</v>
      </c>
      <c r="C420" t="s">
        <v>1634</v>
      </c>
      <c r="D420" t="s">
        <v>47</v>
      </c>
      <c r="E420" t="s">
        <v>67</v>
      </c>
      <c r="F420" t="s">
        <v>3090</v>
      </c>
      <c r="G420" t="s">
        <v>303</v>
      </c>
      <c r="H420" t="s">
        <v>3091</v>
      </c>
      <c r="I420" t="s">
        <v>1147</v>
      </c>
      <c r="J420" t="s">
        <v>597</v>
      </c>
      <c r="K420" t="s">
        <v>54</v>
      </c>
      <c r="L420" t="s">
        <v>86</v>
      </c>
      <c r="M420" t="s">
        <v>56</v>
      </c>
      <c r="N420" t="s">
        <v>57</v>
      </c>
      <c r="O420" t="s">
        <v>317</v>
      </c>
      <c r="P420" t="s">
        <v>64</v>
      </c>
      <c r="Q420" t="s">
        <v>3092</v>
      </c>
      <c r="R420" t="s">
        <v>3093</v>
      </c>
      <c r="S420" t="s">
        <v>78</v>
      </c>
      <c r="T420" t="s">
        <v>387</v>
      </c>
      <c r="U420" t="s">
        <v>57</v>
      </c>
      <c r="V420" t="s">
        <v>57</v>
      </c>
      <c r="W420" t="s">
        <v>57</v>
      </c>
      <c r="X420" t="s">
        <v>57</v>
      </c>
      <c r="Y420" t="s">
        <v>268</v>
      </c>
      <c r="Z420" t="s">
        <v>57</v>
      </c>
      <c r="AA420" t="s">
        <v>110</v>
      </c>
      <c r="AB420" t="s">
        <v>57</v>
      </c>
      <c r="AC420" t="s">
        <v>64</v>
      </c>
      <c r="AD420" t="s">
        <v>57</v>
      </c>
    </row>
    <row r="421" spans="1:30" hidden="1" x14ac:dyDescent="0.2">
      <c r="A421" t="s">
        <v>3094</v>
      </c>
      <c r="B421" t="s">
        <v>3095</v>
      </c>
      <c r="C421" t="s">
        <v>64</v>
      </c>
      <c r="D421" t="s">
        <v>64</v>
      </c>
      <c r="E421" t="s">
        <v>48</v>
      </c>
      <c r="F421" t="s">
        <v>3096</v>
      </c>
      <c r="G421" t="s">
        <v>303</v>
      </c>
      <c r="H421" t="s">
        <v>3097</v>
      </c>
      <c r="I421" t="s">
        <v>3098</v>
      </c>
      <c r="J421" t="s">
        <v>85</v>
      </c>
      <c r="K421" t="s">
        <v>54</v>
      </c>
      <c r="L421" t="s">
        <v>86</v>
      </c>
      <c r="M421" t="s">
        <v>56</v>
      </c>
      <c r="N421" t="s">
        <v>57</v>
      </c>
      <c r="O421" t="s">
        <v>317</v>
      </c>
      <c r="P421" t="s">
        <v>507</v>
      </c>
      <c r="Q421" t="s">
        <v>3099</v>
      </c>
      <c r="R421" t="s">
        <v>3100</v>
      </c>
      <c r="S421" t="s">
        <v>185</v>
      </c>
      <c r="T421" t="s">
        <v>99</v>
      </c>
      <c r="U421" t="s">
        <v>64</v>
      </c>
      <c r="V421" t="s">
        <v>57</v>
      </c>
      <c r="W421" t="s">
        <v>57</v>
      </c>
      <c r="X421" t="s">
        <v>57</v>
      </c>
      <c r="Y421" t="s">
        <v>57</v>
      </c>
      <c r="Z421" t="s">
        <v>57</v>
      </c>
      <c r="AA421" t="s">
        <v>64</v>
      </c>
      <c r="AB421" t="s">
        <v>57</v>
      </c>
      <c r="AC421" t="s">
        <v>64</v>
      </c>
      <c r="AD421" t="s">
        <v>57</v>
      </c>
    </row>
    <row r="422" spans="1:30" hidden="1" x14ac:dyDescent="0.2">
      <c r="A422" t="s">
        <v>3101</v>
      </c>
      <c r="B422" t="s">
        <v>3102</v>
      </c>
      <c r="C422" t="s">
        <v>1634</v>
      </c>
      <c r="D422" t="s">
        <v>47</v>
      </c>
      <c r="E422" t="s">
        <v>67</v>
      </c>
      <c r="F422" t="s">
        <v>3096</v>
      </c>
      <c r="G422" t="s">
        <v>303</v>
      </c>
      <c r="H422" t="s">
        <v>3103</v>
      </c>
      <c r="I422" t="s">
        <v>3104</v>
      </c>
      <c r="J422" t="s">
        <v>3105</v>
      </c>
      <c r="K422" t="s">
        <v>72</v>
      </c>
      <c r="L422" t="s">
        <v>55</v>
      </c>
      <c r="M422" t="s">
        <v>56</v>
      </c>
      <c r="N422" t="s">
        <v>110</v>
      </c>
      <c r="O422" t="s">
        <v>491</v>
      </c>
      <c r="P422" t="s">
        <v>1299</v>
      </c>
      <c r="Q422" t="s">
        <v>3106</v>
      </c>
      <c r="R422" t="s">
        <v>3107</v>
      </c>
      <c r="S422" t="s">
        <v>340</v>
      </c>
      <c r="T422" t="s">
        <v>99</v>
      </c>
      <c r="U422" t="s">
        <v>57</v>
      </c>
      <c r="V422" t="s">
        <v>57</v>
      </c>
      <c r="W422" t="s">
        <v>57</v>
      </c>
      <c r="X422" t="s">
        <v>57</v>
      </c>
      <c r="Y422" t="s">
        <v>57</v>
      </c>
      <c r="Z422" t="s">
        <v>57</v>
      </c>
      <c r="AA422" t="s">
        <v>57</v>
      </c>
      <c r="AB422" t="s">
        <v>57</v>
      </c>
      <c r="AC422" t="s">
        <v>81</v>
      </c>
      <c r="AD422" t="s">
        <v>64</v>
      </c>
    </row>
    <row r="423" spans="1:30" hidden="1" x14ac:dyDescent="0.2">
      <c r="A423" t="s">
        <v>3108</v>
      </c>
      <c r="B423" t="s">
        <v>3109</v>
      </c>
      <c r="C423" t="s">
        <v>64</v>
      </c>
      <c r="D423" t="s">
        <v>64</v>
      </c>
      <c r="E423" t="s">
        <v>67</v>
      </c>
      <c r="F423" t="s">
        <v>3110</v>
      </c>
      <c r="G423" t="s">
        <v>303</v>
      </c>
      <c r="H423" t="s">
        <v>3111</v>
      </c>
      <c r="I423" t="s">
        <v>3112</v>
      </c>
      <c r="J423" t="s">
        <v>275</v>
      </c>
      <c r="K423" t="s">
        <v>72</v>
      </c>
      <c r="L423" t="s">
        <v>86</v>
      </c>
      <c r="M423" t="s">
        <v>56</v>
      </c>
      <c r="N423" t="s">
        <v>57</v>
      </c>
      <c r="O423" t="s">
        <v>74</v>
      </c>
      <c r="P423" t="s">
        <v>245</v>
      </c>
      <c r="Q423" t="s">
        <v>3113</v>
      </c>
      <c r="R423" t="s">
        <v>3114</v>
      </c>
      <c r="S423" t="s">
        <v>185</v>
      </c>
      <c r="T423" t="s">
        <v>64</v>
      </c>
      <c r="U423" t="s">
        <v>64</v>
      </c>
      <c r="V423" t="s">
        <v>57</v>
      </c>
      <c r="W423" t="s">
        <v>57</v>
      </c>
      <c r="X423" t="s">
        <v>57</v>
      </c>
      <c r="Y423" t="s">
        <v>64</v>
      </c>
      <c r="Z423" t="s">
        <v>64</v>
      </c>
      <c r="AA423" t="s">
        <v>64</v>
      </c>
      <c r="AB423" t="s">
        <v>64</v>
      </c>
      <c r="AC423" t="s">
        <v>64</v>
      </c>
      <c r="AD423" t="s">
        <v>64</v>
      </c>
    </row>
    <row r="424" spans="1:30" hidden="1" x14ac:dyDescent="0.2">
      <c r="A424" t="s">
        <v>3115</v>
      </c>
      <c r="B424" t="s">
        <v>3116</v>
      </c>
      <c r="C424" t="s">
        <v>1634</v>
      </c>
      <c r="D424" t="s">
        <v>47</v>
      </c>
      <c r="E424" t="s">
        <v>67</v>
      </c>
      <c r="F424" t="s">
        <v>3117</v>
      </c>
      <c r="G424" t="s">
        <v>303</v>
      </c>
      <c r="H424" t="s">
        <v>3118</v>
      </c>
      <c r="I424" t="s">
        <v>1062</v>
      </c>
      <c r="J424" t="s">
        <v>1063</v>
      </c>
      <c r="K424" t="s">
        <v>54</v>
      </c>
      <c r="L424" t="s">
        <v>55</v>
      </c>
      <c r="M424" t="s">
        <v>56</v>
      </c>
      <c r="N424" t="s">
        <v>110</v>
      </c>
      <c r="O424" t="s">
        <v>288</v>
      </c>
      <c r="P424" t="s">
        <v>64</v>
      </c>
      <c r="Q424" t="s">
        <v>3119</v>
      </c>
      <c r="R424" t="s">
        <v>3120</v>
      </c>
      <c r="S424" t="s">
        <v>78</v>
      </c>
      <c r="T424" t="s">
        <v>99</v>
      </c>
      <c r="U424" t="s">
        <v>110</v>
      </c>
      <c r="V424" t="s">
        <v>57</v>
      </c>
      <c r="W424" t="s">
        <v>57</v>
      </c>
      <c r="X424" t="s">
        <v>57</v>
      </c>
      <c r="Y424" t="s">
        <v>57</v>
      </c>
      <c r="Z424" t="s">
        <v>57</v>
      </c>
      <c r="AA424" t="s">
        <v>110</v>
      </c>
      <c r="AB424" t="s">
        <v>57</v>
      </c>
      <c r="AC424" t="s">
        <v>271</v>
      </c>
      <c r="AD424" t="s">
        <v>64</v>
      </c>
    </row>
    <row r="425" spans="1:30" hidden="1" x14ac:dyDescent="0.2">
      <c r="A425" t="s">
        <v>3121</v>
      </c>
      <c r="B425" t="s">
        <v>3122</v>
      </c>
      <c r="C425" t="s">
        <v>977</v>
      </c>
      <c r="D425" t="s">
        <v>47</v>
      </c>
      <c r="E425" t="s">
        <v>67</v>
      </c>
      <c r="F425" t="s">
        <v>3123</v>
      </c>
      <c r="G425" t="s">
        <v>630</v>
      </c>
      <c r="H425" t="s">
        <v>3124</v>
      </c>
      <c r="I425" t="s">
        <v>143</v>
      </c>
      <c r="J425" t="s">
        <v>144</v>
      </c>
      <c r="K425" t="s">
        <v>54</v>
      </c>
      <c r="L425" t="s">
        <v>73</v>
      </c>
      <c r="M425" t="s">
        <v>56</v>
      </c>
      <c r="N425" t="s">
        <v>110</v>
      </c>
      <c r="O425" t="s">
        <v>404</v>
      </c>
      <c r="P425" t="s">
        <v>405</v>
      </c>
      <c r="Q425" t="s">
        <v>3125</v>
      </c>
      <c r="R425" t="s">
        <v>3126</v>
      </c>
      <c r="S425" t="s">
        <v>78</v>
      </c>
      <c r="T425" t="s">
        <v>99</v>
      </c>
      <c r="U425" t="s">
        <v>110</v>
      </c>
      <c r="V425" t="s">
        <v>57</v>
      </c>
      <c r="W425" t="s">
        <v>57</v>
      </c>
      <c r="X425" t="s">
        <v>57</v>
      </c>
      <c r="Y425" t="s">
        <v>57</v>
      </c>
      <c r="Z425" t="s">
        <v>57</v>
      </c>
      <c r="AA425" t="s">
        <v>110</v>
      </c>
      <c r="AB425" t="s">
        <v>57</v>
      </c>
      <c r="AC425" t="s">
        <v>64</v>
      </c>
      <c r="AD425" t="s">
        <v>64</v>
      </c>
    </row>
    <row r="426" spans="1:30" hidden="1" x14ac:dyDescent="0.2">
      <c r="A426" t="s">
        <v>3127</v>
      </c>
      <c r="B426" t="s">
        <v>3128</v>
      </c>
      <c r="C426" t="s">
        <v>410</v>
      </c>
      <c r="D426" t="s">
        <v>647</v>
      </c>
      <c r="E426" t="s">
        <v>271</v>
      </c>
      <c r="F426" t="s">
        <v>3129</v>
      </c>
      <c r="G426" t="s">
        <v>630</v>
      </c>
      <c r="H426" t="s">
        <v>3130</v>
      </c>
      <c r="I426" t="s">
        <v>2135</v>
      </c>
      <c r="J426" t="s">
        <v>402</v>
      </c>
      <c r="K426" t="s">
        <v>54</v>
      </c>
      <c r="L426" t="s">
        <v>910</v>
      </c>
      <c r="M426" t="s">
        <v>264</v>
      </c>
      <c r="N426" t="s">
        <v>110</v>
      </c>
      <c r="O426" t="s">
        <v>288</v>
      </c>
      <c r="P426" t="s">
        <v>3131</v>
      </c>
      <c r="Q426" t="s">
        <v>3132</v>
      </c>
      <c r="R426" t="s">
        <v>3133</v>
      </c>
      <c r="S426" t="s">
        <v>618</v>
      </c>
      <c r="T426" t="s">
        <v>99</v>
      </c>
      <c r="U426" t="s">
        <v>57</v>
      </c>
      <c r="V426" t="s">
        <v>57</v>
      </c>
      <c r="W426" t="s">
        <v>57</v>
      </c>
      <c r="X426" t="s">
        <v>57</v>
      </c>
      <c r="Y426" t="s">
        <v>110</v>
      </c>
      <c r="Z426" t="s">
        <v>110</v>
      </c>
      <c r="AA426" t="s">
        <v>57</v>
      </c>
      <c r="AB426" t="s">
        <v>110</v>
      </c>
      <c r="AC426" t="s">
        <v>64</v>
      </c>
      <c r="AD426" t="s">
        <v>110</v>
      </c>
    </row>
    <row r="427" spans="1:30" hidden="1" x14ac:dyDescent="0.2">
      <c r="A427" t="s">
        <v>3134</v>
      </c>
      <c r="B427" t="s">
        <v>3135</v>
      </c>
      <c r="C427" t="s">
        <v>64</v>
      </c>
      <c r="D427" t="s">
        <v>64</v>
      </c>
      <c r="E427" t="s">
        <v>48</v>
      </c>
      <c r="F427" t="s">
        <v>3129</v>
      </c>
      <c r="G427" t="s">
        <v>630</v>
      </c>
      <c r="H427" t="s">
        <v>3136</v>
      </c>
      <c r="I427" t="s">
        <v>785</v>
      </c>
      <c r="J427" t="s">
        <v>227</v>
      </c>
      <c r="K427" t="s">
        <v>54</v>
      </c>
      <c r="L427" t="s">
        <v>86</v>
      </c>
      <c r="M427" t="s">
        <v>56</v>
      </c>
      <c r="N427" t="s">
        <v>57</v>
      </c>
      <c r="O427" t="s">
        <v>317</v>
      </c>
      <c r="P427" t="s">
        <v>245</v>
      </c>
      <c r="Q427" t="s">
        <v>2278</v>
      </c>
      <c r="R427" t="s">
        <v>3137</v>
      </c>
      <c r="S427" t="s">
        <v>78</v>
      </c>
      <c r="T427" t="s">
        <v>99</v>
      </c>
      <c r="U427" t="s">
        <v>110</v>
      </c>
      <c r="V427" t="s">
        <v>57</v>
      </c>
      <c r="W427" t="s">
        <v>57</v>
      </c>
      <c r="X427" t="s">
        <v>57</v>
      </c>
      <c r="Y427" t="s">
        <v>57</v>
      </c>
      <c r="Z427" t="s">
        <v>57</v>
      </c>
      <c r="AA427" t="s">
        <v>64</v>
      </c>
      <c r="AB427" t="s">
        <v>57</v>
      </c>
      <c r="AC427" t="s">
        <v>64</v>
      </c>
      <c r="AD427" t="s">
        <v>57</v>
      </c>
    </row>
    <row r="428" spans="1:30" hidden="1" x14ac:dyDescent="0.2">
      <c r="A428" t="s">
        <v>3138</v>
      </c>
      <c r="B428" t="s">
        <v>3139</v>
      </c>
      <c r="C428" t="s">
        <v>977</v>
      </c>
      <c r="D428" t="s">
        <v>47</v>
      </c>
      <c r="E428" t="s">
        <v>67</v>
      </c>
      <c r="F428" t="s">
        <v>3140</v>
      </c>
      <c r="G428" t="s">
        <v>630</v>
      </c>
      <c r="H428" t="s">
        <v>3141</v>
      </c>
      <c r="I428" t="s">
        <v>384</v>
      </c>
      <c r="J428" t="s">
        <v>262</v>
      </c>
      <c r="K428" t="s">
        <v>117</v>
      </c>
      <c r="L428" t="s">
        <v>604</v>
      </c>
      <c r="M428" t="s">
        <v>264</v>
      </c>
      <c r="N428" t="s">
        <v>110</v>
      </c>
      <c r="O428" t="s">
        <v>265</v>
      </c>
      <c r="P428" t="s">
        <v>1834</v>
      </c>
      <c r="Q428" t="s">
        <v>3142</v>
      </c>
      <c r="R428" t="s">
        <v>3143</v>
      </c>
      <c r="S428" t="s">
        <v>62</v>
      </c>
      <c r="T428" t="s">
        <v>203</v>
      </c>
      <c r="U428" t="s">
        <v>57</v>
      </c>
      <c r="V428" t="s">
        <v>57</v>
      </c>
      <c r="W428" t="s">
        <v>57</v>
      </c>
      <c r="X428" t="s">
        <v>57</v>
      </c>
      <c r="Y428" t="s">
        <v>57</v>
      </c>
      <c r="Z428" t="s">
        <v>57</v>
      </c>
      <c r="AA428" t="s">
        <v>57</v>
      </c>
      <c r="AB428" t="s">
        <v>57</v>
      </c>
      <c r="AC428" t="s">
        <v>81</v>
      </c>
      <c r="AD428" t="s">
        <v>64</v>
      </c>
    </row>
    <row r="429" spans="1:30" hidden="1" x14ac:dyDescent="0.2">
      <c r="A429" t="s">
        <v>3144</v>
      </c>
      <c r="B429" t="s">
        <v>3145</v>
      </c>
      <c r="C429" t="s">
        <v>1634</v>
      </c>
      <c r="D429" t="s">
        <v>47</v>
      </c>
      <c r="E429" t="s">
        <v>67</v>
      </c>
      <c r="F429" t="s">
        <v>3146</v>
      </c>
      <c r="G429" t="s">
        <v>630</v>
      </c>
      <c r="H429" t="s">
        <v>3147</v>
      </c>
      <c r="I429" t="s">
        <v>1103</v>
      </c>
      <c r="J429" t="s">
        <v>227</v>
      </c>
      <c r="K429" t="s">
        <v>54</v>
      </c>
      <c r="L429" t="s">
        <v>118</v>
      </c>
      <c r="M429" t="s">
        <v>56</v>
      </c>
      <c r="N429" t="s">
        <v>57</v>
      </c>
      <c r="O429" t="s">
        <v>317</v>
      </c>
      <c r="P429" t="s">
        <v>119</v>
      </c>
      <c r="Q429" t="s">
        <v>3148</v>
      </c>
      <c r="R429" t="s">
        <v>3149</v>
      </c>
      <c r="S429" t="s">
        <v>78</v>
      </c>
      <c r="T429" t="s">
        <v>99</v>
      </c>
      <c r="U429" t="s">
        <v>110</v>
      </c>
      <c r="V429" t="s">
        <v>57</v>
      </c>
      <c r="W429" t="s">
        <v>57</v>
      </c>
      <c r="X429" t="s">
        <v>57</v>
      </c>
      <c r="Y429" t="s">
        <v>57</v>
      </c>
      <c r="Z429" t="s">
        <v>57</v>
      </c>
      <c r="AA429" t="s">
        <v>110</v>
      </c>
      <c r="AB429" t="s">
        <v>57</v>
      </c>
      <c r="AC429" t="s">
        <v>64</v>
      </c>
      <c r="AD429" t="s">
        <v>64</v>
      </c>
    </row>
    <row r="430" spans="1:30" hidden="1" x14ac:dyDescent="0.2">
      <c r="A430" t="s">
        <v>3150</v>
      </c>
      <c r="B430" t="s">
        <v>3151</v>
      </c>
      <c r="C430" t="s">
        <v>1634</v>
      </c>
      <c r="D430" t="s">
        <v>47</v>
      </c>
      <c r="E430" t="s">
        <v>67</v>
      </c>
      <c r="F430" t="s">
        <v>3152</v>
      </c>
      <c r="G430" t="s">
        <v>630</v>
      </c>
      <c r="H430" t="s">
        <v>3153</v>
      </c>
      <c r="I430" t="s">
        <v>3154</v>
      </c>
      <c r="J430" t="s">
        <v>200</v>
      </c>
      <c r="K430" t="s">
        <v>54</v>
      </c>
      <c r="L430" t="s">
        <v>674</v>
      </c>
      <c r="M430" t="s">
        <v>56</v>
      </c>
      <c r="N430" t="s">
        <v>110</v>
      </c>
      <c r="O430" t="s">
        <v>1466</v>
      </c>
      <c r="P430" t="s">
        <v>1987</v>
      </c>
      <c r="Q430" t="s">
        <v>3155</v>
      </c>
      <c r="R430" t="s">
        <v>3156</v>
      </c>
      <c r="S430" t="s">
        <v>78</v>
      </c>
      <c r="T430" t="s">
        <v>99</v>
      </c>
      <c r="U430" t="s">
        <v>57</v>
      </c>
      <c r="V430" t="s">
        <v>57</v>
      </c>
      <c r="W430" t="s">
        <v>57</v>
      </c>
      <c r="X430" t="s">
        <v>57</v>
      </c>
      <c r="Y430" t="s">
        <v>57</v>
      </c>
      <c r="Z430" t="s">
        <v>57</v>
      </c>
      <c r="AA430" t="s">
        <v>57</v>
      </c>
      <c r="AB430" t="s">
        <v>57</v>
      </c>
      <c r="AC430" t="s">
        <v>67</v>
      </c>
      <c r="AD430" t="s">
        <v>64</v>
      </c>
    </row>
    <row r="431" spans="1:30" hidden="1" x14ac:dyDescent="0.2">
      <c r="A431" t="s">
        <v>3157</v>
      </c>
      <c r="B431" t="s">
        <v>3158</v>
      </c>
      <c r="C431" t="s">
        <v>1634</v>
      </c>
      <c r="D431" t="s">
        <v>47</v>
      </c>
      <c r="E431" t="s">
        <v>67</v>
      </c>
      <c r="F431" t="s">
        <v>3152</v>
      </c>
      <c r="G431" t="s">
        <v>630</v>
      </c>
      <c r="H431" t="s">
        <v>3159</v>
      </c>
      <c r="I431" t="s">
        <v>1435</v>
      </c>
      <c r="J431" t="s">
        <v>1349</v>
      </c>
      <c r="K431" t="s">
        <v>54</v>
      </c>
      <c r="L431" t="s">
        <v>604</v>
      </c>
      <c r="M431" t="s">
        <v>264</v>
      </c>
      <c r="N431" t="s">
        <v>110</v>
      </c>
      <c r="O431" t="s">
        <v>491</v>
      </c>
      <c r="P431" t="s">
        <v>492</v>
      </c>
      <c r="Q431" t="s">
        <v>3160</v>
      </c>
      <c r="R431" t="s">
        <v>3161</v>
      </c>
      <c r="S431" t="s">
        <v>78</v>
      </c>
      <c r="T431" t="s">
        <v>99</v>
      </c>
      <c r="U431" t="s">
        <v>57</v>
      </c>
      <c r="V431" t="s">
        <v>57</v>
      </c>
      <c r="W431" t="s">
        <v>57</v>
      </c>
      <c r="X431" t="s">
        <v>57</v>
      </c>
      <c r="Y431" t="s">
        <v>57</v>
      </c>
      <c r="Z431" t="s">
        <v>57</v>
      </c>
      <c r="AA431" t="s">
        <v>57</v>
      </c>
      <c r="AB431" t="s">
        <v>57</v>
      </c>
      <c r="AC431" t="s">
        <v>64</v>
      </c>
      <c r="AD431" t="s">
        <v>64</v>
      </c>
    </row>
    <row r="432" spans="1:30" hidden="1" x14ac:dyDescent="0.2">
      <c r="A432" t="s">
        <v>3162</v>
      </c>
      <c r="B432" t="s">
        <v>3163</v>
      </c>
      <c r="C432" t="s">
        <v>64</v>
      </c>
      <c r="D432" t="s">
        <v>64</v>
      </c>
      <c r="E432" t="s">
        <v>46</v>
      </c>
      <c r="F432" t="s">
        <v>3164</v>
      </c>
      <c r="G432" t="s">
        <v>630</v>
      </c>
      <c r="H432" t="s">
        <v>2837</v>
      </c>
      <c r="I432" t="s">
        <v>1458</v>
      </c>
      <c r="J432" t="s">
        <v>335</v>
      </c>
      <c r="K432" t="s">
        <v>54</v>
      </c>
      <c r="L432" t="s">
        <v>910</v>
      </c>
      <c r="M432" t="s">
        <v>264</v>
      </c>
      <c r="N432" t="s">
        <v>110</v>
      </c>
      <c r="O432" t="s">
        <v>277</v>
      </c>
      <c r="P432" t="s">
        <v>1834</v>
      </c>
      <c r="Q432" t="s">
        <v>3165</v>
      </c>
      <c r="R432" t="s">
        <v>3166</v>
      </c>
      <c r="S432" t="s">
        <v>1657</v>
      </c>
      <c r="T432" t="s">
        <v>63</v>
      </c>
      <c r="U432" t="s">
        <v>57</v>
      </c>
      <c r="V432" t="s">
        <v>57</v>
      </c>
      <c r="W432" t="s">
        <v>57</v>
      </c>
      <c r="X432" t="s">
        <v>57</v>
      </c>
      <c r="Y432" t="s">
        <v>64</v>
      </c>
      <c r="Z432" t="s">
        <v>57</v>
      </c>
      <c r="AA432" t="s">
        <v>57</v>
      </c>
      <c r="AB432" t="s">
        <v>57</v>
      </c>
      <c r="AC432" t="s">
        <v>329</v>
      </c>
      <c r="AD432" t="s">
        <v>110</v>
      </c>
    </row>
    <row r="433" spans="1:30" hidden="1" x14ac:dyDescent="0.2">
      <c r="A433" t="s">
        <v>3167</v>
      </c>
      <c r="B433" t="s">
        <v>3168</v>
      </c>
      <c r="C433" t="s">
        <v>977</v>
      </c>
      <c r="D433" t="s">
        <v>47</v>
      </c>
      <c r="E433" t="s">
        <v>67</v>
      </c>
      <c r="F433" t="s">
        <v>3169</v>
      </c>
      <c r="G433" t="s">
        <v>630</v>
      </c>
      <c r="H433" t="s">
        <v>3170</v>
      </c>
      <c r="I433" t="s">
        <v>1377</v>
      </c>
      <c r="J433" t="s">
        <v>156</v>
      </c>
      <c r="K433" t="s">
        <v>54</v>
      </c>
      <c r="L433" t="s">
        <v>145</v>
      </c>
      <c r="M433" t="s">
        <v>56</v>
      </c>
      <c r="N433" t="s">
        <v>57</v>
      </c>
      <c r="O433" t="s">
        <v>58</v>
      </c>
      <c r="P433" t="s">
        <v>119</v>
      </c>
      <c r="Q433" t="s">
        <v>3171</v>
      </c>
      <c r="R433" t="s">
        <v>3172</v>
      </c>
      <c r="S433" t="s">
        <v>109</v>
      </c>
      <c r="T433" t="s">
        <v>99</v>
      </c>
      <c r="U433" t="s">
        <v>57</v>
      </c>
      <c r="V433" t="s">
        <v>57</v>
      </c>
      <c r="W433" t="s">
        <v>57</v>
      </c>
      <c r="X433" t="s">
        <v>57</v>
      </c>
      <c r="Y433" t="s">
        <v>57</v>
      </c>
      <c r="Z433" t="s">
        <v>57</v>
      </c>
      <c r="AA433" t="s">
        <v>110</v>
      </c>
      <c r="AB433" t="s">
        <v>57</v>
      </c>
      <c r="AC433" t="s">
        <v>81</v>
      </c>
      <c r="AD433" t="s">
        <v>64</v>
      </c>
    </row>
    <row r="434" spans="1:30" hidden="1" x14ac:dyDescent="0.2">
      <c r="A434" t="s">
        <v>3173</v>
      </c>
      <c r="B434" t="s">
        <v>3174</v>
      </c>
      <c r="C434" t="s">
        <v>64</v>
      </c>
      <c r="D434" t="s">
        <v>64</v>
      </c>
      <c r="E434" t="s">
        <v>46</v>
      </c>
      <c r="F434" t="s">
        <v>3175</v>
      </c>
      <c r="G434" t="s">
        <v>630</v>
      </c>
      <c r="H434" t="s">
        <v>3176</v>
      </c>
      <c r="I434" t="s">
        <v>3177</v>
      </c>
      <c r="J434" t="s">
        <v>838</v>
      </c>
      <c r="K434" t="s">
        <v>72</v>
      </c>
      <c r="L434" t="s">
        <v>1119</v>
      </c>
      <c r="M434" t="s">
        <v>264</v>
      </c>
      <c r="N434" t="s">
        <v>110</v>
      </c>
      <c r="O434" t="s">
        <v>1466</v>
      </c>
      <c r="P434" t="s">
        <v>533</v>
      </c>
      <c r="Q434" t="s">
        <v>3178</v>
      </c>
      <c r="R434" t="s">
        <v>3179</v>
      </c>
      <c r="S434" t="s">
        <v>62</v>
      </c>
      <c r="T434" t="s">
        <v>203</v>
      </c>
      <c r="U434" t="s">
        <v>57</v>
      </c>
      <c r="V434" t="s">
        <v>57</v>
      </c>
      <c r="W434" t="s">
        <v>57</v>
      </c>
      <c r="X434" t="s">
        <v>57</v>
      </c>
      <c r="Y434" t="s">
        <v>57</v>
      </c>
      <c r="Z434" t="s">
        <v>57</v>
      </c>
      <c r="AA434" t="s">
        <v>57</v>
      </c>
      <c r="AB434" t="s">
        <v>57</v>
      </c>
      <c r="AC434" t="s">
        <v>81</v>
      </c>
      <c r="AD434" t="s">
        <v>64</v>
      </c>
    </row>
    <row r="435" spans="1:30" hidden="1" x14ac:dyDescent="0.2">
      <c r="A435" t="s">
        <v>3180</v>
      </c>
      <c r="B435" t="s">
        <v>3181</v>
      </c>
      <c r="C435" t="s">
        <v>64</v>
      </c>
      <c r="D435" t="s">
        <v>64</v>
      </c>
      <c r="E435" t="s">
        <v>46</v>
      </c>
      <c r="F435" t="s">
        <v>3182</v>
      </c>
      <c r="G435" t="s">
        <v>630</v>
      </c>
      <c r="H435" t="s">
        <v>3183</v>
      </c>
      <c r="I435" t="s">
        <v>3184</v>
      </c>
      <c r="J435" t="s">
        <v>144</v>
      </c>
      <c r="K435" t="s">
        <v>117</v>
      </c>
      <c r="L435" t="s">
        <v>1119</v>
      </c>
      <c r="M435" t="s">
        <v>264</v>
      </c>
      <c r="N435" t="s">
        <v>110</v>
      </c>
      <c r="O435" t="s">
        <v>404</v>
      </c>
      <c r="P435" t="s">
        <v>3074</v>
      </c>
      <c r="Q435" t="s">
        <v>3185</v>
      </c>
      <c r="R435" t="s">
        <v>3186</v>
      </c>
      <c r="S435" t="s">
        <v>340</v>
      </c>
      <c r="T435" t="s">
        <v>99</v>
      </c>
      <c r="U435" t="s">
        <v>57</v>
      </c>
      <c r="V435" t="s">
        <v>57</v>
      </c>
      <c r="W435" t="s">
        <v>57</v>
      </c>
      <c r="X435" t="s">
        <v>57</v>
      </c>
      <c r="Y435" t="s">
        <v>110</v>
      </c>
      <c r="Z435" t="s">
        <v>57</v>
      </c>
      <c r="AA435" t="s">
        <v>57</v>
      </c>
      <c r="AB435" t="s">
        <v>57</v>
      </c>
      <c r="AC435" t="s">
        <v>81</v>
      </c>
      <c r="AD435" t="s">
        <v>64</v>
      </c>
    </row>
    <row r="436" spans="1:30" hidden="1" x14ac:dyDescent="0.2">
      <c r="A436" t="s">
        <v>3187</v>
      </c>
      <c r="B436" t="s">
        <v>3188</v>
      </c>
      <c r="C436" t="s">
        <v>977</v>
      </c>
      <c r="D436" t="s">
        <v>47</v>
      </c>
      <c r="E436" t="s">
        <v>67</v>
      </c>
      <c r="F436" t="s">
        <v>3189</v>
      </c>
      <c r="G436" t="s">
        <v>630</v>
      </c>
      <c r="H436" t="s">
        <v>3190</v>
      </c>
      <c r="I436" t="s">
        <v>143</v>
      </c>
      <c r="J436" t="s">
        <v>144</v>
      </c>
      <c r="K436" t="s">
        <v>54</v>
      </c>
      <c r="L436" t="s">
        <v>55</v>
      </c>
      <c r="M436" t="s">
        <v>56</v>
      </c>
      <c r="N436" t="s">
        <v>110</v>
      </c>
      <c r="O436" t="s">
        <v>491</v>
      </c>
      <c r="P436" t="s">
        <v>64</v>
      </c>
      <c r="Q436" t="s">
        <v>3191</v>
      </c>
      <c r="R436" t="s">
        <v>3192</v>
      </c>
      <c r="S436" t="s">
        <v>78</v>
      </c>
      <c r="T436" t="s">
        <v>99</v>
      </c>
      <c r="U436" t="s">
        <v>110</v>
      </c>
      <c r="V436" t="s">
        <v>57</v>
      </c>
      <c r="W436" t="s">
        <v>57</v>
      </c>
      <c r="X436" t="s">
        <v>57</v>
      </c>
      <c r="Y436" t="s">
        <v>57</v>
      </c>
      <c r="Z436" t="s">
        <v>57</v>
      </c>
      <c r="AA436" t="s">
        <v>57</v>
      </c>
      <c r="AB436" t="s">
        <v>57</v>
      </c>
      <c r="AC436" t="s">
        <v>64</v>
      </c>
      <c r="AD436" t="s">
        <v>64</v>
      </c>
    </row>
    <row r="437" spans="1:30" hidden="1" x14ac:dyDescent="0.2">
      <c r="A437" t="s">
        <v>3193</v>
      </c>
      <c r="B437" t="s">
        <v>3194</v>
      </c>
      <c r="C437" t="s">
        <v>64</v>
      </c>
      <c r="D437" t="s">
        <v>64</v>
      </c>
      <c r="E437" t="s">
        <v>46</v>
      </c>
      <c r="F437" t="s">
        <v>3195</v>
      </c>
      <c r="G437" t="s">
        <v>50</v>
      </c>
      <c r="H437" t="s">
        <v>3196</v>
      </c>
      <c r="I437" t="s">
        <v>830</v>
      </c>
      <c r="J437" t="s">
        <v>116</v>
      </c>
      <c r="K437" t="s">
        <v>72</v>
      </c>
      <c r="L437" t="s">
        <v>86</v>
      </c>
      <c r="M437" t="s">
        <v>56</v>
      </c>
      <c r="N437" t="s">
        <v>57</v>
      </c>
      <c r="O437" t="s">
        <v>58</v>
      </c>
      <c r="P437" t="s">
        <v>136</v>
      </c>
      <c r="Q437" t="s">
        <v>3197</v>
      </c>
      <c r="R437" t="s">
        <v>3198</v>
      </c>
      <c r="S437" t="s">
        <v>78</v>
      </c>
      <c r="T437" t="s">
        <v>99</v>
      </c>
      <c r="U437" t="s">
        <v>110</v>
      </c>
      <c r="V437" t="s">
        <v>57</v>
      </c>
      <c r="W437" t="s">
        <v>57</v>
      </c>
      <c r="X437" t="s">
        <v>57</v>
      </c>
      <c r="Y437" t="s">
        <v>57</v>
      </c>
      <c r="Z437" t="s">
        <v>57</v>
      </c>
      <c r="AA437" t="s">
        <v>110</v>
      </c>
      <c r="AB437" t="s">
        <v>57</v>
      </c>
      <c r="AC437" t="s">
        <v>64</v>
      </c>
      <c r="AD437" t="s">
        <v>64</v>
      </c>
    </row>
    <row r="438" spans="1:30" hidden="1" x14ac:dyDescent="0.2">
      <c r="A438" t="s">
        <v>3199</v>
      </c>
      <c r="B438" t="s">
        <v>3200</v>
      </c>
      <c r="C438" t="s">
        <v>64</v>
      </c>
      <c r="D438" t="s">
        <v>64</v>
      </c>
      <c r="E438" t="s">
        <v>67</v>
      </c>
      <c r="F438" t="s">
        <v>3201</v>
      </c>
      <c r="G438" t="s">
        <v>50</v>
      </c>
      <c r="H438" t="s">
        <v>3202</v>
      </c>
      <c r="I438" t="s">
        <v>3203</v>
      </c>
      <c r="J438" t="s">
        <v>689</v>
      </c>
      <c r="K438" t="s">
        <v>54</v>
      </c>
      <c r="L438" t="s">
        <v>55</v>
      </c>
      <c r="M438" t="s">
        <v>56</v>
      </c>
      <c r="N438" t="s">
        <v>57</v>
      </c>
      <c r="O438" t="s">
        <v>353</v>
      </c>
      <c r="P438" t="s">
        <v>846</v>
      </c>
      <c r="Q438" t="s">
        <v>3204</v>
      </c>
      <c r="R438" t="s">
        <v>3205</v>
      </c>
      <c r="S438" t="s">
        <v>78</v>
      </c>
      <c r="T438" t="s">
        <v>63</v>
      </c>
      <c r="U438" t="s">
        <v>64</v>
      </c>
      <c r="V438" t="s">
        <v>57</v>
      </c>
      <c r="W438" t="s">
        <v>57</v>
      </c>
      <c r="X438" t="s">
        <v>57</v>
      </c>
      <c r="Y438" t="s">
        <v>57</v>
      </c>
      <c r="Z438" t="s">
        <v>57</v>
      </c>
      <c r="AA438" t="s">
        <v>57</v>
      </c>
      <c r="AB438" t="s">
        <v>57</v>
      </c>
      <c r="AC438" t="s">
        <v>64</v>
      </c>
      <c r="AD438" t="s">
        <v>64</v>
      </c>
    </row>
    <row r="439" spans="1:30" hidden="1" x14ac:dyDescent="0.2">
      <c r="A439" t="s">
        <v>3206</v>
      </c>
      <c r="B439" t="s">
        <v>3207</v>
      </c>
      <c r="C439" t="s">
        <v>64</v>
      </c>
      <c r="D439" t="s">
        <v>64</v>
      </c>
      <c r="E439" t="s">
        <v>46</v>
      </c>
      <c r="F439" t="s">
        <v>3208</v>
      </c>
      <c r="G439" t="s">
        <v>50</v>
      </c>
      <c r="H439" t="s">
        <v>3209</v>
      </c>
      <c r="I439" t="s">
        <v>2083</v>
      </c>
      <c r="J439" t="s">
        <v>326</v>
      </c>
      <c r="K439" t="s">
        <v>54</v>
      </c>
      <c r="L439" t="s">
        <v>73</v>
      </c>
      <c r="M439" t="s">
        <v>56</v>
      </c>
      <c r="N439" t="s">
        <v>57</v>
      </c>
      <c r="O439" t="s">
        <v>404</v>
      </c>
      <c r="P439" t="s">
        <v>928</v>
      </c>
      <c r="Q439" t="s">
        <v>2826</v>
      </c>
      <c r="R439" t="s">
        <v>3210</v>
      </c>
      <c r="S439" t="s">
        <v>62</v>
      </c>
      <c r="T439" t="s">
        <v>203</v>
      </c>
      <c r="U439" t="s">
        <v>57</v>
      </c>
      <c r="V439" t="s">
        <v>57</v>
      </c>
      <c r="W439" t="s">
        <v>57</v>
      </c>
      <c r="X439" t="s">
        <v>57</v>
      </c>
      <c r="Y439" t="s">
        <v>57</v>
      </c>
      <c r="Z439" t="s">
        <v>57</v>
      </c>
      <c r="AA439" t="s">
        <v>57</v>
      </c>
      <c r="AB439" t="s">
        <v>57</v>
      </c>
      <c r="AC439" t="s">
        <v>81</v>
      </c>
      <c r="AD439" t="s">
        <v>64</v>
      </c>
    </row>
    <row r="440" spans="1:30" hidden="1" x14ac:dyDescent="0.2">
      <c r="A440" t="s">
        <v>3211</v>
      </c>
      <c r="B440" t="s">
        <v>3212</v>
      </c>
      <c r="C440" t="s">
        <v>410</v>
      </c>
      <c r="D440" t="s">
        <v>47</v>
      </c>
      <c r="E440" t="s">
        <v>271</v>
      </c>
      <c r="F440" t="s">
        <v>3213</v>
      </c>
      <c r="G440" t="s">
        <v>50</v>
      </c>
      <c r="H440" t="s">
        <v>3214</v>
      </c>
      <c r="I440" t="s">
        <v>3215</v>
      </c>
      <c r="J440" t="s">
        <v>1063</v>
      </c>
      <c r="K440" t="s">
        <v>54</v>
      </c>
      <c r="L440" t="s">
        <v>473</v>
      </c>
      <c r="M440" t="s">
        <v>264</v>
      </c>
      <c r="N440" t="s">
        <v>110</v>
      </c>
      <c r="O440" t="s">
        <v>265</v>
      </c>
      <c r="P440" t="s">
        <v>3216</v>
      </c>
      <c r="Q440" t="s">
        <v>3217</v>
      </c>
      <c r="R440" t="s">
        <v>3218</v>
      </c>
      <c r="S440" t="s">
        <v>281</v>
      </c>
      <c r="T440" t="s">
        <v>387</v>
      </c>
      <c r="U440" t="s">
        <v>57</v>
      </c>
      <c r="V440" t="s">
        <v>57</v>
      </c>
      <c r="W440" t="s">
        <v>57</v>
      </c>
      <c r="X440" t="s">
        <v>57</v>
      </c>
      <c r="Y440" t="s">
        <v>57</v>
      </c>
      <c r="Z440" t="s">
        <v>64</v>
      </c>
      <c r="AA440" t="s">
        <v>57</v>
      </c>
      <c r="AB440" t="s">
        <v>110</v>
      </c>
      <c r="AC440" t="s">
        <v>64</v>
      </c>
      <c r="AD440" t="s">
        <v>110</v>
      </c>
    </row>
    <row r="441" spans="1:30" hidden="1" x14ac:dyDescent="0.2">
      <c r="A441" t="s">
        <v>3219</v>
      </c>
      <c r="B441" t="s">
        <v>3220</v>
      </c>
      <c r="C441" t="s">
        <v>64</v>
      </c>
      <c r="D441" t="s">
        <v>64</v>
      </c>
      <c r="E441" t="s">
        <v>46</v>
      </c>
      <c r="F441" t="s">
        <v>3221</v>
      </c>
      <c r="G441" t="s">
        <v>164</v>
      </c>
      <c r="H441" t="s">
        <v>3222</v>
      </c>
      <c r="I441" t="s">
        <v>1147</v>
      </c>
      <c r="J441" t="s">
        <v>597</v>
      </c>
      <c r="K441" t="s">
        <v>72</v>
      </c>
      <c r="L441" t="s">
        <v>145</v>
      </c>
      <c r="M441" t="s">
        <v>56</v>
      </c>
      <c r="N441" t="s">
        <v>57</v>
      </c>
      <c r="O441" t="s">
        <v>353</v>
      </c>
      <c r="P441" t="s">
        <v>437</v>
      </c>
      <c r="Q441" t="s">
        <v>3223</v>
      </c>
      <c r="R441" t="s">
        <v>3224</v>
      </c>
      <c r="S441" t="s">
        <v>98</v>
      </c>
      <c r="T441" t="s">
        <v>203</v>
      </c>
      <c r="U441" t="s">
        <v>64</v>
      </c>
      <c r="V441" t="s">
        <v>57</v>
      </c>
      <c r="W441" t="s">
        <v>57</v>
      </c>
      <c r="X441" t="s">
        <v>57</v>
      </c>
      <c r="Y441" t="s">
        <v>57</v>
      </c>
      <c r="Z441" t="s">
        <v>57</v>
      </c>
      <c r="AA441" t="s">
        <v>57</v>
      </c>
      <c r="AB441" t="s">
        <v>57</v>
      </c>
      <c r="AC441" t="s">
        <v>3225</v>
      </c>
      <c r="AD441" t="s">
        <v>64</v>
      </c>
    </row>
    <row r="442" spans="1:30" hidden="1" x14ac:dyDescent="0.2">
      <c r="A442" t="s">
        <v>3226</v>
      </c>
      <c r="B442" t="s">
        <v>3227</v>
      </c>
      <c r="C442" t="s">
        <v>977</v>
      </c>
      <c r="D442" t="s">
        <v>47</v>
      </c>
      <c r="E442" t="s">
        <v>67</v>
      </c>
      <c r="F442" t="s">
        <v>3228</v>
      </c>
      <c r="G442" t="s">
        <v>164</v>
      </c>
      <c r="H442" t="s">
        <v>3229</v>
      </c>
      <c r="I442" t="s">
        <v>1341</v>
      </c>
      <c r="J442" t="s">
        <v>210</v>
      </c>
      <c r="K442" t="s">
        <v>54</v>
      </c>
      <c r="L442" t="s">
        <v>146</v>
      </c>
      <c r="M442" t="s">
        <v>146</v>
      </c>
      <c r="N442" t="s">
        <v>110</v>
      </c>
      <c r="O442" t="s">
        <v>1466</v>
      </c>
      <c r="P442" t="s">
        <v>533</v>
      </c>
      <c r="Q442" t="s">
        <v>3230</v>
      </c>
      <c r="R442" t="s">
        <v>3231</v>
      </c>
      <c r="S442" t="s">
        <v>109</v>
      </c>
      <c r="T442" t="s">
        <v>64</v>
      </c>
      <c r="U442" t="s">
        <v>64</v>
      </c>
      <c r="V442" t="s">
        <v>57</v>
      </c>
      <c r="W442" t="s">
        <v>57</v>
      </c>
      <c r="X442" t="s">
        <v>57</v>
      </c>
      <c r="Y442" t="s">
        <v>57</v>
      </c>
      <c r="Z442" t="s">
        <v>57</v>
      </c>
      <c r="AA442" t="s">
        <v>110</v>
      </c>
      <c r="AB442" t="s">
        <v>57</v>
      </c>
      <c r="AC442" t="s">
        <v>64</v>
      </c>
      <c r="AD442" t="s">
        <v>64</v>
      </c>
    </row>
    <row r="443" spans="1:30" hidden="1" x14ac:dyDescent="0.2">
      <c r="A443" t="s">
        <v>3232</v>
      </c>
      <c r="B443" t="s">
        <v>3233</v>
      </c>
      <c r="C443" t="s">
        <v>64</v>
      </c>
      <c r="D443" t="s">
        <v>64</v>
      </c>
      <c r="E443" t="s">
        <v>67</v>
      </c>
      <c r="F443" t="s">
        <v>3234</v>
      </c>
      <c r="G443" t="s">
        <v>164</v>
      </c>
      <c r="H443" t="s">
        <v>3235</v>
      </c>
      <c r="I443" t="s">
        <v>1591</v>
      </c>
      <c r="J443" t="s">
        <v>402</v>
      </c>
      <c r="K443" t="s">
        <v>72</v>
      </c>
      <c r="L443" t="s">
        <v>73</v>
      </c>
      <c r="M443" t="s">
        <v>56</v>
      </c>
      <c r="N443" t="s">
        <v>57</v>
      </c>
      <c r="O443" t="s">
        <v>58</v>
      </c>
      <c r="P443" t="s">
        <v>429</v>
      </c>
      <c r="Q443" t="s">
        <v>3236</v>
      </c>
      <c r="R443" t="s">
        <v>3237</v>
      </c>
      <c r="S443" t="s">
        <v>78</v>
      </c>
      <c r="T443" t="s">
        <v>64</v>
      </c>
      <c r="U443" t="s">
        <v>64</v>
      </c>
      <c r="V443" t="s">
        <v>57</v>
      </c>
      <c r="W443" t="s">
        <v>57</v>
      </c>
      <c r="X443" t="s">
        <v>57</v>
      </c>
      <c r="Y443" t="s">
        <v>64</v>
      </c>
      <c r="Z443" t="s">
        <v>57</v>
      </c>
      <c r="AA443" t="s">
        <v>110</v>
      </c>
      <c r="AB443" t="s">
        <v>57</v>
      </c>
      <c r="AC443" t="s">
        <v>64</v>
      </c>
      <c r="AD443" t="s">
        <v>64</v>
      </c>
    </row>
    <row r="444" spans="1:30" hidden="1" x14ac:dyDescent="0.2">
      <c r="A444" t="s">
        <v>3238</v>
      </c>
      <c r="B444" t="s">
        <v>3239</v>
      </c>
      <c r="C444" t="s">
        <v>64</v>
      </c>
      <c r="D444" t="s">
        <v>64</v>
      </c>
      <c r="E444" t="s">
        <v>46</v>
      </c>
      <c r="F444" t="s">
        <v>3240</v>
      </c>
      <c r="G444" t="s">
        <v>164</v>
      </c>
      <c r="H444" t="s">
        <v>3241</v>
      </c>
      <c r="I444" t="s">
        <v>3242</v>
      </c>
      <c r="J444" t="s">
        <v>838</v>
      </c>
      <c r="K444" t="s">
        <v>54</v>
      </c>
      <c r="L444" t="s">
        <v>55</v>
      </c>
      <c r="M444" t="s">
        <v>56</v>
      </c>
      <c r="N444" t="s">
        <v>110</v>
      </c>
      <c r="O444" t="s">
        <v>491</v>
      </c>
      <c r="P444" t="s">
        <v>1299</v>
      </c>
      <c r="Q444" t="s">
        <v>3243</v>
      </c>
      <c r="R444" t="s">
        <v>3244</v>
      </c>
      <c r="S444" t="s">
        <v>340</v>
      </c>
      <c r="T444" t="s">
        <v>99</v>
      </c>
      <c r="U444" t="s">
        <v>57</v>
      </c>
      <c r="V444" t="s">
        <v>57</v>
      </c>
      <c r="W444" t="s">
        <v>57</v>
      </c>
      <c r="X444" t="s">
        <v>57</v>
      </c>
      <c r="Y444" t="s">
        <v>64</v>
      </c>
      <c r="Z444" t="s">
        <v>64</v>
      </c>
      <c r="AA444" t="s">
        <v>57</v>
      </c>
      <c r="AB444" t="s">
        <v>57</v>
      </c>
      <c r="AC444" t="s">
        <v>81</v>
      </c>
      <c r="AD444" t="s">
        <v>64</v>
      </c>
    </row>
    <row r="445" spans="1:30" hidden="1" x14ac:dyDescent="0.2">
      <c r="A445" t="s">
        <v>3245</v>
      </c>
      <c r="B445" t="s">
        <v>3246</v>
      </c>
      <c r="C445" t="s">
        <v>64</v>
      </c>
      <c r="D445" t="s">
        <v>64</v>
      </c>
      <c r="E445" t="s">
        <v>46</v>
      </c>
      <c r="F445" t="s">
        <v>3240</v>
      </c>
      <c r="G445" t="s">
        <v>164</v>
      </c>
      <c r="H445" t="s">
        <v>3247</v>
      </c>
      <c r="I445" t="s">
        <v>3248</v>
      </c>
      <c r="J445" t="s">
        <v>95</v>
      </c>
      <c r="K445" t="s">
        <v>54</v>
      </c>
      <c r="L445" t="s">
        <v>86</v>
      </c>
      <c r="M445" t="s">
        <v>56</v>
      </c>
      <c r="N445" t="s">
        <v>110</v>
      </c>
      <c r="O445" t="s">
        <v>404</v>
      </c>
      <c r="P445" t="s">
        <v>1104</v>
      </c>
      <c r="Q445" t="s">
        <v>3249</v>
      </c>
      <c r="R445" t="s">
        <v>3250</v>
      </c>
      <c r="S445" t="s">
        <v>1939</v>
      </c>
      <c r="T445" t="s">
        <v>99</v>
      </c>
      <c r="U445" t="s">
        <v>57</v>
      </c>
      <c r="V445" t="s">
        <v>57</v>
      </c>
      <c r="W445" t="s">
        <v>57</v>
      </c>
      <c r="X445" t="s">
        <v>57</v>
      </c>
      <c r="Y445" t="s">
        <v>57</v>
      </c>
      <c r="Z445" t="s">
        <v>110</v>
      </c>
      <c r="AA445" t="s">
        <v>57</v>
      </c>
      <c r="AB445" t="s">
        <v>57</v>
      </c>
      <c r="AC445" t="s">
        <v>64</v>
      </c>
      <c r="AD445" t="s">
        <v>64</v>
      </c>
    </row>
    <row r="446" spans="1:30" hidden="1" x14ac:dyDescent="0.2">
      <c r="A446" t="s">
        <v>3251</v>
      </c>
      <c r="B446" t="s">
        <v>3252</v>
      </c>
      <c r="C446" t="s">
        <v>977</v>
      </c>
      <c r="D446" t="s">
        <v>47</v>
      </c>
      <c r="E446" t="s">
        <v>67</v>
      </c>
      <c r="F446" t="s">
        <v>3253</v>
      </c>
      <c r="G446" t="s">
        <v>164</v>
      </c>
      <c r="H446" t="s">
        <v>3254</v>
      </c>
      <c r="I446" t="s">
        <v>84</v>
      </c>
      <c r="J446" t="s">
        <v>85</v>
      </c>
      <c r="K446" t="s">
        <v>185</v>
      </c>
      <c r="L446" t="s">
        <v>86</v>
      </c>
      <c r="M446" t="s">
        <v>56</v>
      </c>
      <c r="N446" t="s">
        <v>57</v>
      </c>
      <c r="O446" t="s">
        <v>944</v>
      </c>
      <c r="P446" t="s">
        <v>666</v>
      </c>
      <c r="Q446" t="s">
        <v>3255</v>
      </c>
      <c r="R446" t="s">
        <v>3256</v>
      </c>
      <c r="S446" t="s">
        <v>109</v>
      </c>
      <c r="T446" t="s">
        <v>387</v>
      </c>
      <c r="U446" t="s">
        <v>110</v>
      </c>
      <c r="V446" t="s">
        <v>57</v>
      </c>
      <c r="W446" t="s">
        <v>57</v>
      </c>
      <c r="X446" t="s">
        <v>57</v>
      </c>
      <c r="Y446" t="s">
        <v>57</v>
      </c>
      <c r="Z446" t="s">
        <v>57</v>
      </c>
      <c r="AA446" t="s">
        <v>110</v>
      </c>
      <c r="AB446" t="s">
        <v>57</v>
      </c>
      <c r="AC446" t="s">
        <v>64</v>
      </c>
      <c r="AD446" t="s">
        <v>64</v>
      </c>
    </row>
    <row r="447" spans="1:30" hidden="1" x14ac:dyDescent="0.2">
      <c r="A447" t="s">
        <v>3257</v>
      </c>
      <c r="B447" t="s">
        <v>3258</v>
      </c>
      <c r="C447" t="s">
        <v>64</v>
      </c>
      <c r="D447" t="s">
        <v>64</v>
      </c>
      <c r="E447" t="s">
        <v>46</v>
      </c>
      <c r="F447" t="s">
        <v>3259</v>
      </c>
      <c r="G447" t="s">
        <v>164</v>
      </c>
      <c r="H447" t="s">
        <v>3260</v>
      </c>
      <c r="I447" t="s">
        <v>126</v>
      </c>
      <c r="J447" t="s">
        <v>167</v>
      </c>
      <c r="K447" t="s">
        <v>72</v>
      </c>
      <c r="L447" t="s">
        <v>145</v>
      </c>
      <c r="M447" t="s">
        <v>56</v>
      </c>
      <c r="N447" t="s">
        <v>110</v>
      </c>
      <c r="O447" t="s">
        <v>393</v>
      </c>
      <c r="P447" t="s">
        <v>405</v>
      </c>
      <c r="Q447" t="s">
        <v>3261</v>
      </c>
      <c r="R447" t="s">
        <v>3262</v>
      </c>
      <c r="S447" t="s">
        <v>78</v>
      </c>
      <c r="T447" t="s">
        <v>99</v>
      </c>
      <c r="U447" t="s">
        <v>57</v>
      </c>
      <c r="V447" t="s">
        <v>57</v>
      </c>
      <c r="W447" t="s">
        <v>57</v>
      </c>
      <c r="X447" t="s">
        <v>57</v>
      </c>
      <c r="Y447" t="s">
        <v>57</v>
      </c>
      <c r="Z447" t="s">
        <v>57</v>
      </c>
      <c r="AA447" t="s">
        <v>57</v>
      </c>
      <c r="AB447" t="s">
        <v>57</v>
      </c>
      <c r="AC447" t="s">
        <v>194</v>
      </c>
      <c r="AD447" t="s">
        <v>64</v>
      </c>
    </row>
    <row r="448" spans="1:30" x14ac:dyDescent="0.2">
      <c r="A448" t="s">
        <v>3263</v>
      </c>
      <c r="B448" t="s">
        <v>3264</v>
      </c>
      <c r="C448" t="s">
        <v>977</v>
      </c>
      <c r="D448" t="s">
        <v>47</v>
      </c>
      <c r="E448" t="s">
        <v>67</v>
      </c>
      <c r="F448" t="s">
        <v>3265</v>
      </c>
      <c r="G448" t="s">
        <v>164</v>
      </c>
      <c r="H448" t="s">
        <v>3266</v>
      </c>
      <c r="I448" t="s">
        <v>1327</v>
      </c>
      <c r="J448" t="s">
        <v>200</v>
      </c>
      <c r="K448" t="s">
        <v>54</v>
      </c>
      <c r="L448" t="s">
        <v>55</v>
      </c>
      <c r="M448" t="s">
        <v>56</v>
      </c>
      <c r="N448" t="s">
        <v>110</v>
      </c>
      <c r="O448" t="s">
        <v>491</v>
      </c>
      <c r="P448" t="s">
        <v>1128</v>
      </c>
      <c r="Q448" t="s">
        <v>3267</v>
      </c>
      <c r="R448" t="s">
        <v>3268</v>
      </c>
      <c r="S448" t="s">
        <v>130</v>
      </c>
      <c r="T448" t="s">
        <v>63</v>
      </c>
      <c r="U448" t="s">
        <v>110</v>
      </c>
      <c r="V448" t="s">
        <v>57</v>
      </c>
      <c r="W448" t="s">
        <v>57</v>
      </c>
      <c r="X448" t="s">
        <v>57</v>
      </c>
      <c r="Y448" t="s">
        <v>57</v>
      </c>
      <c r="Z448" t="s">
        <v>57</v>
      </c>
      <c r="AA448" t="s">
        <v>110</v>
      </c>
      <c r="AB448" t="s">
        <v>57</v>
      </c>
      <c r="AC448" t="s">
        <v>64</v>
      </c>
      <c r="AD448" t="s">
        <v>64</v>
      </c>
    </row>
    <row r="449" spans="1:30" hidden="1" x14ac:dyDescent="0.2">
      <c r="A449" t="s">
        <v>3269</v>
      </c>
      <c r="B449" t="s">
        <v>3270</v>
      </c>
      <c r="C449" t="s">
        <v>64</v>
      </c>
      <c r="D449" t="s">
        <v>64</v>
      </c>
      <c r="E449" t="s">
        <v>46</v>
      </c>
      <c r="F449" t="s">
        <v>3271</v>
      </c>
      <c r="G449" t="s">
        <v>164</v>
      </c>
      <c r="H449" t="s">
        <v>2985</v>
      </c>
      <c r="I449" t="s">
        <v>3272</v>
      </c>
      <c r="J449" t="s">
        <v>564</v>
      </c>
      <c r="K449" t="s">
        <v>64</v>
      </c>
      <c r="L449" t="s">
        <v>276</v>
      </c>
      <c r="M449" t="s">
        <v>276</v>
      </c>
      <c r="N449" t="s">
        <v>110</v>
      </c>
      <c r="O449" t="s">
        <v>491</v>
      </c>
      <c r="P449" t="s">
        <v>1234</v>
      </c>
      <c r="Q449" t="s">
        <v>3273</v>
      </c>
      <c r="R449" t="s">
        <v>3274</v>
      </c>
      <c r="S449" t="s">
        <v>78</v>
      </c>
      <c r="T449" t="s">
        <v>99</v>
      </c>
      <c r="U449" t="s">
        <v>110</v>
      </c>
      <c r="V449" t="s">
        <v>57</v>
      </c>
      <c r="W449" t="s">
        <v>57</v>
      </c>
      <c r="X449" t="s">
        <v>57</v>
      </c>
      <c r="Y449" t="s">
        <v>57</v>
      </c>
      <c r="Z449" t="s">
        <v>57</v>
      </c>
      <c r="AA449" t="s">
        <v>57</v>
      </c>
      <c r="AB449" t="s">
        <v>57</v>
      </c>
      <c r="AC449" t="s">
        <v>64</v>
      </c>
      <c r="AD449" t="s">
        <v>64</v>
      </c>
    </row>
    <row r="450" spans="1:30" hidden="1" x14ac:dyDescent="0.2">
      <c r="A450" t="s">
        <v>3275</v>
      </c>
      <c r="B450" t="s">
        <v>3276</v>
      </c>
      <c r="C450" t="s">
        <v>977</v>
      </c>
      <c r="D450" t="s">
        <v>47</v>
      </c>
      <c r="E450" t="s">
        <v>67</v>
      </c>
      <c r="F450" t="s">
        <v>3277</v>
      </c>
      <c r="G450" t="s">
        <v>164</v>
      </c>
      <c r="H450" t="s">
        <v>2255</v>
      </c>
      <c r="I450" t="s">
        <v>2256</v>
      </c>
      <c r="J450" t="s">
        <v>227</v>
      </c>
      <c r="K450" t="s">
        <v>54</v>
      </c>
      <c r="L450" t="s">
        <v>86</v>
      </c>
      <c r="M450" t="s">
        <v>56</v>
      </c>
      <c r="N450" t="s">
        <v>110</v>
      </c>
      <c r="O450" t="s">
        <v>491</v>
      </c>
      <c r="P450" t="s">
        <v>492</v>
      </c>
      <c r="Q450" t="s">
        <v>3278</v>
      </c>
      <c r="R450" t="s">
        <v>3279</v>
      </c>
      <c r="S450" t="s">
        <v>78</v>
      </c>
      <c r="T450" t="s">
        <v>99</v>
      </c>
      <c r="U450" t="s">
        <v>110</v>
      </c>
      <c r="V450" t="s">
        <v>57</v>
      </c>
      <c r="W450" t="s">
        <v>57</v>
      </c>
      <c r="X450" t="s">
        <v>57</v>
      </c>
      <c r="Y450" t="s">
        <v>57</v>
      </c>
      <c r="Z450" t="s">
        <v>57</v>
      </c>
      <c r="AA450" t="s">
        <v>57</v>
      </c>
      <c r="AB450" t="s">
        <v>57</v>
      </c>
      <c r="AC450" t="s">
        <v>64</v>
      </c>
      <c r="AD450" t="s">
        <v>64</v>
      </c>
    </row>
    <row r="451" spans="1:30" hidden="1" x14ac:dyDescent="0.2">
      <c r="A451" t="s">
        <v>3280</v>
      </c>
      <c r="B451" t="s">
        <v>3281</v>
      </c>
      <c r="C451" t="s">
        <v>977</v>
      </c>
      <c r="D451" t="s">
        <v>47</v>
      </c>
      <c r="E451" t="s">
        <v>67</v>
      </c>
      <c r="F451" t="s">
        <v>3282</v>
      </c>
      <c r="G451" t="s">
        <v>164</v>
      </c>
      <c r="H451" t="s">
        <v>3283</v>
      </c>
      <c r="I451" t="s">
        <v>143</v>
      </c>
      <c r="J451" t="s">
        <v>144</v>
      </c>
      <c r="K451" t="s">
        <v>307</v>
      </c>
      <c r="L451" t="s">
        <v>86</v>
      </c>
      <c r="M451" t="s">
        <v>56</v>
      </c>
      <c r="N451" t="s">
        <v>110</v>
      </c>
      <c r="O451" t="s">
        <v>491</v>
      </c>
      <c r="P451" t="s">
        <v>3284</v>
      </c>
      <c r="Q451" t="s">
        <v>3285</v>
      </c>
      <c r="R451" t="s">
        <v>3286</v>
      </c>
      <c r="S451" t="s">
        <v>525</v>
      </c>
      <c r="T451" t="s">
        <v>99</v>
      </c>
      <c r="U451" t="s">
        <v>57</v>
      </c>
      <c r="V451" t="s">
        <v>57</v>
      </c>
      <c r="W451" t="s">
        <v>57</v>
      </c>
      <c r="X451" t="s">
        <v>57</v>
      </c>
      <c r="Y451" t="s">
        <v>57</v>
      </c>
      <c r="Z451" t="s">
        <v>110</v>
      </c>
      <c r="AA451" t="s">
        <v>57</v>
      </c>
      <c r="AB451" t="s">
        <v>57</v>
      </c>
      <c r="AC451" t="s">
        <v>81</v>
      </c>
      <c r="AD451" t="s">
        <v>64</v>
      </c>
    </row>
    <row r="452" spans="1:30" hidden="1" x14ac:dyDescent="0.2">
      <c r="A452" t="s">
        <v>3287</v>
      </c>
      <c r="B452" t="s">
        <v>3288</v>
      </c>
      <c r="C452" t="s">
        <v>64</v>
      </c>
      <c r="D452" t="s">
        <v>64</v>
      </c>
      <c r="E452" t="s">
        <v>67</v>
      </c>
      <c r="F452" t="s">
        <v>3289</v>
      </c>
      <c r="G452" t="s">
        <v>164</v>
      </c>
      <c r="H452" t="s">
        <v>3290</v>
      </c>
      <c r="I452" t="s">
        <v>3291</v>
      </c>
      <c r="J452" t="s">
        <v>236</v>
      </c>
      <c r="K452" t="s">
        <v>54</v>
      </c>
      <c r="L452" t="s">
        <v>145</v>
      </c>
      <c r="M452" t="s">
        <v>56</v>
      </c>
      <c r="N452" t="s">
        <v>57</v>
      </c>
      <c r="O452" t="s">
        <v>944</v>
      </c>
      <c r="P452" t="s">
        <v>64</v>
      </c>
      <c r="Q452" t="s">
        <v>3292</v>
      </c>
      <c r="R452" t="s">
        <v>3293</v>
      </c>
      <c r="S452" t="s">
        <v>185</v>
      </c>
      <c r="T452" t="s">
        <v>64</v>
      </c>
      <c r="U452" t="s">
        <v>57</v>
      </c>
      <c r="V452" t="s">
        <v>57</v>
      </c>
      <c r="W452" t="s">
        <v>57</v>
      </c>
      <c r="X452" t="s">
        <v>57</v>
      </c>
      <c r="Y452" t="s">
        <v>64</v>
      </c>
      <c r="Z452" t="s">
        <v>64</v>
      </c>
      <c r="AA452" t="s">
        <v>64</v>
      </c>
      <c r="AB452" t="s">
        <v>64</v>
      </c>
      <c r="AC452" t="s">
        <v>81</v>
      </c>
      <c r="AD452" t="s">
        <v>64</v>
      </c>
    </row>
    <row r="453" spans="1:30" hidden="1" x14ac:dyDescent="0.2">
      <c r="A453" t="s">
        <v>3294</v>
      </c>
      <c r="B453" t="s">
        <v>3295</v>
      </c>
      <c r="C453" t="s">
        <v>1634</v>
      </c>
      <c r="D453" t="s">
        <v>47</v>
      </c>
      <c r="E453" t="s">
        <v>67</v>
      </c>
      <c r="F453" t="s">
        <v>3296</v>
      </c>
      <c r="G453" t="s">
        <v>303</v>
      </c>
      <c r="H453" t="s">
        <v>3297</v>
      </c>
      <c r="I453" t="s">
        <v>3298</v>
      </c>
      <c r="J453" t="s">
        <v>85</v>
      </c>
      <c r="K453" t="s">
        <v>54</v>
      </c>
      <c r="L453" t="s">
        <v>86</v>
      </c>
      <c r="M453" t="s">
        <v>56</v>
      </c>
      <c r="N453" t="s">
        <v>110</v>
      </c>
      <c r="O453" t="s">
        <v>265</v>
      </c>
      <c r="P453" t="s">
        <v>1584</v>
      </c>
      <c r="Q453" t="s">
        <v>3299</v>
      </c>
      <c r="R453" t="s">
        <v>3300</v>
      </c>
      <c r="S453" t="s">
        <v>525</v>
      </c>
      <c r="T453" t="s">
        <v>99</v>
      </c>
      <c r="U453" t="s">
        <v>57</v>
      </c>
      <c r="V453" t="s">
        <v>57</v>
      </c>
      <c r="W453" t="s">
        <v>57</v>
      </c>
      <c r="X453" t="s">
        <v>57</v>
      </c>
      <c r="Y453" t="s">
        <v>268</v>
      </c>
      <c r="Z453" t="s">
        <v>57</v>
      </c>
      <c r="AA453" t="s">
        <v>57</v>
      </c>
      <c r="AB453" t="s">
        <v>57</v>
      </c>
      <c r="AC453" t="s">
        <v>3301</v>
      </c>
      <c r="AD453" t="s">
        <v>64</v>
      </c>
    </row>
    <row r="454" spans="1:30" hidden="1" x14ac:dyDescent="0.2">
      <c r="A454" t="s">
        <v>3302</v>
      </c>
      <c r="B454" t="s">
        <v>3303</v>
      </c>
      <c r="C454" t="s">
        <v>64</v>
      </c>
      <c r="D454" t="s">
        <v>64</v>
      </c>
      <c r="E454" t="s">
        <v>46</v>
      </c>
      <c r="F454" t="s">
        <v>3304</v>
      </c>
      <c r="G454" t="s">
        <v>303</v>
      </c>
      <c r="H454" t="s">
        <v>3305</v>
      </c>
      <c r="I454" t="s">
        <v>3306</v>
      </c>
      <c r="J454" t="s">
        <v>167</v>
      </c>
      <c r="K454" t="s">
        <v>54</v>
      </c>
      <c r="L454" t="s">
        <v>86</v>
      </c>
      <c r="M454" t="s">
        <v>56</v>
      </c>
      <c r="N454" t="s">
        <v>57</v>
      </c>
      <c r="O454" t="s">
        <v>317</v>
      </c>
      <c r="P454" t="s">
        <v>378</v>
      </c>
      <c r="Q454" t="s">
        <v>3307</v>
      </c>
      <c r="R454" t="s">
        <v>3308</v>
      </c>
      <c r="S454" t="s">
        <v>78</v>
      </c>
      <c r="T454" t="s">
        <v>99</v>
      </c>
      <c r="U454" t="s">
        <v>110</v>
      </c>
      <c r="V454" t="s">
        <v>57</v>
      </c>
      <c r="W454" t="s">
        <v>57</v>
      </c>
      <c r="X454" t="s">
        <v>57</v>
      </c>
      <c r="Y454" t="s">
        <v>57</v>
      </c>
      <c r="Z454" t="s">
        <v>57</v>
      </c>
      <c r="AA454" t="s">
        <v>57</v>
      </c>
      <c r="AB454" t="s">
        <v>57</v>
      </c>
      <c r="AC454" t="s">
        <v>271</v>
      </c>
      <c r="AD454" t="s">
        <v>64</v>
      </c>
    </row>
    <row r="455" spans="1:30" hidden="1" x14ac:dyDescent="0.2">
      <c r="A455" t="s">
        <v>3309</v>
      </c>
      <c r="B455" t="s">
        <v>3310</v>
      </c>
      <c r="C455" t="s">
        <v>1634</v>
      </c>
      <c r="D455" t="s">
        <v>47</v>
      </c>
      <c r="E455" t="s">
        <v>67</v>
      </c>
      <c r="F455" t="s">
        <v>3311</v>
      </c>
      <c r="G455" t="s">
        <v>303</v>
      </c>
      <c r="H455" t="s">
        <v>3312</v>
      </c>
      <c r="I455" t="s">
        <v>3313</v>
      </c>
      <c r="J455" t="s">
        <v>200</v>
      </c>
      <c r="K455" t="s">
        <v>54</v>
      </c>
      <c r="L455" t="s">
        <v>55</v>
      </c>
      <c r="M455" t="s">
        <v>56</v>
      </c>
      <c r="N455" t="s">
        <v>57</v>
      </c>
      <c r="O455" t="s">
        <v>393</v>
      </c>
      <c r="P455" t="s">
        <v>3284</v>
      </c>
      <c r="Q455" t="s">
        <v>3314</v>
      </c>
      <c r="R455" t="s">
        <v>3315</v>
      </c>
      <c r="S455" t="s">
        <v>78</v>
      </c>
      <c r="T455" t="s">
        <v>387</v>
      </c>
      <c r="U455" t="s">
        <v>110</v>
      </c>
      <c r="V455" t="s">
        <v>57</v>
      </c>
      <c r="W455" t="s">
        <v>57</v>
      </c>
      <c r="X455" t="s">
        <v>57</v>
      </c>
      <c r="Y455" t="s">
        <v>57</v>
      </c>
      <c r="Z455" t="s">
        <v>57</v>
      </c>
      <c r="AA455" t="s">
        <v>57</v>
      </c>
      <c r="AB455" t="s">
        <v>57</v>
      </c>
      <c r="AC455" t="s">
        <v>81</v>
      </c>
      <c r="AD455" t="s">
        <v>64</v>
      </c>
    </row>
    <row r="456" spans="1:30" hidden="1" x14ac:dyDescent="0.2">
      <c r="A456" t="s">
        <v>3316</v>
      </c>
      <c r="B456" t="s">
        <v>3317</v>
      </c>
      <c r="C456" t="s">
        <v>977</v>
      </c>
      <c r="D456" t="s">
        <v>47</v>
      </c>
      <c r="E456" t="s">
        <v>67</v>
      </c>
      <c r="F456" t="s">
        <v>3318</v>
      </c>
      <c r="G456" t="s">
        <v>303</v>
      </c>
      <c r="H456" t="s">
        <v>3319</v>
      </c>
      <c r="I456" t="s">
        <v>3320</v>
      </c>
      <c r="J456" t="s">
        <v>1063</v>
      </c>
      <c r="K456" t="s">
        <v>54</v>
      </c>
      <c r="L456" t="s">
        <v>336</v>
      </c>
      <c r="M456" t="s">
        <v>264</v>
      </c>
      <c r="N456" t="s">
        <v>110</v>
      </c>
      <c r="O456" t="s">
        <v>265</v>
      </c>
      <c r="P456" t="s">
        <v>981</v>
      </c>
      <c r="Q456" t="s">
        <v>3321</v>
      </c>
      <c r="R456" t="s">
        <v>3322</v>
      </c>
      <c r="S456" t="s">
        <v>340</v>
      </c>
      <c r="T456" t="s">
        <v>63</v>
      </c>
      <c r="U456" t="s">
        <v>57</v>
      </c>
      <c r="V456" t="s">
        <v>57</v>
      </c>
      <c r="W456" t="s">
        <v>57</v>
      </c>
      <c r="X456" t="s">
        <v>57</v>
      </c>
      <c r="Y456" t="s">
        <v>57</v>
      </c>
      <c r="Z456" t="s">
        <v>57</v>
      </c>
      <c r="AA456" t="s">
        <v>57</v>
      </c>
      <c r="AB456" t="s">
        <v>57</v>
      </c>
      <c r="AC456" t="s">
        <v>81</v>
      </c>
      <c r="AD456" t="s">
        <v>64</v>
      </c>
    </row>
    <row r="457" spans="1:30" hidden="1" x14ac:dyDescent="0.2">
      <c r="A457" t="s">
        <v>3323</v>
      </c>
      <c r="B457" t="s">
        <v>3324</v>
      </c>
      <c r="C457" t="s">
        <v>977</v>
      </c>
      <c r="D457" t="s">
        <v>47</v>
      </c>
      <c r="E457" t="s">
        <v>67</v>
      </c>
      <c r="F457" t="s">
        <v>3325</v>
      </c>
      <c r="G457" t="s">
        <v>303</v>
      </c>
      <c r="H457" t="s">
        <v>3170</v>
      </c>
      <c r="I457" t="s">
        <v>1377</v>
      </c>
      <c r="J457" t="s">
        <v>156</v>
      </c>
      <c r="K457" t="s">
        <v>54</v>
      </c>
      <c r="L457" t="s">
        <v>73</v>
      </c>
      <c r="M457" t="s">
        <v>56</v>
      </c>
      <c r="N457" t="s">
        <v>57</v>
      </c>
      <c r="O457" t="s">
        <v>317</v>
      </c>
      <c r="P457" t="s">
        <v>64</v>
      </c>
      <c r="Q457" t="s">
        <v>3326</v>
      </c>
      <c r="R457" t="s">
        <v>3327</v>
      </c>
      <c r="S457" t="s">
        <v>109</v>
      </c>
      <c r="T457" t="s">
        <v>203</v>
      </c>
      <c r="U457" t="s">
        <v>110</v>
      </c>
      <c r="V457" t="s">
        <v>57</v>
      </c>
      <c r="W457" t="s">
        <v>57</v>
      </c>
      <c r="X457" t="s">
        <v>57</v>
      </c>
      <c r="Y457" t="s">
        <v>57</v>
      </c>
      <c r="Z457" t="s">
        <v>57</v>
      </c>
      <c r="AA457" t="s">
        <v>110</v>
      </c>
      <c r="AB457" t="s">
        <v>57</v>
      </c>
      <c r="AC457" t="s">
        <v>64</v>
      </c>
      <c r="AD457" t="s">
        <v>64</v>
      </c>
    </row>
    <row r="458" spans="1:30" hidden="1" x14ac:dyDescent="0.2">
      <c r="A458" t="s">
        <v>3328</v>
      </c>
      <c r="B458" t="s">
        <v>3329</v>
      </c>
      <c r="C458" t="s">
        <v>1634</v>
      </c>
      <c r="D458" t="s">
        <v>47</v>
      </c>
      <c r="E458" t="s">
        <v>67</v>
      </c>
      <c r="F458" t="s">
        <v>3325</v>
      </c>
      <c r="G458" t="s">
        <v>303</v>
      </c>
      <c r="H458" t="s">
        <v>3330</v>
      </c>
      <c r="I458" t="s">
        <v>3331</v>
      </c>
      <c r="J458" t="s">
        <v>53</v>
      </c>
      <c r="K458" t="s">
        <v>54</v>
      </c>
      <c r="L458" t="s">
        <v>73</v>
      </c>
      <c r="M458" t="s">
        <v>56</v>
      </c>
      <c r="N458" t="s">
        <v>57</v>
      </c>
      <c r="O458" t="s">
        <v>317</v>
      </c>
      <c r="P458" t="s">
        <v>64</v>
      </c>
      <c r="Q458" t="s">
        <v>3332</v>
      </c>
      <c r="R458" t="s">
        <v>3333</v>
      </c>
      <c r="S458" t="s">
        <v>78</v>
      </c>
      <c r="T458" t="s">
        <v>63</v>
      </c>
      <c r="U458" t="s">
        <v>110</v>
      </c>
      <c r="V458" t="s">
        <v>57</v>
      </c>
      <c r="W458" t="s">
        <v>57</v>
      </c>
      <c r="X458" t="s">
        <v>57</v>
      </c>
      <c r="Y458" t="s">
        <v>57</v>
      </c>
      <c r="Z458" t="s">
        <v>57</v>
      </c>
      <c r="AA458" t="s">
        <v>110</v>
      </c>
      <c r="AB458" t="s">
        <v>57</v>
      </c>
      <c r="AC458" t="s">
        <v>160</v>
      </c>
      <c r="AD458" t="s">
        <v>64</v>
      </c>
    </row>
    <row r="459" spans="1:30" hidden="1" x14ac:dyDescent="0.2">
      <c r="A459" t="s">
        <v>3334</v>
      </c>
      <c r="B459" t="s">
        <v>3335</v>
      </c>
      <c r="C459" t="s">
        <v>64</v>
      </c>
      <c r="D459" t="s">
        <v>64</v>
      </c>
      <c r="E459" t="s">
        <v>67</v>
      </c>
      <c r="F459" t="s">
        <v>3336</v>
      </c>
      <c r="G459" t="s">
        <v>303</v>
      </c>
      <c r="H459" t="s">
        <v>3337</v>
      </c>
      <c r="I459" t="s">
        <v>3338</v>
      </c>
      <c r="J459" t="s">
        <v>3339</v>
      </c>
      <c r="K459" t="s">
        <v>54</v>
      </c>
      <c r="L459" t="s">
        <v>263</v>
      </c>
      <c r="M459" t="s">
        <v>264</v>
      </c>
      <c r="N459" t="s">
        <v>57</v>
      </c>
      <c r="O459" t="s">
        <v>58</v>
      </c>
      <c r="P459" t="s">
        <v>1654</v>
      </c>
      <c r="Q459" t="s">
        <v>3340</v>
      </c>
      <c r="R459" t="s">
        <v>3341</v>
      </c>
      <c r="S459" t="s">
        <v>98</v>
      </c>
      <c r="T459" t="s">
        <v>99</v>
      </c>
      <c r="U459" t="s">
        <v>57</v>
      </c>
      <c r="V459" t="s">
        <v>57</v>
      </c>
      <c r="W459" t="s">
        <v>57</v>
      </c>
      <c r="X459" t="s">
        <v>110</v>
      </c>
      <c r="Y459" t="s">
        <v>268</v>
      </c>
      <c r="Z459" t="s">
        <v>268</v>
      </c>
      <c r="AA459" t="s">
        <v>268</v>
      </c>
      <c r="AB459" t="s">
        <v>268</v>
      </c>
      <c r="AC459" t="s">
        <v>81</v>
      </c>
      <c r="AD459" t="s">
        <v>268</v>
      </c>
    </row>
    <row r="460" spans="1:30" hidden="1" x14ac:dyDescent="0.2">
      <c r="A460" t="s">
        <v>3342</v>
      </c>
      <c r="B460" t="s">
        <v>3343</v>
      </c>
      <c r="C460" t="s">
        <v>977</v>
      </c>
      <c r="D460" t="s">
        <v>47</v>
      </c>
      <c r="E460" t="s">
        <v>67</v>
      </c>
      <c r="F460" t="s">
        <v>3344</v>
      </c>
      <c r="G460" t="s">
        <v>303</v>
      </c>
      <c r="H460" t="s">
        <v>3345</v>
      </c>
      <c r="I460" t="s">
        <v>3346</v>
      </c>
      <c r="J460" t="s">
        <v>105</v>
      </c>
      <c r="K460" t="s">
        <v>54</v>
      </c>
      <c r="L460" t="s">
        <v>86</v>
      </c>
      <c r="M460" t="s">
        <v>56</v>
      </c>
      <c r="N460" t="s">
        <v>110</v>
      </c>
      <c r="O460" t="s">
        <v>288</v>
      </c>
      <c r="P460" t="s">
        <v>981</v>
      </c>
      <c r="Q460" t="s">
        <v>3347</v>
      </c>
      <c r="R460" t="s">
        <v>3348</v>
      </c>
      <c r="S460" t="s">
        <v>78</v>
      </c>
      <c r="T460" t="s">
        <v>99</v>
      </c>
      <c r="U460" t="s">
        <v>110</v>
      </c>
      <c r="V460" t="s">
        <v>57</v>
      </c>
      <c r="W460" t="s">
        <v>57</v>
      </c>
      <c r="X460" t="s">
        <v>57</v>
      </c>
      <c r="Y460" t="s">
        <v>64</v>
      </c>
      <c r="Z460" t="s">
        <v>57</v>
      </c>
      <c r="AA460" t="s">
        <v>57</v>
      </c>
      <c r="AB460" t="s">
        <v>57</v>
      </c>
      <c r="AC460" t="s">
        <v>81</v>
      </c>
      <c r="AD460" t="s">
        <v>64</v>
      </c>
    </row>
    <row r="461" spans="1:30" hidden="1" x14ac:dyDescent="0.2">
      <c r="A461" t="s">
        <v>3349</v>
      </c>
      <c r="B461" t="s">
        <v>3350</v>
      </c>
      <c r="C461" t="s">
        <v>64</v>
      </c>
      <c r="D461" t="s">
        <v>64</v>
      </c>
      <c r="E461" t="s">
        <v>67</v>
      </c>
      <c r="F461" t="s">
        <v>3351</v>
      </c>
      <c r="G461" t="s">
        <v>303</v>
      </c>
      <c r="H461" t="s">
        <v>3352</v>
      </c>
      <c r="I461" t="s">
        <v>800</v>
      </c>
      <c r="J461" t="s">
        <v>275</v>
      </c>
      <c r="K461" t="s">
        <v>54</v>
      </c>
      <c r="L461" t="s">
        <v>473</v>
      </c>
      <c r="M461" t="s">
        <v>264</v>
      </c>
      <c r="N461" t="s">
        <v>57</v>
      </c>
      <c r="O461" t="s">
        <v>317</v>
      </c>
      <c r="P461" t="s">
        <v>405</v>
      </c>
      <c r="Q461" t="s">
        <v>3353</v>
      </c>
      <c r="R461" t="s">
        <v>3354</v>
      </c>
      <c r="S461" t="s">
        <v>78</v>
      </c>
      <c r="T461" t="s">
        <v>387</v>
      </c>
      <c r="U461" t="s">
        <v>57</v>
      </c>
      <c r="V461" t="s">
        <v>57</v>
      </c>
      <c r="W461" t="s">
        <v>57</v>
      </c>
      <c r="X461" t="s">
        <v>57</v>
      </c>
      <c r="Y461" t="s">
        <v>57</v>
      </c>
      <c r="Z461" t="s">
        <v>57</v>
      </c>
      <c r="AA461" t="s">
        <v>57</v>
      </c>
      <c r="AB461" t="s">
        <v>57</v>
      </c>
      <c r="AC461" t="s">
        <v>64</v>
      </c>
      <c r="AD461" t="s">
        <v>64</v>
      </c>
    </row>
    <row r="462" spans="1:30" hidden="1" x14ac:dyDescent="0.2">
      <c r="A462" t="s">
        <v>3355</v>
      </c>
      <c r="B462" t="s">
        <v>3356</v>
      </c>
      <c r="C462" t="s">
        <v>977</v>
      </c>
      <c r="D462" t="s">
        <v>47</v>
      </c>
      <c r="E462" t="s">
        <v>67</v>
      </c>
      <c r="F462" t="s">
        <v>3357</v>
      </c>
      <c r="G462" t="s">
        <v>303</v>
      </c>
      <c r="H462" t="s">
        <v>3358</v>
      </c>
      <c r="I462" t="s">
        <v>2151</v>
      </c>
      <c r="J462" t="s">
        <v>275</v>
      </c>
      <c r="K462" t="s">
        <v>72</v>
      </c>
      <c r="L462" t="s">
        <v>403</v>
      </c>
      <c r="M462" t="s">
        <v>56</v>
      </c>
      <c r="N462" t="s">
        <v>110</v>
      </c>
      <c r="O462" t="s">
        <v>491</v>
      </c>
      <c r="P462" t="s">
        <v>3359</v>
      </c>
      <c r="Q462" t="s">
        <v>3360</v>
      </c>
      <c r="R462" t="s">
        <v>3361</v>
      </c>
      <c r="S462" t="s">
        <v>185</v>
      </c>
      <c r="T462" t="s">
        <v>64</v>
      </c>
      <c r="U462" t="s">
        <v>57</v>
      </c>
      <c r="V462" t="s">
        <v>57</v>
      </c>
      <c r="W462" t="s">
        <v>57</v>
      </c>
      <c r="X462" t="s">
        <v>57</v>
      </c>
      <c r="Y462" t="s">
        <v>268</v>
      </c>
      <c r="Z462" t="s">
        <v>57</v>
      </c>
      <c r="AA462" t="s">
        <v>64</v>
      </c>
      <c r="AB462" t="s">
        <v>57</v>
      </c>
      <c r="AC462" t="s">
        <v>81</v>
      </c>
      <c r="AD462" t="s">
        <v>64</v>
      </c>
    </row>
    <row r="463" spans="1:30" hidden="1" x14ac:dyDescent="0.2">
      <c r="A463" t="s">
        <v>3362</v>
      </c>
      <c r="B463" t="s">
        <v>3363</v>
      </c>
      <c r="C463" t="s">
        <v>1441</v>
      </c>
      <c r="D463" t="s">
        <v>647</v>
      </c>
      <c r="E463" t="s">
        <v>271</v>
      </c>
      <c r="F463" t="s">
        <v>3357</v>
      </c>
      <c r="G463" t="s">
        <v>303</v>
      </c>
      <c r="H463" t="s">
        <v>3364</v>
      </c>
      <c r="I463" t="s">
        <v>3365</v>
      </c>
      <c r="J463" t="s">
        <v>306</v>
      </c>
      <c r="K463" t="s">
        <v>117</v>
      </c>
      <c r="L463" t="s">
        <v>473</v>
      </c>
      <c r="M463" t="s">
        <v>264</v>
      </c>
      <c r="N463" t="s">
        <v>110</v>
      </c>
      <c r="O463" t="s">
        <v>1466</v>
      </c>
      <c r="P463" t="s">
        <v>3366</v>
      </c>
      <c r="Q463" t="s">
        <v>3367</v>
      </c>
      <c r="R463" t="s">
        <v>3368</v>
      </c>
      <c r="S463" t="s">
        <v>618</v>
      </c>
      <c r="T463" t="s">
        <v>203</v>
      </c>
      <c r="U463" t="s">
        <v>57</v>
      </c>
      <c r="V463" t="s">
        <v>57</v>
      </c>
      <c r="W463" t="s">
        <v>57</v>
      </c>
      <c r="X463" t="s">
        <v>57</v>
      </c>
      <c r="Y463" t="s">
        <v>110</v>
      </c>
      <c r="Z463" t="s">
        <v>57</v>
      </c>
      <c r="AA463" t="s">
        <v>57</v>
      </c>
      <c r="AB463" t="s">
        <v>110</v>
      </c>
      <c r="AC463" t="s">
        <v>46</v>
      </c>
      <c r="AD463" t="s">
        <v>110</v>
      </c>
    </row>
    <row r="464" spans="1:30" hidden="1" x14ac:dyDescent="0.2">
      <c r="A464" t="s">
        <v>3369</v>
      </c>
      <c r="B464" t="s">
        <v>3370</v>
      </c>
      <c r="C464" t="s">
        <v>64</v>
      </c>
      <c r="D464" t="s">
        <v>64</v>
      </c>
      <c r="E464" t="s">
        <v>48</v>
      </c>
      <c r="F464" t="s">
        <v>3357</v>
      </c>
      <c r="G464" t="s">
        <v>303</v>
      </c>
      <c r="H464" t="s">
        <v>3371</v>
      </c>
      <c r="I464" t="s">
        <v>2477</v>
      </c>
      <c r="J464" t="s">
        <v>236</v>
      </c>
      <c r="K464" t="s">
        <v>54</v>
      </c>
      <c r="L464" t="s">
        <v>86</v>
      </c>
      <c r="M464" t="s">
        <v>56</v>
      </c>
      <c r="N464" t="s">
        <v>57</v>
      </c>
      <c r="O464" t="s">
        <v>317</v>
      </c>
      <c r="P464" t="s">
        <v>64</v>
      </c>
      <c r="Q464" t="s">
        <v>3372</v>
      </c>
      <c r="R464" t="s">
        <v>3373</v>
      </c>
      <c r="S464" t="s">
        <v>109</v>
      </c>
      <c r="T464" t="s">
        <v>99</v>
      </c>
      <c r="U464" t="s">
        <v>57</v>
      </c>
      <c r="V464" t="s">
        <v>57</v>
      </c>
      <c r="W464" t="s">
        <v>57</v>
      </c>
      <c r="X464" t="s">
        <v>57</v>
      </c>
      <c r="Y464" t="s">
        <v>57</v>
      </c>
      <c r="Z464" t="s">
        <v>57</v>
      </c>
      <c r="AA464" t="s">
        <v>57</v>
      </c>
      <c r="AB464" t="s">
        <v>57</v>
      </c>
      <c r="AC464" t="s">
        <v>194</v>
      </c>
      <c r="AD464" t="s">
        <v>57</v>
      </c>
    </row>
    <row r="465" spans="1:30" hidden="1" x14ac:dyDescent="0.2">
      <c r="A465" t="s">
        <v>3374</v>
      </c>
      <c r="B465" t="s">
        <v>3375</v>
      </c>
      <c r="C465" t="s">
        <v>977</v>
      </c>
      <c r="D465" t="s">
        <v>47</v>
      </c>
      <c r="E465" t="s">
        <v>67</v>
      </c>
      <c r="F465" t="s">
        <v>3376</v>
      </c>
      <c r="G465" t="s">
        <v>303</v>
      </c>
      <c r="H465" t="s">
        <v>3377</v>
      </c>
      <c r="I465" t="s">
        <v>530</v>
      </c>
      <c r="J465" t="s">
        <v>531</v>
      </c>
      <c r="K465" t="s">
        <v>54</v>
      </c>
      <c r="L465" t="s">
        <v>73</v>
      </c>
      <c r="M465" t="s">
        <v>56</v>
      </c>
      <c r="N465" t="s">
        <v>57</v>
      </c>
      <c r="O465" t="s">
        <v>317</v>
      </c>
      <c r="P465" t="s">
        <v>3378</v>
      </c>
      <c r="Q465" t="s">
        <v>3379</v>
      </c>
      <c r="R465" t="s">
        <v>3380</v>
      </c>
      <c r="S465" t="s">
        <v>78</v>
      </c>
      <c r="T465" t="s">
        <v>99</v>
      </c>
      <c r="U465" t="s">
        <v>57</v>
      </c>
      <c r="V465" t="s">
        <v>57</v>
      </c>
      <c r="W465" t="s">
        <v>57</v>
      </c>
      <c r="X465" t="s">
        <v>57</v>
      </c>
      <c r="Y465" t="s">
        <v>57</v>
      </c>
      <c r="Z465" t="s">
        <v>57</v>
      </c>
      <c r="AA465" t="s">
        <v>110</v>
      </c>
      <c r="AB465" t="s">
        <v>57</v>
      </c>
      <c r="AC465" t="s">
        <v>194</v>
      </c>
      <c r="AD465" t="s">
        <v>64</v>
      </c>
    </row>
    <row r="466" spans="1:30" hidden="1" x14ac:dyDescent="0.2">
      <c r="A466" t="s">
        <v>3381</v>
      </c>
      <c r="B466" t="s">
        <v>3382</v>
      </c>
      <c r="C466" t="s">
        <v>977</v>
      </c>
      <c r="D466" t="s">
        <v>47</v>
      </c>
      <c r="E466" t="s">
        <v>67</v>
      </c>
      <c r="F466" t="s">
        <v>3383</v>
      </c>
      <c r="G466" t="s">
        <v>303</v>
      </c>
      <c r="H466" t="s">
        <v>3384</v>
      </c>
      <c r="I466" t="s">
        <v>481</v>
      </c>
      <c r="J466" t="s">
        <v>262</v>
      </c>
      <c r="K466" t="s">
        <v>54</v>
      </c>
      <c r="L466" t="s">
        <v>86</v>
      </c>
      <c r="M466" t="s">
        <v>56</v>
      </c>
      <c r="N466" t="s">
        <v>57</v>
      </c>
      <c r="O466" t="s">
        <v>393</v>
      </c>
      <c r="P466" t="s">
        <v>2024</v>
      </c>
      <c r="Q466" t="s">
        <v>3385</v>
      </c>
      <c r="R466" t="s">
        <v>3386</v>
      </c>
      <c r="S466" t="s">
        <v>78</v>
      </c>
      <c r="T466" t="s">
        <v>99</v>
      </c>
      <c r="U466" t="s">
        <v>57</v>
      </c>
      <c r="V466" t="s">
        <v>57</v>
      </c>
      <c r="W466" t="s">
        <v>57</v>
      </c>
      <c r="X466" t="s">
        <v>57</v>
      </c>
      <c r="Y466" t="s">
        <v>57</v>
      </c>
      <c r="Z466" t="s">
        <v>57</v>
      </c>
      <c r="AA466" t="s">
        <v>57</v>
      </c>
      <c r="AB466" t="s">
        <v>57</v>
      </c>
      <c r="AC466" t="s">
        <v>81</v>
      </c>
      <c r="AD466" t="s">
        <v>64</v>
      </c>
    </row>
    <row r="467" spans="1:30" hidden="1" x14ac:dyDescent="0.2">
      <c r="A467" t="s">
        <v>3387</v>
      </c>
      <c r="B467" t="s">
        <v>3388</v>
      </c>
      <c r="C467" t="s">
        <v>977</v>
      </c>
      <c r="D467" t="s">
        <v>47</v>
      </c>
      <c r="E467" t="s">
        <v>67</v>
      </c>
      <c r="F467" t="s">
        <v>3389</v>
      </c>
      <c r="G467" t="s">
        <v>303</v>
      </c>
      <c r="H467" t="s">
        <v>701</v>
      </c>
      <c r="I467" t="s">
        <v>3390</v>
      </c>
      <c r="J467" t="s">
        <v>210</v>
      </c>
      <c r="K467" t="s">
        <v>54</v>
      </c>
      <c r="L467" t="s">
        <v>473</v>
      </c>
      <c r="M467" t="s">
        <v>264</v>
      </c>
      <c r="N467" t="s">
        <v>57</v>
      </c>
      <c r="O467" t="s">
        <v>353</v>
      </c>
      <c r="P467" t="s">
        <v>437</v>
      </c>
      <c r="Q467" t="s">
        <v>3391</v>
      </c>
      <c r="R467" t="s">
        <v>3392</v>
      </c>
      <c r="S467" t="s">
        <v>98</v>
      </c>
      <c r="T467" t="s">
        <v>203</v>
      </c>
      <c r="U467" t="s">
        <v>110</v>
      </c>
      <c r="V467" t="s">
        <v>57</v>
      </c>
      <c r="W467" t="s">
        <v>57</v>
      </c>
      <c r="X467" t="s">
        <v>57</v>
      </c>
      <c r="Y467" t="s">
        <v>57</v>
      </c>
      <c r="Z467" t="s">
        <v>57</v>
      </c>
      <c r="AA467" t="s">
        <v>110</v>
      </c>
      <c r="AB467" t="s">
        <v>57</v>
      </c>
      <c r="AC467" t="s">
        <v>48</v>
      </c>
      <c r="AD467" t="s">
        <v>64</v>
      </c>
    </row>
    <row r="468" spans="1:30" hidden="1" x14ac:dyDescent="0.2">
      <c r="A468" t="s">
        <v>3393</v>
      </c>
      <c r="B468" t="s">
        <v>3394</v>
      </c>
      <c r="C468" t="s">
        <v>81</v>
      </c>
      <c r="D468" t="s">
        <v>647</v>
      </c>
      <c r="E468" t="s">
        <v>271</v>
      </c>
      <c r="F468" t="s">
        <v>3395</v>
      </c>
      <c r="G468" t="s">
        <v>303</v>
      </c>
      <c r="H468" t="s">
        <v>3396</v>
      </c>
      <c r="I468" t="s">
        <v>3397</v>
      </c>
      <c r="J468" t="s">
        <v>777</v>
      </c>
      <c r="K468" t="s">
        <v>54</v>
      </c>
      <c r="L468" t="s">
        <v>307</v>
      </c>
      <c r="M468" t="s">
        <v>264</v>
      </c>
      <c r="N468" t="s">
        <v>110</v>
      </c>
      <c r="O468" t="s">
        <v>288</v>
      </c>
      <c r="P468" t="s">
        <v>3398</v>
      </c>
      <c r="Q468" t="s">
        <v>3399</v>
      </c>
      <c r="R468" t="s">
        <v>3400</v>
      </c>
      <c r="S468" t="s">
        <v>281</v>
      </c>
      <c r="T468" t="s">
        <v>387</v>
      </c>
      <c r="U468" t="s">
        <v>57</v>
      </c>
      <c r="V468" t="s">
        <v>57</v>
      </c>
      <c r="W468" t="s">
        <v>57</v>
      </c>
      <c r="X468" t="s">
        <v>57</v>
      </c>
      <c r="Y468" t="s">
        <v>110</v>
      </c>
      <c r="Z468" t="s">
        <v>57</v>
      </c>
      <c r="AA468" t="s">
        <v>57</v>
      </c>
      <c r="AB468" t="s">
        <v>110</v>
      </c>
      <c r="AC468" t="s">
        <v>271</v>
      </c>
      <c r="AD468" t="s">
        <v>110</v>
      </c>
    </row>
    <row r="469" spans="1:30" hidden="1" x14ac:dyDescent="0.2">
      <c r="A469" t="s">
        <v>3401</v>
      </c>
      <c r="B469" t="s">
        <v>3402</v>
      </c>
      <c r="C469" t="s">
        <v>1634</v>
      </c>
      <c r="D469" t="s">
        <v>47</v>
      </c>
      <c r="E469" t="s">
        <v>67</v>
      </c>
      <c r="F469" t="s">
        <v>3403</v>
      </c>
      <c r="G469" t="s">
        <v>303</v>
      </c>
      <c r="H469" t="s">
        <v>3404</v>
      </c>
      <c r="I469" t="s">
        <v>3405</v>
      </c>
      <c r="J469" t="s">
        <v>144</v>
      </c>
      <c r="K469" t="s">
        <v>54</v>
      </c>
      <c r="L469" t="s">
        <v>55</v>
      </c>
      <c r="M469" t="s">
        <v>56</v>
      </c>
      <c r="N469" t="s">
        <v>57</v>
      </c>
      <c r="O469" t="s">
        <v>393</v>
      </c>
      <c r="P469" t="s">
        <v>1234</v>
      </c>
      <c r="Q469" t="s">
        <v>3406</v>
      </c>
      <c r="R469" t="s">
        <v>3407</v>
      </c>
      <c r="S469" t="s">
        <v>78</v>
      </c>
      <c r="T469" t="s">
        <v>99</v>
      </c>
      <c r="U469" t="s">
        <v>57</v>
      </c>
      <c r="V469" t="s">
        <v>57</v>
      </c>
      <c r="W469" t="s">
        <v>57</v>
      </c>
      <c r="X469" t="s">
        <v>57</v>
      </c>
      <c r="Y469" t="s">
        <v>57</v>
      </c>
      <c r="Z469" t="s">
        <v>57</v>
      </c>
      <c r="AA469" t="s">
        <v>57</v>
      </c>
      <c r="AB469" t="s">
        <v>57</v>
      </c>
      <c r="AC469" t="s">
        <v>81</v>
      </c>
      <c r="AD469" t="s">
        <v>64</v>
      </c>
    </row>
    <row r="470" spans="1:30" hidden="1" x14ac:dyDescent="0.2">
      <c r="A470" t="s">
        <v>3408</v>
      </c>
      <c r="B470" t="s">
        <v>3409</v>
      </c>
      <c r="C470" t="s">
        <v>977</v>
      </c>
      <c r="D470" t="s">
        <v>47</v>
      </c>
      <c r="E470" t="s">
        <v>46</v>
      </c>
      <c r="F470" t="s">
        <v>3410</v>
      </c>
      <c r="G470" t="s">
        <v>630</v>
      </c>
      <c r="H470" t="s">
        <v>3411</v>
      </c>
      <c r="I470" t="s">
        <v>3112</v>
      </c>
      <c r="J470" t="s">
        <v>275</v>
      </c>
      <c r="K470" t="s">
        <v>54</v>
      </c>
      <c r="L470" t="s">
        <v>146</v>
      </c>
      <c r="M470" t="s">
        <v>146</v>
      </c>
      <c r="N470" t="s">
        <v>110</v>
      </c>
      <c r="O470" t="s">
        <v>404</v>
      </c>
      <c r="P470" t="s">
        <v>556</v>
      </c>
      <c r="Q470" t="s">
        <v>3412</v>
      </c>
      <c r="R470" t="s">
        <v>3413</v>
      </c>
      <c r="S470" t="s">
        <v>78</v>
      </c>
      <c r="T470" t="s">
        <v>99</v>
      </c>
      <c r="U470" t="s">
        <v>110</v>
      </c>
      <c r="V470" t="s">
        <v>57</v>
      </c>
      <c r="W470" t="s">
        <v>57</v>
      </c>
      <c r="X470" t="s">
        <v>57</v>
      </c>
      <c r="Y470" t="s">
        <v>57</v>
      </c>
      <c r="Z470" t="s">
        <v>57</v>
      </c>
      <c r="AA470" t="s">
        <v>57</v>
      </c>
      <c r="AB470" t="s">
        <v>57</v>
      </c>
      <c r="AC470" t="s">
        <v>64</v>
      </c>
      <c r="AD470" t="s">
        <v>64</v>
      </c>
    </row>
    <row r="471" spans="1:30" hidden="1" x14ac:dyDescent="0.2">
      <c r="A471" t="s">
        <v>3414</v>
      </c>
      <c r="B471" t="s">
        <v>3415</v>
      </c>
      <c r="C471" t="s">
        <v>977</v>
      </c>
      <c r="D471" t="s">
        <v>47</v>
      </c>
      <c r="E471" t="s">
        <v>67</v>
      </c>
      <c r="F471" t="s">
        <v>3416</v>
      </c>
      <c r="G471" t="s">
        <v>630</v>
      </c>
      <c r="H471" t="s">
        <v>3417</v>
      </c>
      <c r="I471" t="s">
        <v>1262</v>
      </c>
      <c r="J471" t="s">
        <v>227</v>
      </c>
      <c r="K471" t="s">
        <v>54</v>
      </c>
      <c r="L471" t="s">
        <v>86</v>
      </c>
      <c r="M471" t="s">
        <v>56</v>
      </c>
      <c r="N471" t="s">
        <v>57</v>
      </c>
      <c r="O471" t="s">
        <v>58</v>
      </c>
      <c r="P471" t="s">
        <v>64</v>
      </c>
      <c r="Q471" t="s">
        <v>3418</v>
      </c>
      <c r="R471" t="s">
        <v>3419</v>
      </c>
      <c r="S471" t="s">
        <v>78</v>
      </c>
      <c r="T471" t="s">
        <v>203</v>
      </c>
      <c r="U471" t="s">
        <v>110</v>
      </c>
      <c r="V471" t="s">
        <v>57</v>
      </c>
      <c r="W471" t="s">
        <v>57</v>
      </c>
      <c r="X471" t="s">
        <v>57</v>
      </c>
      <c r="Y471" t="s">
        <v>57</v>
      </c>
      <c r="Z471" t="s">
        <v>57</v>
      </c>
      <c r="AA471" t="s">
        <v>57</v>
      </c>
      <c r="AB471" t="s">
        <v>57</v>
      </c>
      <c r="AC471" t="s">
        <v>81</v>
      </c>
      <c r="AD471" t="s">
        <v>64</v>
      </c>
    </row>
    <row r="472" spans="1:30" hidden="1" x14ac:dyDescent="0.2">
      <c r="A472" t="s">
        <v>3420</v>
      </c>
      <c r="B472" t="s">
        <v>3421</v>
      </c>
      <c r="C472" t="s">
        <v>977</v>
      </c>
      <c r="D472" t="s">
        <v>47</v>
      </c>
      <c r="E472" t="s">
        <v>67</v>
      </c>
      <c r="F472" t="s">
        <v>3422</v>
      </c>
      <c r="G472" t="s">
        <v>630</v>
      </c>
      <c r="H472" t="s">
        <v>3423</v>
      </c>
      <c r="I472" t="s">
        <v>3424</v>
      </c>
      <c r="J472" t="s">
        <v>156</v>
      </c>
      <c r="K472" t="s">
        <v>54</v>
      </c>
      <c r="L472" t="s">
        <v>786</v>
      </c>
      <c r="M472" t="s">
        <v>56</v>
      </c>
      <c r="N472" t="s">
        <v>57</v>
      </c>
      <c r="O472" t="s">
        <v>74</v>
      </c>
      <c r="P472" t="s">
        <v>3425</v>
      </c>
      <c r="Q472" t="s">
        <v>3426</v>
      </c>
      <c r="R472" t="s">
        <v>3427</v>
      </c>
      <c r="S472" t="s">
        <v>340</v>
      </c>
      <c r="T472" t="s">
        <v>99</v>
      </c>
      <c r="U472" t="s">
        <v>57</v>
      </c>
      <c r="V472" t="s">
        <v>57</v>
      </c>
      <c r="W472" t="s">
        <v>57</v>
      </c>
      <c r="X472" t="s">
        <v>57</v>
      </c>
      <c r="Y472" t="s">
        <v>57</v>
      </c>
      <c r="Z472" t="s">
        <v>57</v>
      </c>
      <c r="AA472" t="s">
        <v>57</v>
      </c>
      <c r="AB472" t="s">
        <v>57</v>
      </c>
      <c r="AC472" t="s">
        <v>81</v>
      </c>
      <c r="AD472" t="s">
        <v>64</v>
      </c>
    </row>
    <row r="473" spans="1:30" hidden="1" x14ac:dyDescent="0.2">
      <c r="A473" t="s">
        <v>3428</v>
      </c>
      <c r="B473" t="s">
        <v>3429</v>
      </c>
      <c r="C473" t="s">
        <v>977</v>
      </c>
      <c r="D473" t="s">
        <v>47</v>
      </c>
      <c r="E473" t="s">
        <v>67</v>
      </c>
      <c r="F473" t="s">
        <v>3430</v>
      </c>
      <c r="G473" t="s">
        <v>630</v>
      </c>
      <c r="H473" t="s">
        <v>3431</v>
      </c>
      <c r="I473" t="s">
        <v>3432</v>
      </c>
      <c r="J473" t="s">
        <v>210</v>
      </c>
      <c r="K473" t="s">
        <v>72</v>
      </c>
      <c r="L473" t="s">
        <v>145</v>
      </c>
      <c r="M473" t="s">
        <v>56</v>
      </c>
      <c r="N473" t="s">
        <v>110</v>
      </c>
      <c r="O473" t="s">
        <v>265</v>
      </c>
      <c r="P473" t="s">
        <v>3433</v>
      </c>
      <c r="Q473" t="s">
        <v>3434</v>
      </c>
      <c r="R473" t="s">
        <v>3435</v>
      </c>
      <c r="S473" t="s">
        <v>62</v>
      </c>
      <c r="T473" t="s">
        <v>203</v>
      </c>
      <c r="U473" t="s">
        <v>57</v>
      </c>
      <c r="V473" t="s">
        <v>57</v>
      </c>
      <c r="W473" t="s">
        <v>57</v>
      </c>
      <c r="X473" t="s">
        <v>57</v>
      </c>
      <c r="Y473" t="s">
        <v>57</v>
      </c>
      <c r="Z473" t="s">
        <v>57</v>
      </c>
      <c r="AA473" t="s">
        <v>57</v>
      </c>
      <c r="AB473" t="s">
        <v>57</v>
      </c>
      <c r="AC473" t="s">
        <v>81</v>
      </c>
      <c r="AD473" t="s">
        <v>64</v>
      </c>
    </row>
    <row r="474" spans="1:30" hidden="1" x14ac:dyDescent="0.2">
      <c r="A474" t="s">
        <v>3436</v>
      </c>
      <c r="B474" t="s">
        <v>3437</v>
      </c>
      <c r="C474" t="s">
        <v>410</v>
      </c>
      <c r="D474" t="s">
        <v>647</v>
      </c>
      <c r="E474" t="s">
        <v>271</v>
      </c>
      <c r="F474" t="s">
        <v>3438</v>
      </c>
      <c r="G474" t="s">
        <v>630</v>
      </c>
      <c r="H474" t="s">
        <v>3439</v>
      </c>
      <c r="I474" t="s">
        <v>3440</v>
      </c>
      <c r="J474" t="s">
        <v>1605</v>
      </c>
      <c r="K474" t="s">
        <v>117</v>
      </c>
      <c r="L474" t="s">
        <v>55</v>
      </c>
      <c r="M474" t="s">
        <v>56</v>
      </c>
      <c r="N474" t="s">
        <v>110</v>
      </c>
      <c r="O474" t="s">
        <v>1466</v>
      </c>
      <c r="P474" t="s">
        <v>2361</v>
      </c>
      <c r="Q474" t="s">
        <v>3441</v>
      </c>
      <c r="R474" t="s">
        <v>3442</v>
      </c>
      <c r="S474" t="s">
        <v>281</v>
      </c>
      <c r="T474" t="s">
        <v>387</v>
      </c>
      <c r="U474" t="s">
        <v>57</v>
      </c>
      <c r="V474" t="s">
        <v>57</v>
      </c>
      <c r="W474" t="s">
        <v>57</v>
      </c>
      <c r="X474" t="s">
        <v>57</v>
      </c>
      <c r="Y474" t="s">
        <v>110</v>
      </c>
      <c r="Z474" t="s">
        <v>57</v>
      </c>
      <c r="AA474" t="s">
        <v>57</v>
      </c>
      <c r="AB474" t="s">
        <v>64</v>
      </c>
      <c r="AC474" t="s">
        <v>48</v>
      </c>
      <c r="AD474" t="s">
        <v>110</v>
      </c>
    </row>
    <row r="475" spans="1:30" hidden="1" x14ac:dyDescent="0.2">
      <c r="A475" t="s">
        <v>3443</v>
      </c>
      <c r="B475" t="s">
        <v>3444</v>
      </c>
      <c r="C475" t="s">
        <v>1634</v>
      </c>
      <c r="D475" t="s">
        <v>647</v>
      </c>
      <c r="E475" t="s">
        <v>67</v>
      </c>
      <c r="F475" t="s">
        <v>3445</v>
      </c>
      <c r="G475" t="s">
        <v>630</v>
      </c>
      <c r="H475" t="s">
        <v>3446</v>
      </c>
      <c r="I475" t="s">
        <v>3447</v>
      </c>
      <c r="J475" t="s">
        <v>253</v>
      </c>
      <c r="K475" t="s">
        <v>54</v>
      </c>
      <c r="L475" t="s">
        <v>674</v>
      </c>
      <c r="M475" t="s">
        <v>56</v>
      </c>
      <c r="N475" t="s">
        <v>110</v>
      </c>
      <c r="O475" t="s">
        <v>288</v>
      </c>
      <c r="P475" t="s">
        <v>3448</v>
      </c>
      <c r="Q475" t="s">
        <v>3449</v>
      </c>
      <c r="R475" t="s">
        <v>3450</v>
      </c>
      <c r="S475" t="s">
        <v>340</v>
      </c>
      <c r="T475" t="s">
        <v>99</v>
      </c>
      <c r="U475" t="s">
        <v>57</v>
      </c>
      <c r="V475" t="s">
        <v>57</v>
      </c>
      <c r="W475" t="s">
        <v>57</v>
      </c>
      <c r="X475" t="s">
        <v>57</v>
      </c>
      <c r="Y475" t="s">
        <v>57</v>
      </c>
      <c r="Z475" t="s">
        <v>57</v>
      </c>
      <c r="AA475" t="s">
        <v>57</v>
      </c>
      <c r="AB475" t="s">
        <v>57</v>
      </c>
      <c r="AC475" t="s">
        <v>81</v>
      </c>
      <c r="AD475" t="s">
        <v>64</v>
      </c>
    </row>
    <row r="476" spans="1:30" hidden="1" x14ac:dyDescent="0.2">
      <c r="A476" t="s">
        <v>3451</v>
      </c>
      <c r="B476" t="s">
        <v>3452</v>
      </c>
      <c r="C476" t="s">
        <v>977</v>
      </c>
      <c r="D476" t="s">
        <v>47</v>
      </c>
      <c r="E476" t="s">
        <v>67</v>
      </c>
      <c r="F476" t="s">
        <v>3453</v>
      </c>
      <c r="G476" t="s">
        <v>630</v>
      </c>
      <c r="H476" t="s">
        <v>3454</v>
      </c>
      <c r="I476" t="s">
        <v>3455</v>
      </c>
      <c r="J476" t="s">
        <v>144</v>
      </c>
      <c r="K476" t="s">
        <v>287</v>
      </c>
      <c r="L476" t="s">
        <v>118</v>
      </c>
      <c r="M476" t="s">
        <v>56</v>
      </c>
      <c r="N476" t="s">
        <v>57</v>
      </c>
      <c r="O476" t="s">
        <v>393</v>
      </c>
      <c r="P476" t="s">
        <v>574</v>
      </c>
      <c r="Q476" t="s">
        <v>3456</v>
      </c>
      <c r="R476" t="s">
        <v>3457</v>
      </c>
      <c r="S476" t="s">
        <v>78</v>
      </c>
      <c r="T476" t="s">
        <v>387</v>
      </c>
      <c r="U476" t="s">
        <v>110</v>
      </c>
      <c r="V476" t="s">
        <v>57</v>
      </c>
      <c r="W476" t="s">
        <v>57</v>
      </c>
      <c r="X476" t="s">
        <v>57</v>
      </c>
      <c r="Y476" t="s">
        <v>57</v>
      </c>
      <c r="Z476" t="s">
        <v>57</v>
      </c>
      <c r="AA476" t="s">
        <v>110</v>
      </c>
      <c r="AB476" t="s">
        <v>57</v>
      </c>
      <c r="AC476" t="s">
        <v>67</v>
      </c>
      <c r="AD476" t="s">
        <v>64</v>
      </c>
    </row>
    <row r="477" spans="1:30" hidden="1" x14ac:dyDescent="0.2">
      <c r="A477" t="s">
        <v>3458</v>
      </c>
      <c r="B477" t="s">
        <v>3459</v>
      </c>
      <c r="C477" t="s">
        <v>64</v>
      </c>
      <c r="D477" t="s">
        <v>64</v>
      </c>
      <c r="E477" t="s">
        <v>67</v>
      </c>
      <c r="F477" t="s">
        <v>3460</v>
      </c>
      <c r="G477" t="s">
        <v>630</v>
      </c>
      <c r="H477" t="s">
        <v>3461</v>
      </c>
      <c r="I477" t="s">
        <v>3462</v>
      </c>
      <c r="J477" t="s">
        <v>335</v>
      </c>
      <c r="K477" t="s">
        <v>64</v>
      </c>
      <c r="L477" t="s">
        <v>276</v>
      </c>
      <c r="M477" t="s">
        <v>276</v>
      </c>
      <c r="N477" t="s">
        <v>110</v>
      </c>
      <c r="O477" t="s">
        <v>404</v>
      </c>
      <c r="P477" t="s">
        <v>64</v>
      </c>
      <c r="Q477" t="s">
        <v>3463</v>
      </c>
      <c r="R477" t="s">
        <v>3464</v>
      </c>
      <c r="S477" t="s">
        <v>78</v>
      </c>
      <c r="T477" t="s">
        <v>203</v>
      </c>
      <c r="U477" t="s">
        <v>57</v>
      </c>
      <c r="V477" t="s">
        <v>57</v>
      </c>
      <c r="W477" t="s">
        <v>57</v>
      </c>
      <c r="X477" t="s">
        <v>57</v>
      </c>
      <c r="Y477" t="s">
        <v>57</v>
      </c>
      <c r="Z477" t="s">
        <v>57</v>
      </c>
      <c r="AA477" t="s">
        <v>57</v>
      </c>
      <c r="AB477" t="s">
        <v>57</v>
      </c>
      <c r="AC477" t="s">
        <v>194</v>
      </c>
      <c r="AD477" t="s">
        <v>64</v>
      </c>
    </row>
    <row r="478" spans="1:30" hidden="1" x14ac:dyDescent="0.2">
      <c r="A478" t="s">
        <v>3465</v>
      </c>
      <c r="B478" t="s">
        <v>3466</v>
      </c>
      <c r="C478" t="s">
        <v>977</v>
      </c>
      <c r="D478" t="s">
        <v>47</v>
      </c>
      <c r="E478" t="s">
        <v>67</v>
      </c>
      <c r="F478" t="s">
        <v>3467</v>
      </c>
      <c r="G478" t="s">
        <v>630</v>
      </c>
      <c r="H478" t="s">
        <v>3468</v>
      </c>
      <c r="I478" t="s">
        <v>3469</v>
      </c>
      <c r="J478" t="s">
        <v>3105</v>
      </c>
      <c r="K478" t="s">
        <v>54</v>
      </c>
      <c r="L478" t="s">
        <v>86</v>
      </c>
      <c r="M478" t="s">
        <v>56</v>
      </c>
      <c r="N478" t="s">
        <v>57</v>
      </c>
      <c r="O478" t="s">
        <v>58</v>
      </c>
      <c r="P478" t="s">
        <v>3470</v>
      </c>
      <c r="Q478" t="s">
        <v>3471</v>
      </c>
      <c r="R478" t="s">
        <v>3472</v>
      </c>
      <c r="S478" t="s">
        <v>340</v>
      </c>
      <c r="T478" t="s">
        <v>99</v>
      </c>
      <c r="U478" t="s">
        <v>57</v>
      </c>
      <c r="V478" t="s">
        <v>57</v>
      </c>
      <c r="W478" t="s">
        <v>57</v>
      </c>
      <c r="X478" t="s">
        <v>57</v>
      </c>
      <c r="Y478" t="s">
        <v>64</v>
      </c>
      <c r="Z478" t="s">
        <v>64</v>
      </c>
      <c r="AA478" t="s">
        <v>57</v>
      </c>
      <c r="AB478" t="s">
        <v>57</v>
      </c>
      <c r="AC478" t="s">
        <v>81</v>
      </c>
      <c r="AD478" t="s">
        <v>64</v>
      </c>
    </row>
    <row r="479" spans="1:30" hidden="1" x14ac:dyDescent="0.2">
      <c r="A479" t="s">
        <v>3473</v>
      </c>
      <c r="B479" t="s">
        <v>3474</v>
      </c>
      <c r="C479" t="s">
        <v>977</v>
      </c>
      <c r="D479" t="s">
        <v>47</v>
      </c>
      <c r="E479" t="s">
        <v>67</v>
      </c>
      <c r="F479" t="s">
        <v>3475</v>
      </c>
      <c r="G479" t="s">
        <v>630</v>
      </c>
      <c r="H479" t="s">
        <v>903</v>
      </c>
      <c r="I479" t="s">
        <v>428</v>
      </c>
      <c r="J479" t="s">
        <v>105</v>
      </c>
      <c r="K479" t="s">
        <v>54</v>
      </c>
      <c r="L479" t="s">
        <v>55</v>
      </c>
      <c r="M479" t="s">
        <v>56</v>
      </c>
      <c r="N479" t="s">
        <v>110</v>
      </c>
      <c r="O479" t="s">
        <v>393</v>
      </c>
      <c r="P479" t="s">
        <v>3476</v>
      </c>
      <c r="Q479" t="s">
        <v>3477</v>
      </c>
      <c r="R479" t="s">
        <v>3478</v>
      </c>
      <c r="S479" t="s">
        <v>98</v>
      </c>
      <c r="T479" t="s">
        <v>99</v>
      </c>
      <c r="U479" t="s">
        <v>110</v>
      </c>
      <c r="V479" t="s">
        <v>57</v>
      </c>
      <c r="W479" t="s">
        <v>57</v>
      </c>
      <c r="X479" t="s">
        <v>57</v>
      </c>
      <c r="Y479" t="s">
        <v>57</v>
      </c>
      <c r="Z479" t="s">
        <v>57</v>
      </c>
      <c r="AA479" t="s">
        <v>57</v>
      </c>
      <c r="AB479" t="s">
        <v>57</v>
      </c>
      <c r="AC479" t="s">
        <v>81</v>
      </c>
      <c r="AD479" t="s">
        <v>64</v>
      </c>
    </row>
    <row r="480" spans="1:30" hidden="1" x14ac:dyDescent="0.2">
      <c r="A480" t="s">
        <v>3479</v>
      </c>
      <c r="B480" t="s">
        <v>3480</v>
      </c>
      <c r="C480" t="s">
        <v>1634</v>
      </c>
      <c r="D480" t="s">
        <v>47</v>
      </c>
      <c r="E480" t="s">
        <v>67</v>
      </c>
      <c r="F480" t="s">
        <v>3481</v>
      </c>
      <c r="G480" t="s">
        <v>50</v>
      </c>
      <c r="H480" t="s">
        <v>3482</v>
      </c>
      <c r="I480" t="s">
        <v>3483</v>
      </c>
      <c r="J480" t="s">
        <v>200</v>
      </c>
      <c r="K480" t="s">
        <v>54</v>
      </c>
      <c r="L480" t="s">
        <v>55</v>
      </c>
      <c r="M480" t="s">
        <v>56</v>
      </c>
      <c r="N480" t="s">
        <v>110</v>
      </c>
      <c r="O480" t="s">
        <v>491</v>
      </c>
      <c r="P480" t="s">
        <v>3476</v>
      </c>
      <c r="Q480" t="s">
        <v>3484</v>
      </c>
      <c r="R480" t="s">
        <v>3485</v>
      </c>
      <c r="S480" t="s">
        <v>78</v>
      </c>
      <c r="T480" t="s">
        <v>99</v>
      </c>
      <c r="U480" t="s">
        <v>57</v>
      </c>
      <c r="V480" t="s">
        <v>57</v>
      </c>
      <c r="W480" t="s">
        <v>57</v>
      </c>
      <c r="X480" t="s">
        <v>57</v>
      </c>
      <c r="Y480" t="s">
        <v>110</v>
      </c>
      <c r="Z480" t="s">
        <v>57</v>
      </c>
      <c r="AA480" t="s">
        <v>57</v>
      </c>
      <c r="AB480" t="s">
        <v>57</v>
      </c>
      <c r="AC480" t="s">
        <v>271</v>
      </c>
      <c r="AD480" t="s">
        <v>64</v>
      </c>
    </row>
    <row r="481" spans="1:30" hidden="1" x14ac:dyDescent="0.2">
      <c r="A481" t="s">
        <v>3486</v>
      </c>
      <c r="B481" t="s">
        <v>3487</v>
      </c>
      <c r="C481" t="s">
        <v>1634</v>
      </c>
      <c r="D481" t="s">
        <v>47</v>
      </c>
      <c r="E481" t="s">
        <v>67</v>
      </c>
      <c r="F481" t="s">
        <v>3488</v>
      </c>
      <c r="G481" t="s">
        <v>50</v>
      </c>
      <c r="H481" t="s">
        <v>3489</v>
      </c>
      <c r="I481" t="s">
        <v>3490</v>
      </c>
      <c r="J481" t="s">
        <v>482</v>
      </c>
      <c r="K481" t="s">
        <v>54</v>
      </c>
      <c r="L481" t="s">
        <v>118</v>
      </c>
      <c r="M481" t="s">
        <v>56</v>
      </c>
      <c r="N481" t="s">
        <v>57</v>
      </c>
      <c r="O481" t="s">
        <v>353</v>
      </c>
      <c r="P481" t="s">
        <v>3491</v>
      </c>
      <c r="Q481" t="s">
        <v>3492</v>
      </c>
      <c r="R481" t="s">
        <v>3493</v>
      </c>
      <c r="S481" t="s">
        <v>78</v>
      </c>
      <c r="T481" t="s">
        <v>64</v>
      </c>
      <c r="U481" t="s">
        <v>110</v>
      </c>
      <c r="V481" t="s">
        <v>57</v>
      </c>
      <c r="W481" t="s">
        <v>57</v>
      </c>
      <c r="X481" t="s">
        <v>57</v>
      </c>
      <c r="Y481" t="s">
        <v>57</v>
      </c>
      <c r="Z481" t="s">
        <v>57</v>
      </c>
      <c r="AA481" t="s">
        <v>110</v>
      </c>
      <c r="AB481" t="s">
        <v>57</v>
      </c>
      <c r="AC481" t="s">
        <v>271</v>
      </c>
      <c r="AD481" t="s">
        <v>64</v>
      </c>
    </row>
    <row r="482" spans="1:30" hidden="1" x14ac:dyDescent="0.2">
      <c r="A482" t="s">
        <v>3494</v>
      </c>
      <c r="B482" t="s">
        <v>3495</v>
      </c>
      <c r="C482" t="s">
        <v>977</v>
      </c>
      <c r="D482" t="s">
        <v>47</v>
      </c>
      <c r="E482" t="s">
        <v>67</v>
      </c>
      <c r="F482" t="s">
        <v>3496</v>
      </c>
      <c r="G482" t="s">
        <v>50</v>
      </c>
      <c r="H482" t="s">
        <v>3497</v>
      </c>
      <c r="I482" t="s">
        <v>384</v>
      </c>
      <c r="J482" t="s">
        <v>262</v>
      </c>
      <c r="K482" t="s">
        <v>72</v>
      </c>
      <c r="L482" t="s">
        <v>910</v>
      </c>
      <c r="M482" t="s">
        <v>264</v>
      </c>
      <c r="N482" t="s">
        <v>110</v>
      </c>
      <c r="O482" t="s">
        <v>277</v>
      </c>
      <c r="P482" t="s">
        <v>641</v>
      </c>
      <c r="Q482" t="s">
        <v>3498</v>
      </c>
      <c r="R482" t="s">
        <v>3499</v>
      </c>
      <c r="S482" t="s">
        <v>62</v>
      </c>
      <c r="T482" t="s">
        <v>63</v>
      </c>
      <c r="U482" t="s">
        <v>57</v>
      </c>
      <c r="V482" t="s">
        <v>57</v>
      </c>
      <c r="W482" t="s">
        <v>57</v>
      </c>
      <c r="X482" t="s">
        <v>57</v>
      </c>
      <c r="Y482" t="s">
        <v>57</v>
      </c>
      <c r="Z482" t="s">
        <v>57</v>
      </c>
      <c r="AA482" t="s">
        <v>57</v>
      </c>
      <c r="AB482" t="s">
        <v>57</v>
      </c>
      <c r="AC482" t="s">
        <v>81</v>
      </c>
      <c r="AD482" t="s">
        <v>64</v>
      </c>
    </row>
    <row r="483" spans="1:30" hidden="1" x14ac:dyDescent="0.2">
      <c r="A483" t="s">
        <v>3500</v>
      </c>
      <c r="B483" t="s">
        <v>3501</v>
      </c>
      <c r="C483" t="s">
        <v>410</v>
      </c>
      <c r="D483" t="s">
        <v>1081</v>
      </c>
      <c r="E483" t="s">
        <v>46</v>
      </c>
      <c r="F483" t="s">
        <v>3502</v>
      </c>
      <c r="G483" t="s">
        <v>50</v>
      </c>
      <c r="H483" t="s">
        <v>3503</v>
      </c>
      <c r="I483" t="s">
        <v>580</v>
      </c>
      <c r="J483" t="s">
        <v>227</v>
      </c>
      <c r="K483" t="s">
        <v>72</v>
      </c>
      <c r="L483" t="s">
        <v>263</v>
      </c>
      <c r="M483" t="s">
        <v>264</v>
      </c>
      <c r="N483" t="s">
        <v>110</v>
      </c>
      <c r="O483" t="s">
        <v>265</v>
      </c>
      <c r="P483" t="s">
        <v>3504</v>
      </c>
      <c r="Q483" t="s">
        <v>3505</v>
      </c>
      <c r="R483" t="s">
        <v>3506</v>
      </c>
      <c r="S483" t="s">
        <v>1997</v>
      </c>
      <c r="T483" t="s">
        <v>99</v>
      </c>
      <c r="U483" t="s">
        <v>57</v>
      </c>
      <c r="V483" t="s">
        <v>110</v>
      </c>
      <c r="W483" t="s">
        <v>57</v>
      </c>
      <c r="X483" t="s">
        <v>57</v>
      </c>
      <c r="Y483" t="s">
        <v>57</v>
      </c>
      <c r="Z483" t="s">
        <v>57</v>
      </c>
      <c r="AA483" t="s">
        <v>57</v>
      </c>
      <c r="AB483" t="s">
        <v>110</v>
      </c>
      <c r="AC483" t="s">
        <v>2516</v>
      </c>
      <c r="AD483" t="s">
        <v>110</v>
      </c>
    </row>
    <row r="484" spans="1:30" hidden="1" x14ac:dyDescent="0.2">
      <c r="A484" t="s">
        <v>3507</v>
      </c>
      <c r="B484" t="s">
        <v>3508</v>
      </c>
      <c r="C484" t="s">
        <v>1634</v>
      </c>
      <c r="D484" t="s">
        <v>47</v>
      </c>
      <c r="E484" t="s">
        <v>67</v>
      </c>
      <c r="F484" t="s">
        <v>3509</v>
      </c>
      <c r="G484" t="s">
        <v>50</v>
      </c>
      <c r="H484" t="s">
        <v>3510</v>
      </c>
      <c r="I484" t="s">
        <v>3511</v>
      </c>
      <c r="J484" t="s">
        <v>262</v>
      </c>
      <c r="K484" t="s">
        <v>117</v>
      </c>
      <c r="L484" t="s">
        <v>86</v>
      </c>
      <c r="M484" t="s">
        <v>56</v>
      </c>
      <c r="N484" t="s">
        <v>57</v>
      </c>
      <c r="O484" t="s">
        <v>74</v>
      </c>
      <c r="P484" t="s">
        <v>1421</v>
      </c>
      <c r="Q484" t="s">
        <v>3512</v>
      </c>
      <c r="R484" t="s">
        <v>3513</v>
      </c>
      <c r="S484" t="s">
        <v>78</v>
      </c>
      <c r="T484" t="s">
        <v>99</v>
      </c>
      <c r="U484" t="s">
        <v>110</v>
      </c>
      <c r="V484" t="s">
        <v>57</v>
      </c>
      <c r="W484" t="s">
        <v>57</v>
      </c>
      <c r="X484" t="s">
        <v>57</v>
      </c>
      <c r="Y484" t="s">
        <v>57</v>
      </c>
      <c r="Z484" t="s">
        <v>57</v>
      </c>
      <c r="AA484" t="s">
        <v>57</v>
      </c>
      <c r="AB484" t="s">
        <v>57</v>
      </c>
      <c r="AC484" t="s">
        <v>81</v>
      </c>
      <c r="AD484" t="s">
        <v>64</v>
      </c>
    </row>
    <row r="485" spans="1:30" hidden="1" x14ac:dyDescent="0.2">
      <c r="A485" t="s">
        <v>3514</v>
      </c>
      <c r="B485" t="s">
        <v>3515</v>
      </c>
      <c r="C485" t="s">
        <v>410</v>
      </c>
      <c r="D485" t="s">
        <v>1081</v>
      </c>
      <c r="E485" t="s">
        <v>67</v>
      </c>
      <c r="F485" t="s">
        <v>3516</v>
      </c>
      <c r="G485" t="s">
        <v>50</v>
      </c>
      <c r="H485" t="s">
        <v>3517</v>
      </c>
      <c r="I485" t="s">
        <v>3518</v>
      </c>
      <c r="J485" t="s">
        <v>144</v>
      </c>
      <c r="K485" t="s">
        <v>54</v>
      </c>
      <c r="L485" t="s">
        <v>263</v>
      </c>
      <c r="M485" t="s">
        <v>264</v>
      </c>
      <c r="N485" t="s">
        <v>57</v>
      </c>
      <c r="O485" t="s">
        <v>58</v>
      </c>
      <c r="P485" t="s">
        <v>3519</v>
      </c>
      <c r="Q485" t="s">
        <v>3520</v>
      </c>
      <c r="R485" t="s">
        <v>3521</v>
      </c>
      <c r="S485" t="s">
        <v>78</v>
      </c>
      <c r="T485" t="s">
        <v>99</v>
      </c>
      <c r="U485" t="s">
        <v>57</v>
      </c>
      <c r="V485" t="s">
        <v>57</v>
      </c>
      <c r="W485" t="s">
        <v>57</v>
      </c>
      <c r="X485" t="s">
        <v>57</v>
      </c>
      <c r="Y485" t="s">
        <v>57</v>
      </c>
      <c r="Z485" t="s">
        <v>57</v>
      </c>
      <c r="AA485" t="s">
        <v>57</v>
      </c>
      <c r="AB485" t="s">
        <v>57</v>
      </c>
      <c r="AC485" t="s">
        <v>48</v>
      </c>
      <c r="AD485" t="s">
        <v>64</v>
      </c>
    </row>
    <row r="486" spans="1:30" hidden="1" x14ac:dyDescent="0.2">
      <c r="A486" t="s">
        <v>3522</v>
      </c>
      <c r="B486" t="s">
        <v>3523</v>
      </c>
      <c r="C486" t="s">
        <v>977</v>
      </c>
      <c r="D486" t="s">
        <v>47</v>
      </c>
      <c r="E486" t="s">
        <v>67</v>
      </c>
      <c r="F486" t="s">
        <v>3524</v>
      </c>
      <c r="G486" t="s">
        <v>50</v>
      </c>
      <c r="H486" t="s">
        <v>3525</v>
      </c>
      <c r="I486" t="s">
        <v>793</v>
      </c>
      <c r="J486" t="s">
        <v>200</v>
      </c>
      <c r="K486" t="s">
        <v>72</v>
      </c>
      <c r="L486" t="s">
        <v>86</v>
      </c>
      <c r="M486" t="s">
        <v>56</v>
      </c>
      <c r="N486" t="s">
        <v>57</v>
      </c>
      <c r="O486" t="s">
        <v>404</v>
      </c>
      <c r="P486" t="s">
        <v>574</v>
      </c>
      <c r="Q486" t="s">
        <v>3526</v>
      </c>
      <c r="R486" t="s">
        <v>3527</v>
      </c>
      <c r="S486" t="s">
        <v>98</v>
      </c>
      <c r="T486" t="s">
        <v>99</v>
      </c>
      <c r="U486" t="s">
        <v>110</v>
      </c>
      <c r="V486" t="s">
        <v>57</v>
      </c>
      <c r="W486" t="s">
        <v>57</v>
      </c>
      <c r="X486" t="s">
        <v>110</v>
      </c>
      <c r="Y486" t="s">
        <v>57</v>
      </c>
      <c r="Z486" t="s">
        <v>57</v>
      </c>
      <c r="AA486" t="s">
        <v>57</v>
      </c>
      <c r="AB486" t="s">
        <v>57</v>
      </c>
      <c r="AC486" t="s">
        <v>160</v>
      </c>
      <c r="AD486" t="s">
        <v>64</v>
      </c>
    </row>
    <row r="487" spans="1:30" hidden="1" x14ac:dyDescent="0.2">
      <c r="A487" t="s">
        <v>3528</v>
      </c>
      <c r="B487" t="s">
        <v>3529</v>
      </c>
      <c r="C487" t="s">
        <v>1634</v>
      </c>
      <c r="D487" t="s">
        <v>206</v>
      </c>
      <c r="E487" t="s">
        <v>67</v>
      </c>
      <c r="F487" t="s">
        <v>3530</v>
      </c>
      <c r="G487" t="s">
        <v>164</v>
      </c>
      <c r="H487" t="s">
        <v>3531</v>
      </c>
      <c r="I487" t="s">
        <v>3532</v>
      </c>
      <c r="J487" t="s">
        <v>144</v>
      </c>
      <c r="K487" t="s">
        <v>117</v>
      </c>
      <c r="L487" t="s">
        <v>336</v>
      </c>
      <c r="M487" t="s">
        <v>264</v>
      </c>
      <c r="N487" t="s">
        <v>110</v>
      </c>
      <c r="O487" t="s">
        <v>491</v>
      </c>
      <c r="P487" t="s">
        <v>191</v>
      </c>
      <c r="Q487" t="s">
        <v>3533</v>
      </c>
      <c r="R487" t="s">
        <v>3534</v>
      </c>
      <c r="S487" t="s">
        <v>62</v>
      </c>
      <c r="T487" t="s">
        <v>203</v>
      </c>
      <c r="U487" t="s">
        <v>57</v>
      </c>
      <c r="V487" t="s">
        <v>57</v>
      </c>
      <c r="W487" t="s">
        <v>57</v>
      </c>
      <c r="X487" t="s">
        <v>57</v>
      </c>
      <c r="Y487" t="s">
        <v>57</v>
      </c>
      <c r="Z487" t="s">
        <v>57</v>
      </c>
      <c r="AA487" t="s">
        <v>57</v>
      </c>
      <c r="AB487" t="s">
        <v>57</v>
      </c>
      <c r="AC487" t="s">
        <v>81</v>
      </c>
      <c r="AD487" t="s">
        <v>64</v>
      </c>
    </row>
    <row r="488" spans="1:30" hidden="1" x14ac:dyDescent="0.2">
      <c r="A488" t="s">
        <v>3535</v>
      </c>
      <c r="B488" t="s">
        <v>3536</v>
      </c>
      <c r="C488" t="s">
        <v>977</v>
      </c>
      <c r="D488" t="s">
        <v>47</v>
      </c>
      <c r="E488" t="s">
        <v>67</v>
      </c>
      <c r="F488" t="s">
        <v>3537</v>
      </c>
      <c r="G488" t="s">
        <v>164</v>
      </c>
      <c r="H488" t="s">
        <v>3538</v>
      </c>
      <c r="I488" t="s">
        <v>1979</v>
      </c>
      <c r="J488" t="s">
        <v>176</v>
      </c>
      <c r="K488" t="s">
        <v>117</v>
      </c>
      <c r="L488" t="s">
        <v>86</v>
      </c>
      <c r="M488" t="s">
        <v>56</v>
      </c>
      <c r="N488" t="s">
        <v>110</v>
      </c>
      <c r="O488" t="s">
        <v>404</v>
      </c>
      <c r="P488" t="s">
        <v>64</v>
      </c>
      <c r="Q488" t="s">
        <v>3539</v>
      </c>
      <c r="R488" t="s">
        <v>3540</v>
      </c>
      <c r="S488" t="s">
        <v>78</v>
      </c>
      <c r="T488" t="s">
        <v>609</v>
      </c>
      <c r="U488" t="s">
        <v>57</v>
      </c>
      <c r="V488" t="s">
        <v>57</v>
      </c>
      <c r="W488" t="s">
        <v>57</v>
      </c>
      <c r="X488" t="s">
        <v>57</v>
      </c>
      <c r="Y488" t="s">
        <v>57</v>
      </c>
      <c r="Z488" t="s">
        <v>57</v>
      </c>
      <c r="AA488" t="s">
        <v>57</v>
      </c>
      <c r="AB488" t="s">
        <v>57</v>
      </c>
      <c r="AC488" t="s">
        <v>81</v>
      </c>
      <c r="AD488" t="s">
        <v>64</v>
      </c>
    </row>
    <row r="489" spans="1:30" hidden="1" x14ac:dyDescent="0.2">
      <c r="A489" t="s">
        <v>3541</v>
      </c>
      <c r="B489" t="s">
        <v>3542</v>
      </c>
      <c r="C489" t="s">
        <v>977</v>
      </c>
      <c r="D489" t="s">
        <v>47</v>
      </c>
      <c r="E489" t="s">
        <v>67</v>
      </c>
      <c r="F489" t="s">
        <v>3543</v>
      </c>
      <c r="G489" t="s">
        <v>164</v>
      </c>
      <c r="H489" t="s">
        <v>3544</v>
      </c>
      <c r="I489" t="s">
        <v>3545</v>
      </c>
      <c r="J489" t="s">
        <v>306</v>
      </c>
      <c r="K489" t="s">
        <v>72</v>
      </c>
      <c r="L489" t="s">
        <v>56</v>
      </c>
      <c r="M489" t="s">
        <v>56</v>
      </c>
      <c r="N489" t="s">
        <v>57</v>
      </c>
      <c r="O489" t="s">
        <v>74</v>
      </c>
      <c r="P489" t="s">
        <v>64</v>
      </c>
      <c r="Q489" t="s">
        <v>3546</v>
      </c>
      <c r="R489" t="s">
        <v>3547</v>
      </c>
      <c r="S489" t="s">
        <v>98</v>
      </c>
      <c r="T489" t="s">
        <v>99</v>
      </c>
      <c r="U489" t="s">
        <v>57</v>
      </c>
      <c r="V489" t="s">
        <v>57</v>
      </c>
      <c r="W489" t="s">
        <v>57</v>
      </c>
      <c r="X489" t="s">
        <v>110</v>
      </c>
      <c r="Y489" t="s">
        <v>57</v>
      </c>
      <c r="Z489" t="s">
        <v>57</v>
      </c>
      <c r="AA489" t="s">
        <v>57</v>
      </c>
      <c r="AB489" t="s">
        <v>57</v>
      </c>
      <c r="AC489" t="s">
        <v>81</v>
      </c>
      <c r="AD489" t="s">
        <v>64</v>
      </c>
    </row>
    <row r="490" spans="1:30" hidden="1" x14ac:dyDescent="0.2">
      <c r="A490" t="s">
        <v>3548</v>
      </c>
      <c r="B490" t="s">
        <v>3549</v>
      </c>
      <c r="C490" t="s">
        <v>977</v>
      </c>
      <c r="D490" t="s">
        <v>47</v>
      </c>
      <c r="E490" t="s">
        <v>67</v>
      </c>
      <c r="F490" t="s">
        <v>3550</v>
      </c>
      <c r="G490" t="s">
        <v>164</v>
      </c>
      <c r="H490" t="s">
        <v>3551</v>
      </c>
      <c r="I490" t="s">
        <v>2620</v>
      </c>
      <c r="J490" t="s">
        <v>167</v>
      </c>
      <c r="K490" t="s">
        <v>54</v>
      </c>
      <c r="L490" t="s">
        <v>336</v>
      </c>
      <c r="M490" t="s">
        <v>264</v>
      </c>
      <c r="N490" t="s">
        <v>110</v>
      </c>
      <c r="O490" t="s">
        <v>265</v>
      </c>
      <c r="P490" t="s">
        <v>641</v>
      </c>
      <c r="Q490" t="s">
        <v>3552</v>
      </c>
      <c r="R490" t="s">
        <v>3553</v>
      </c>
      <c r="S490" t="s">
        <v>340</v>
      </c>
      <c r="T490" t="s">
        <v>99</v>
      </c>
      <c r="U490" t="s">
        <v>57</v>
      </c>
      <c r="V490" t="s">
        <v>57</v>
      </c>
      <c r="W490" t="s">
        <v>57</v>
      </c>
      <c r="X490" t="s">
        <v>57</v>
      </c>
      <c r="Y490" t="s">
        <v>64</v>
      </c>
      <c r="Z490" t="s">
        <v>57</v>
      </c>
      <c r="AA490" t="s">
        <v>57</v>
      </c>
      <c r="AB490" t="s">
        <v>57</v>
      </c>
      <c r="AC490" t="s">
        <v>81</v>
      </c>
      <c r="AD490" t="s">
        <v>64</v>
      </c>
    </row>
    <row r="491" spans="1:30" hidden="1" x14ac:dyDescent="0.2">
      <c r="A491" t="s">
        <v>3554</v>
      </c>
      <c r="B491" t="s">
        <v>3555</v>
      </c>
      <c r="C491" t="s">
        <v>64</v>
      </c>
      <c r="D491" t="s">
        <v>64</v>
      </c>
      <c r="E491" t="s">
        <v>67</v>
      </c>
      <c r="F491" t="s">
        <v>3556</v>
      </c>
      <c r="G491" t="s">
        <v>164</v>
      </c>
      <c r="H491" t="s">
        <v>3557</v>
      </c>
      <c r="I491" t="s">
        <v>3558</v>
      </c>
      <c r="J491" t="s">
        <v>253</v>
      </c>
      <c r="K491" t="s">
        <v>54</v>
      </c>
      <c r="L491" t="s">
        <v>307</v>
      </c>
      <c r="M491" t="s">
        <v>56</v>
      </c>
      <c r="N491" t="s">
        <v>110</v>
      </c>
      <c r="O491" t="s">
        <v>265</v>
      </c>
      <c r="P491" t="s">
        <v>64</v>
      </c>
      <c r="Q491" t="s">
        <v>3559</v>
      </c>
      <c r="R491" t="s">
        <v>3560</v>
      </c>
      <c r="S491" t="s">
        <v>340</v>
      </c>
      <c r="T491" t="s">
        <v>99</v>
      </c>
      <c r="U491" t="s">
        <v>57</v>
      </c>
      <c r="V491" t="s">
        <v>57</v>
      </c>
      <c r="W491" t="s">
        <v>57</v>
      </c>
      <c r="X491" t="s">
        <v>57</v>
      </c>
      <c r="Y491" t="s">
        <v>57</v>
      </c>
      <c r="Z491" t="s">
        <v>57</v>
      </c>
      <c r="AA491" t="s">
        <v>57</v>
      </c>
      <c r="AB491" t="s">
        <v>57</v>
      </c>
      <c r="AC491" t="s">
        <v>81</v>
      </c>
      <c r="AD491" t="s">
        <v>64</v>
      </c>
    </row>
    <row r="492" spans="1:30" hidden="1" x14ac:dyDescent="0.2">
      <c r="A492" t="s">
        <v>3561</v>
      </c>
      <c r="B492" t="s">
        <v>3562</v>
      </c>
      <c r="C492" t="s">
        <v>1634</v>
      </c>
      <c r="D492" t="s">
        <v>206</v>
      </c>
      <c r="E492" t="s">
        <v>67</v>
      </c>
      <c r="F492" t="s">
        <v>3563</v>
      </c>
      <c r="G492" t="s">
        <v>164</v>
      </c>
      <c r="H492" t="s">
        <v>3564</v>
      </c>
      <c r="I492" t="s">
        <v>3565</v>
      </c>
      <c r="J492" t="s">
        <v>85</v>
      </c>
      <c r="K492" t="s">
        <v>117</v>
      </c>
      <c r="L492" t="s">
        <v>1119</v>
      </c>
      <c r="M492" t="s">
        <v>264</v>
      </c>
      <c r="N492" t="s">
        <v>110</v>
      </c>
      <c r="O492" t="s">
        <v>1466</v>
      </c>
      <c r="P492" t="s">
        <v>641</v>
      </c>
      <c r="Q492" t="s">
        <v>3185</v>
      </c>
      <c r="R492" t="s">
        <v>3566</v>
      </c>
      <c r="S492" t="s">
        <v>340</v>
      </c>
      <c r="T492" t="s">
        <v>99</v>
      </c>
      <c r="U492" t="s">
        <v>57</v>
      </c>
      <c r="V492" t="s">
        <v>57</v>
      </c>
      <c r="W492" t="s">
        <v>57</v>
      </c>
      <c r="X492" t="s">
        <v>57</v>
      </c>
      <c r="Y492" t="s">
        <v>57</v>
      </c>
      <c r="Z492" t="s">
        <v>57</v>
      </c>
      <c r="AA492" t="s">
        <v>57</v>
      </c>
      <c r="AB492" t="s">
        <v>57</v>
      </c>
      <c r="AC492" t="s">
        <v>81</v>
      </c>
      <c r="AD492" t="s">
        <v>64</v>
      </c>
    </row>
    <row r="493" spans="1:30" hidden="1" x14ac:dyDescent="0.2">
      <c r="A493" t="s">
        <v>3567</v>
      </c>
      <c r="B493" t="s">
        <v>3568</v>
      </c>
      <c r="C493" t="s">
        <v>1634</v>
      </c>
      <c r="D493" t="s">
        <v>206</v>
      </c>
      <c r="E493" t="s">
        <v>67</v>
      </c>
      <c r="F493" t="s">
        <v>3569</v>
      </c>
      <c r="G493" t="s">
        <v>303</v>
      </c>
      <c r="H493" t="s">
        <v>3570</v>
      </c>
      <c r="I493" t="s">
        <v>785</v>
      </c>
      <c r="J493" t="s">
        <v>227</v>
      </c>
      <c r="K493" t="s">
        <v>54</v>
      </c>
      <c r="L493" t="s">
        <v>674</v>
      </c>
      <c r="M493" t="s">
        <v>56</v>
      </c>
      <c r="N493" t="s">
        <v>110</v>
      </c>
      <c r="O493" t="s">
        <v>265</v>
      </c>
      <c r="P493" t="s">
        <v>1383</v>
      </c>
      <c r="Q493" t="s">
        <v>3571</v>
      </c>
      <c r="R493" t="s">
        <v>3572</v>
      </c>
      <c r="S493" t="s">
        <v>62</v>
      </c>
      <c r="T493" t="s">
        <v>203</v>
      </c>
      <c r="U493" t="s">
        <v>57</v>
      </c>
      <c r="V493" t="s">
        <v>57</v>
      </c>
      <c r="W493" t="s">
        <v>57</v>
      </c>
      <c r="X493" t="s">
        <v>57</v>
      </c>
      <c r="Y493" t="s">
        <v>57</v>
      </c>
      <c r="Z493" t="s">
        <v>57</v>
      </c>
      <c r="AA493" t="s">
        <v>57</v>
      </c>
      <c r="AB493" t="s">
        <v>57</v>
      </c>
      <c r="AC493" t="s">
        <v>81</v>
      </c>
      <c r="AD493" t="s">
        <v>64</v>
      </c>
    </row>
    <row r="494" spans="1:30" hidden="1" x14ac:dyDescent="0.2">
      <c r="A494" t="s">
        <v>3573</v>
      </c>
      <c r="B494" t="s">
        <v>3574</v>
      </c>
      <c r="C494" t="s">
        <v>977</v>
      </c>
      <c r="D494" t="s">
        <v>47</v>
      </c>
      <c r="E494" t="s">
        <v>67</v>
      </c>
      <c r="F494" t="s">
        <v>3575</v>
      </c>
      <c r="G494" t="s">
        <v>303</v>
      </c>
      <c r="H494" t="s">
        <v>3576</v>
      </c>
      <c r="I494" t="s">
        <v>3577</v>
      </c>
      <c r="J494" t="s">
        <v>210</v>
      </c>
      <c r="K494" t="s">
        <v>72</v>
      </c>
      <c r="L494" t="s">
        <v>55</v>
      </c>
      <c r="M494" t="s">
        <v>56</v>
      </c>
      <c r="N494" t="s">
        <v>57</v>
      </c>
      <c r="O494" t="s">
        <v>353</v>
      </c>
      <c r="P494" t="s">
        <v>370</v>
      </c>
      <c r="Q494" t="s">
        <v>3578</v>
      </c>
      <c r="R494" t="s">
        <v>3579</v>
      </c>
      <c r="S494" t="s">
        <v>78</v>
      </c>
      <c r="T494" t="s">
        <v>99</v>
      </c>
      <c r="U494" t="s">
        <v>110</v>
      </c>
      <c r="V494" t="s">
        <v>57</v>
      </c>
      <c r="W494" t="s">
        <v>57</v>
      </c>
      <c r="X494" t="s">
        <v>57</v>
      </c>
      <c r="Y494" t="s">
        <v>57</v>
      </c>
      <c r="Z494" t="s">
        <v>57</v>
      </c>
      <c r="AA494" t="s">
        <v>57</v>
      </c>
      <c r="AB494" t="s">
        <v>57</v>
      </c>
      <c r="AC494" t="s">
        <v>67</v>
      </c>
      <c r="AD494" t="s">
        <v>64</v>
      </c>
    </row>
    <row r="495" spans="1:30" hidden="1" x14ac:dyDescent="0.2">
      <c r="A495" t="s">
        <v>3580</v>
      </c>
      <c r="B495" t="s">
        <v>3581</v>
      </c>
      <c r="C495" t="s">
        <v>977</v>
      </c>
      <c r="D495" t="s">
        <v>47</v>
      </c>
      <c r="E495" t="s">
        <v>67</v>
      </c>
      <c r="F495" t="s">
        <v>3582</v>
      </c>
      <c r="G495" t="s">
        <v>303</v>
      </c>
      <c r="H495" t="s">
        <v>3583</v>
      </c>
      <c r="I495" t="s">
        <v>84</v>
      </c>
      <c r="J495" t="s">
        <v>85</v>
      </c>
      <c r="K495" t="s">
        <v>54</v>
      </c>
      <c r="L495" t="s">
        <v>86</v>
      </c>
      <c r="M495" t="s">
        <v>56</v>
      </c>
      <c r="N495" t="s">
        <v>57</v>
      </c>
      <c r="O495" t="s">
        <v>353</v>
      </c>
      <c r="P495" t="s">
        <v>801</v>
      </c>
      <c r="Q495" t="s">
        <v>3584</v>
      </c>
      <c r="R495" t="s">
        <v>3585</v>
      </c>
      <c r="S495" t="s">
        <v>98</v>
      </c>
      <c r="T495" t="s">
        <v>63</v>
      </c>
      <c r="U495" t="s">
        <v>110</v>
      </c>
      <c r="V495" t="s">
        <v>57</v>
      </c>
      <c r="W495" t="s">
        <v>57</v>
      </c>
      <c r="X495" t="s">
        <v>110</v>
      </c>
      <c r="Y495" t="s">
        <v>57</v>
      </c>
      <c r="Z495" t="s">
        <v>57</v>
      </c>
      <c r="AA495" t="s">
        <v>57</v>
      </c>
      <c r="AB495" t="s">
        <v>57</v>
      </c>
      <c r="AC495" t="s">
        <v>64</v>
      </c>
      <c r="AD495" t="s">
        <v>64</v>
      </c>
    </row>
    <row r="496" spans="1:30" hidden="1" x14ac:dyDescent="0.2">
      <c r="A496" t="s">
        <v>3586</v>
      </c>
      <c r="B496" t="s">
        <v>3587</v>
      </c>
      <c r="C496" t="s">
        <v>1634</v>
      </c>
      <c r="D496" t="s">
        <v>47</v>
      </c>
      <c r="E496" t="s">
        <v>67</v>
      </c>
      <c r="F496" t="s">
        <v>3588</v>
      </c>
      <c r="G496" t="s">
        <v>303</v>
      </c>
      <c r="H496" t="s">
        <v>3589</v>
      </c>
      <c r="I496" t="s">
        <v>785</v>
      </c>
      <c r="J496" t="s">
        <v>227</v>
      </c>
      <c r="K496" t="s">
        <v>117</v>
      </c>
      <c r="L496" t="s">
        <v>604</v>
      </c>
      <c r="M496" t="s">
        <v>264</v>
      </c>
      <c r="N496" t="s">
        <v>110</v>
      </c>
      <c r="O496" t="s">
        <v>491</v>
      </c>
      <c r="P496" t="s">
        <v>3590</v>
      </c>
      <c r="Q496" t="s">
        <v>3591</v>
      </c>
      <c r="R496" t="s">
        <v>3592</v>
      </c>
      <c r="S496" t="s">
        <v>78</v>
      </c>
      <c r="T496" t="s">
        <v>99</v>
      </c>
      <c r="U496" t="s">
        <v>57</v>
      </c>
      <c r="V496" t="s">
        <v>57</v>
      </c>
      <c r="W496" t="s">
        <v>57</v>
      </c>
      <c r="X496" t="s">
        <v>57</v>
      </c>
      <c r="Y496" t="s">
        <v>57</v>
      </c>
      <c r="Z496" t="s">
        <v>57</v>
      </c>
      <c r="AA496" t="s">
        <v>110</v>
      </c>
      <c r="AB496" t="s">
        <v>57</v>
      </c>
      <c r="AC496" t="s">
        <v>64</v>
      </c>
      <c r="AD496" t="s">
        <v>64</v>
      </c>
    </row>
    <row r="497" spans="1:30" hidden="1" x14ac:dyDescent="0.2">
      <c r="A497" t="s">
        <v>3593</v>
      </c>
      <c r="B497" t="s">
        <v>3594</v>
      </c>
      <c r="C497" t="s">
        <v>977</v>
      </c>
      <c r="D497" t="s">
        <v>47</v>
      </c>
      <c r="E497" t="s">
        <v>67</v>
      </c>
      <c r="F497" t="s">
        <v>3595</v>
      </c>
      <c r="G497" t="s">
        <v>303</v>
      </c>
      <c r="H497" t="s">
        <v>3596</v>
      </c>
      <c r="I497" t="s">
        <v>84</v>
      </c>
      <c r="J497" t="s">
        <v>85</v>
      </c>
      <c r="K497" t="s">
        <v>54</v>
      </c>
      <c r="L497" t="s">
        <v>73</v>
      </c>
      <c r="M497" t="s">
        <v>146</v>
      </c>
      <c r="N497" t="s">
        <v>57</v>
      </c>
      <c r="O497" t="s">
        <v>317</v>
      </c>
      <c r="P497" t="s">
        <v>64</v>
      </c>
      <c r="Q497" t="s">
        <v>3326</v>
      </c>
      <c r="R497" t="s">
        <v>3597</v>
      </c>
      <c r="S497" t="s">
        <v>78</v>
      </c>
      <c r="T497" t="s">
        <v>99</v>
      </c>
      <c r="U497" t="s">
        <v>64</v>
      </c>
      <c r="V497" t="s">
        <v>57</v>
      </c>
      <c r="W497" t="s">
        <v>57</v>
      </c>
      <c r="X497" t="s">
        <v>57</v>
      </c>
      <c r="Y497" t="s">
        <v>57</v>
      </c>
      <c r="Z497" t="s">
        <v>57</v>
      </c>
      <c r="AA497" t="s">
        <v>57</v>
      </c>
      <c r="AB497" t="s">
        <v>57</v>
      </c>
      <c r="AC497" t="s">
        <v>194</v>
      </c>
      <c r="AD497" t="s">
        <v>64</v>
      </c>
    </row>
    <row r="498" spans="1:30" hidden="1" x14ac:dyDescent="0.2">
      <c r="A498" t="s">
        <v>3598</v>
      </c>
      <c r="B498" t="s">
        <v>3599</v>
      </c>
      <c r="C498" t="s">
        <v>410</v>
      </c>
      <c r="D498" t="s">
        <v>647</v>
      </c>
      <c r="E498" t="s">
        <v>271</v>
      </c>
      <c r="F498" t="s">
        <v>3600</v>
      </c>
      <c r="G498" t="s">
        <v>303</v>
      </c>
      <c r="H498" t="s">
        <v>3601</v>
      </c>
      <c r="I498" t="s">
        <v>3602</v>
      </c>
      <c r="J498" t="s">
        <v>210</v>
      </c>
      <c r="K498" t="s">
        <v>54</v>
      </c>
      <c r="L498" t="s">
        <v>604</v>
      </c>
      <c r="M498" t="s">
        <v>264</v>
      </c>
      <c r="N498" t="s">
        <v>110</v>
      </c>
      <c r="O498" t="s">
        <v>265</v>
      </c>
      <c r="P498" t="s">
        <v>533</v>
      </c>
      <c r="Q498" t="s">
        <v>3603</v>
      </c>
      <c r="R498" t="s">
        <v>3604</v>
      </c>
      <c r="S498" t="s">
        <v>618</v>
      </c>
      <c r="T498" t="s">
        <v>387</v>
      </c>
      <c r="U498" t="s">
        <v>57</v>
      </c>
      <c r="V498" t="s">
        <v>57</v>
      </c>
      <c r="W498" t="s">
        <v>57</v>
      </c>
      <c r="X498" t="s">
        <v>57</v>
      </c>
      <c r="Y498" t="s">
        <v>110</v>
      </c>
      <c r="Z498" t="s">
        <v>57</v>
      </c>
      <c r="AA498" t="s">
        <v>57</v>
      </c>
      <c r="AB498" t="s">
        <v>110</v>
      </c>
      <c r="AC498" t="s">
        <v>67</v>
      </c>
      <c r="AD498" t="s">
        <v>110</v>
      </c>
    </row>
    <row r="499" spans="1:30" hidden="1" x14ac:dyDescent="0.2">
      <c r="A499" t="s">
        <v>3605</v>
      </c>
      <c r="B499" t="s">
        <v>3606</v>
      </c>
      <c r="C499" t="s">
        <v>1634</v>
      </c>
      <c r="D499" t="s">
        <v>47</v>
      </c>
      <c r="E499" t="s">
        <v>67</v>
      </c>
      <c r="F499" t="s">
        <v>3607</v>
      </c>
      <c r="G499" t="s">
        <v>303</v>
      </c>
      <c r="H499" t="s">
        <v>3608</v>
      </c>
      <c r="I499" t="s">
        <v>3609</v>
      </c>
      <c r="J499" t="s">
        <v>144</v>
      </c>
      <c r="K499" t="s">
        <v>532</v>
      </c>
      <c r="L499" t="s">
        <v>86</v>
      </c>
      <c r="M499" t="s">
        <v>56</v>
      </c>
      <c r="N499" t="s">
        <v>110</v>
      </c>
      <c r="O499" t="s">
        <v>265</v>
      </c>
      <c r="P499" t="s">
        <v>297</v>
      </c>
      <c r="Q499" t="s">
        <v>3610</v>
      </c>
      <c r="R499" t="s">
        <v>3611</v>
      </c>
      <c r="S499" t="s">
        <v>78</v>
      </c>
      <c r="T499" t="s">
        <v>99</v>
      </c>
      <c r="U499" t="s">
        <v>64</v>
      </c>
      <c r="V499" t="s">
        <v>57</v>
      </c>
      <c r="W499" t="s">
        <v>57</v>
      </c>
      <c r="X499" t="s">
        <v>57</v>
      </c>
      <c r="Y499" t="s">
        <v>268</v>
      </c>
      <c r="Z499" t="s">
        <v>57</v>
      </c>
      <c r="AA499" t="s">
        <v>110</v>
      </c>
      <c r="AB499" t="s">
        <v>57</v>
      </c>
      <c r="AC499" t="s">
        <v>64</v>
      </c>
      <c r="AD499" t="s">
        <v>64</v>
      </c>
    </row>
    <row r="500" spans="1:30" hidden="1" x14ac:dyDescent="0.2">
      <c r="A500" t="s">
        <v>3612</v>
      </c>
      <c r="B500" t="s">
        <v>3613</v>
      </c>
      <c r="C500" t="s">
        <v>1816</v>
      </c>
      <c r="D500" t="s">
        <v>1081</v>
      </c>
      <c r="E500" t="s">
        <v>271</v>
      </c>
      <c r="F500" t="s">
        <v>3614</v>
      </c>
      <c r="G500" t="s">
        <v>303</v>
      </c>
      <c r="H500" t="s">
        <v>3615</v>
      </c>
      <c r="I500" t="s">
        <v>3616</v>
      </c>
      <c r="J500" t="s">
        <v>531</v>
      </c>
      <c r="K500" t="s">
        <v>72</v>
      </c>
      <c r="L500" t="s">
        <v>336</v>
      </c>
      <c r="M500" t="s">
        <v>264</v>
      </c>
      <c r="N500" t="s">
        <v>110</v>
      </c>
      <c r="O500" t="s">
        <v>265</v>
      </c>
      <c r="P500" t="s">
        <v>3617</v>
      </c>
      <c r="Q500" t="s">
        <v>3618</v>
      </c>
      <c r="R500" t="s">
        <v>3619</v>
      </c>
      <c r="S500" t="s">
        <v>281</v>
      </c>
      <c r="T500" t="s">
        <v>203</v>
      </c>
      <c r="U500" t="s">
        <v>57</v>
      </c>
      <c r="V500" t="s">
        <v>57</v>
      </c>
      <c r="W500" t="s">
        <v>57</v>
      </c>
      <c r="X500" t="s">
        <v>57</v>
      </c>
      <c r="Y500" t="s">
        <v>64</v>
      </c>
      <c r="Z500" t="s">
        <v>57</v>
      </c>
      <c r="AA500" t="s">
        <v>57</v>
      </c>
      <c r="AB500" t="s">
        <v>110</v>
      </c>
      <c r="AC500" t="s">
        <v>64</v>
      </c>
      <c r="AD500" t="s">
        <v>110</v>
      </c>
    </row>
    <row r="501" spans="1:30" hidden="1" x14ac:dyDescent="0.2">
      <c r="A501" t="s">
        <v>3620</v>
      </c>
      <c r="B501" t="s">
        <v>3621</v>
      </c>
      <c r="C501" t="s">
        <v>977</v>
      </c>
      <c r="D501" t="s">
        <v>47</v>
      </c>
      <c r="E501" t="s">
        <v>67</v>
      </c>
      <c r="F501" t="s">
        <v>3622</v>
      </c>
      <c r="G501" t="s">
        <v>303</v>
      </c>
      <c r="H501" t="s">
        <v>3623</v>
      </c>
      <c r="I501" t="s">
        <v>362</v>
      </c>
      <c r="J501" t="s">
        <v>253</v>
      </c>
      <c r="K501" t="s">
        <v>54</v>
      </c>
      <c r="L501" t="s">
        <v>336</v>
      </c>
      <c r="M501" t="s">
        <v>264</v>
      </c>
      <c r="N501" t="s">
        <v>110</v>
      </c>
      <c r="O501" t="s">
        <v>265</v>
      </c>
      <c r="P501" t="s">
        <v>297</v>
      </c>
      <c r="Q501" t="s">
        <v>3624</v>
      </c>
      <c r="R501" t="s">
        <v>3625</v>
      </c>
      <c r="S501" t="s">
        <v>62</v>
      </c>
      <c r="T501" t="s">
        <v>63</v>
      </c>
      <c r="U501" t="s">
        <v>57</v>
      </c>
      <c r="V501" t="s">
        <v>57</v>
      </c>
      <c r="W501" t="s">
        <v>57</v>
      </c>
      <c r="X501" t="s">
        <v>57</v>
      </c>
      <c r="Y501" t="s">
        <v>57</v>
      </c>
      <c r="Z501" t="s">
        <v>57</v>
      </c>
      <c r="AA501" t="s">
        <v>57</v>
      </c>
      <c r="AB501" t="s">
        <v>57</v>
      </c>
      <c r="AC501" t="s">
        <v>81</v>
      </c>
      <c r="AD501" t="s">
        <v>64</v>
      </c>
    </row>
    <row r="502" spans="1:30" hidden="1" x14ac:dyDescent="0.2">
      <c r="A502" t="s">
        <v>3626</v>
      </c>
      <c r="B502" t="s">
        <v>3627</v>
      </c>
      <c r="C502" t="s">
        <v>977</v>
      </c>
      <c r="D502" t="s">
        <v>47</v>
      </c>
      <c r="E502" t="s">
        <v>46</v>
      </c>
      <c r="F502" t="s">
        <v>3628</v>
      </c>
      <c r="G502" t="s">
        <v>630</v>
      </c>
      <c r="H502" t="s">
        <v>3629</v>
      </c>
      <c r="I502" t="s">
        <v>428</v>
      </c>
      <c r="J502" t="s">
        <v>105</v>
      </c>
      <c r="K502" t="s">
        <v>307</v>
      </c>
      <c r="L502" t="s">
        <v>55</v>
      </c>
      <c r="M502" t="s">
        <v>56</v>
      </c>
      <c r="N502" t="s">
        <v>57</v>
      </c>
      <c r="O502" t="s">
        <v>404</v>
      </c>
      <c r="P502" t="s">
        <v>64</v>
      </c>
      <c r="Q502" t="s">
        <v>3630</v>
      </c>
      <c r="R502" t="s">
        <v>3631</v>
      </c>
      <c r="S502" t="s">
        <v>98</v>
      </c>
      <c r="T502" t="s">
        <v>99</v>
      </c>
      <c r="U502" t="s">
        <v>110</v>
      </c>
      <c r="V502" t="s">
        <v>57</v>
      </c>
      <c r="W502" t="s">
        <v>57</v>
      </c>
      <c r="X502" t="s">
        <v>57</v>
      </c>
      <c r="Y502" t="s">
        <v>57</v>
      </c>
      <c r="Z502" t="s">
        <v>57</v>
      </c>
      <c r="AA502" t="s">
        <v>57</v>
      </c>
      <c r="AB502" t="s">
        <v>57</v>
      </c>
      <c r="AC502" t="s">
        <v>64</v>
      </c>
      <c r="AD502" t="s">
        <v>64</v>
      </c>
    </row>
    <row r="503" spans="1:30" hidden="1" x14ac:dyDescent="0.2">
      <c r="A503" t="s">
        <v>3632</v>
      </c>
      <c r="B503" t="s">
        <v>3633</v>
      </c>
      <c r="C503" t="s">
        <v>64</v>
      </c>
      <c r="D503" t="s">
        <v>64</v>
      </c>
      <c r="E503" t="s">
        <v>46</v>
      </c>
      <c r="F503" t="s">
        <v>3634</v>
      </c>
      <c r="G503" t="s">
        <v>630</v>
      </c>
      <c r="H503" t="s">
        <v>3635</v>
      </c>
      <c r="I503" t="s">
        <v>3636</v>
      </c>
      <c r="J503" t="s">
        <v>3637</v>
      </c>
      <c r="K503" t="s">
        <v>54</v>
      </c>
      <c r="L503" t="s">
        <v>336</v>
      </c>
      <c r="M503" t="s">
        <v>264</v>
      </c>
      <c r="N503" t="s">
        <v>110</v>
      </c>
      <c r="O503" t="s">
        <v>265</v>
      </c>
      <c r="P503" t="s">
        <v>64</v>
      </c>
      <c r="Q503" t="s">
        <v>3638</v>
      </c>
      <c r="R503" t="s">
        <v>3639</v>
      </c>
      <c r="S503" t="s">
        <v>340</v>
      </c>
      <c r="T503" t="s">
        <v>99</v>
      </c>
      <c r="U503" t="s">
        <v>57</v>
      </c>
      <c r="V503" t="s">
        <v>57</v>
      </c>
      <c r="W503" t="s">
        <v>57</v>
      </c>
      <c r="X503" t="s">
        <v>57</v>
      </c>
      <c r="Y503" t="s">
        <v>57</v>
      </c>
      <c r="Z503" t="s">
        <v>57</v>
      </c>
      <c r="AA503" t="s">
        <v>57</v>
      </c>
      <c r="AB503" t="s">
        <v>57</v>
      </c>
      <c r="AC503" t="s">
        <v>81</v>
      </c>
      <c r="AD503" t="s">
        <v>64</v>
      </c>
    </row>
    <row r="504" spans="1:30" hidden="1" x14ac:dyDescent="0.2">
      <c r="A504" t="s">
        <v>3640</v>
      </c>
      <c r="B504" t="s">
        <v>3641</v>
      </c>
      <c r="C504" t="s">
        <v>410</v>
      </c>
      <c r="D504" t="s">
        <v>647</v>
      </c>
      <c r="E504" t="s">
        <v>46</v>
      </c>
      <c r="F504" t="s">
        <v>3642</v>
      </c>
      <c r="G504" t="s">
        <v>630</v>
      </c>
      <c r="H504" t="s">
        <v>3643</v>
      </c>
      <c r="I504" t="s">
        <v>3644</v>
      </c>
      <c r="J504" t="s">
        <v>2405</v>
      </c>
      <c r="K504" t="s">
        <v>1653</v>
      </c>
      <c r="L504" t="s">
        <v>604</v>
      </c>
      <c r="M504" t="s">
        <v>264</v>
      </c>
      <c r="N504" t="s">
        <v>110</v>
      </c>
      <c r="O504" t="s">
        <v>1466</v>
      </c>
      <c r="P504" t="s">
        <v>2242</v>
      </c>
      <c r="Q504" t="s">
        <v>3645</v>
      </c>
      <c r="R504" t="s">
        <v>3646</v>
      </c>
      <c r="S504" t="s">
        <v>340</v>
      </c>
      <c r="T504" t="s">
        <v>99</v>
      </c>
      <c r="U504" t="s">
        <v>57</v>
      </c>
      <c r="V504" t="s">
        <v>57</v>
      </c>
      <c r="W504" t="s">
        <v>57</v>
      </c>
      <c r="X504" t="s">
        <v>57</v>
      </c>
      <c r="Y504" t="s">
        <v>57</v>
      </c>
      <c r="Z504" t="s">
        <v>57</v>
      </c>
      <c r="AA504" t="s">
        <v>57</v>
      </c>
      <c r="AB504" t="s">
        <v>57</v>
      </c>
      <c r="AC504" t="s">
        <v>81</v>
      </c>
      <c r="AD504" t="s">
        <v>64</v>
      </c>
    </row>
    <row r="505" spans="1:30" hidden="1" x14ac:dyDescent="0.2">
      <c r="A505" t="s">
        <v>3647</v>
      </c>
      <c r="B505" t="s">
        <v>3648</v>
      </c>
      <c r="C505" t="s">
        <v>1634</v>
      </c>
      <c r="D505" t="s">
        <v>206</v>
      </c>
      <c r="E505" t="s">
        <v>46</v>
      </c>
      <c r="F505" t="s">
        <v>3649</v>
      </c>
      <c r="G505" t="s">
        <v>630</v>
      </c>
      <c r="H505" t="s">
        <v>3650</v>
      </c>
      <c r="I505" t="s">
        <v>3651</v>
      </c>
      <c r="J505" t="s">
        <v>105</v>
      </c>
      <c r="K505" t="s">
        <v>54</v>
      </c>
      <c r="L505" t="s">
        <v>336</v>
      </c>
      <c r="M505" t="s">
        <v>264</v>
      </c>
      <c r="N505" t="s">
        <v>110</v>
      </c>
      <c r="O505" t="s">
        <v>265</v>
      </c>
      <c r="P505" t="s">
        <v>641</v>
      </c>
      <c r="Q505" t="s">
        <v>3652</v>
      </c>
      <c r="R505" t="s">
        <v>3653</v>
      </c>
      <c r="S505" t="s">
        <v>1657</v>
      </c>
      <c r="T505" t="s">
        <v>63</v>
      </c>
      <c r="U505" t="s">
        <v>57</v>
      </c>
      <c r="V505" t="s">
        <v>110</v>
      </c>
      <c r="W505" t="s">
        <v>57</v>
      </c>
      <c r="X505" t="s">
        <v>57</v>
      </c>
      <c r="Y505" t="s">
        <v>110</v>
      </c>
      <c r="Z505" t="s">
        <v>57</v>
      </c>
      <c r="AA505" t="s">
        <v>57</v>
      </c>
      <c r="AB505" t="s">
        <v>110</v>
      </c>
      <c r="AC505" t="s">
        <v>64</v>
      </c>
      <c r="AD505" t="s">
        <v>110</v>
      </c>
    </row>
    <row r="506" spans="1:30" hidden="1" x14ac:dyDescent="0.2">
      <c r="A506" t="s">
        <v>3654</v>
      </c>
      <c r="B506" t="s">
        <v>3655</v>
      </c>
      <c r="C506" t="s">
        <v>1816</v>
      </c>
      <c r="D506" t="s">
        <v>1081</v>
      </c>
      <c r="E506" t="s">
        <v>271</v>
      </c>
      <c r="F506" t="s">
        <v>3656</v>
      </c>
      <c r="G506" t="s">
        <v>50</v>
      </c>
      <c r="H506" t="s">
        <v>3657</v>
      </c>
      <c r="I506" t="s">
        <v>3658</v>
      </c>
      <c r="J506" t="s">
        <v>689</v>
      </c>
      <c r="K506" t="s">
        <v>54</v>
      </c>
      <c r="L506" t="s">
        <v>910</v>
      </c>
      <c r="M506" t="s">
        <v>264</v>
      </c>
      <c r="N506" t="s">
        <v>110</v>
      </c>
      <c r="O506" t="s">
        <v>265</v>
      </c>
      <c r="P506" t="s">
        <v>254</v>
      </c>
      <c r="Q506" t="s">
        <v>3659</v>
      </c>
      <c r="R506" t="s">
        <v>3660</v>
      </c>
      <c r="S506" t="s">
        <v>281</v>
      </c>
      <c r="T506" t="s">
        <v>203</v>
      </c>
      <c r="U506" t="s">
        <v>57</v>
      </c>
      <c r="V506" t="s">
        <v>57</v>
      </c>
      <c r="W506" t="s">
        <v>57</v>
      </c>
      <c r="X506" t="s">
        <v>57</v>
      </c>
      <c r="Y506" t="s">
        <v>57</v>
      </c>
      <c r="Z506" t="s">
        <v>57</v>
      </c>
      <c r="AA506" t="s">
        <v>57</v>
      </c>
      <c r="AB506" t="s">
        <v>110</v>
      </c>
      <c r="AC506" t="s">
        <v>67</v>
      </c>
      <c r="AD506" t="s">
        <v>110</v>
      </c>
    </row>
    <row r="507" spans="1:30" hidden="1" x14ac:dyDescent="0.2">
      <c r="A507" t="s">
        <v>3661</v>
      </c>
      <c r="B507" t="s">
        <v>3662</v>
      </c>
      <c r="C507" t="s">
        <v>64</v>
      </c>
      <c r="D507" t="s">
        <v>64</v>
      </c>
      <c r="E507" t="s">
        <v>46</v>
      </c>
      <c r="F507" t="s">
        <v>3663</v>
      </c>
      <c r="G507" t="s">
        <v>50</v>
      </c>
      <c r="H507" t="s">
        <v>3664</v>
      </c>
      <c r="I507" t="s">
        <v>3665</v>
      </c>
      <c r="J507" t="s">
        <v>227</v>
      </c>
      <c r="K507" t="s">
        <v>54</v>
      </c>
      <c r="L507" t="s">
        <v>1119</v>
      </c>
      <c r="M507" t="s">
        <v>264</v>
      </c>
      <c r="N507" t="s">
        <v>110</v>
      </c>
      <c r="O507" t="s">
        <v>265</v>
      </c>
      <c r="P507" t="s">
        <v>641</v>
      </c>
      <c r="Q507" t="s">
        <v>3666</v>
      </c>
      <c r="R507" t="s">
        <v>3667</v>
      </c>
      <c r="S507" t="s">
        <v>340</v>
      </c>
      <c r="T507" t="s">
        <v>99</v>
      </c>
      <c r="U507" t="s">
        <v>57</v>
      </c>
      <c r="V507" t="s">
        <v>57</v>
      </c>
      <c r="W507" t="s">
        <v>57</v>
      </c>
      <c r="X507" t="s">
        <v>57</v>
      </c>
      <c r="Y507" t="s">
        <v>64</v>
      </c>
      <c r="Z507" t="s">
        <v>57</v>
      </c>
      <c r="AA507" t="s">
        <v>57</v>
      </c>
      <c r="AB507" t="s">
        <v>57</v>
      </c>
      <c r="AC507" t="s">
        <v>81</v>
      </c>
      <c r="AD507" t="s">
        <v>64</v>
      </c>
    </row>
    <row r="508" spans="1:30" hidden="1" x14ac:dyDescent="0.2">
      <c r="A508" t="s">
        <v>3668</v>
      </c>
      <c r="B508" t="s">
        <v>3669</v>
      </c>
      <c r="C508" t="s">
        <v>977</v>
      </c>
      <c r="D508" t="s">
        <v>47</v>
      </c>
      <c r="E508" t="s">
        <v>67</v>
      </c>
      <c r="F508" t="s">
        <v>3670</v>
      </c>
      <c r="G508" t="s">
        <v>50</v>
      </c>
      <c r="H508" t="s">
        <v>3671</v>
      </c>
      <c r="I508" t="s">
        <v>384</v>
      </c>
      <c r="J508" t="s">
        <v>262</v>
      </c>
      <c r="K508" t="s">
        <v>54</v>
      </c>
      <c r="L508" t="s">
        <v>145</v>
      </c>
      <c r="M508" t="s">
        <v>56</v>
      </c>
      <c r="N508" t="s">
        <v>57</v>
      </c>
      <c r="O508" t="s">
        <v>353</v>
      </c>
      <c r="P508" t="s">
        <v>3074</v>
      </c>
      <c r="Q508" t="s">
        <v>3672</v>
      </c>
      <c r="R508" t="s">
        <v>3673</v>
      </c>
      <c r="S508" t="s">
        <v>78</v>
      </c>
      <c r="T508" t="s">
        <v>99</v>
      </c>
      <c r="U508" t="s">
        <v>64</v>
      </c>
      <c r="V508" t="s">
        <v>57</v>
      </c>
      <c r="W508" t="s">
        <v>57</v>
      </c>
      <c r="X508" t="s">
        <v>57</v>
      </c>
      <c r="Y508" t="s">
        <v>57</v>
      </c>
      <c r="Z508" t="s">
        <v>57</v>
      </c>
      <c r="AA508" t="s">
        <v>110</v>
      </c>
      <c r="AB508" t="s">
        <v>57</v>
      </c>
      <c r="AC508" t="s">
        <v>64</v>
      </c>
      <c r="AD508" t="s">
        <v>64</v>
      </c>
    </row>
    <row r="509" spans="1:30" hidden="1" x14ac:dyDescent="0.2">
      <c r="A509" t="s">
        <v>3674</v>
      </c>
      <c r="B509" t="s">
        <v>3675</v>
      </c>
      <c r="C509" t="s">
        <v>64</v>
      </c>
      <c r="D509" t="s">
        <v>64</v>
      </c>
      <c r="E509" t="s">
        <v>46</v>
      </c>
      <c r="F509" t="s">
        <v>3676</v>
      </c>
      <c r="G509" t="s">
        <v>50</v>
      </c>
      <c r="H509" t="s">
        <v>3677</v>
      </c>
      <c r="I509" t="s">
        <v>3678</v>
      </c>
      <c r="J509" t="s">
        <v>1638</v>
      </c>
      <c r="K509" t="s">
        <v>72</v>
      </c>
      <c r="L509" t="s">
        <v>55</v>
      </c>
      <c r="M509" t="s">
        <v>56</v>
      </c>
      <c r="N509" t="s">
        <v>57</v>
      </c>
      <c r="O509" t="s">
        <v>74</v>
      </c>
      <c r="P509" t="s">
        <v>2866</v>
      </c>
      <c r="Q509" t="s">
        <v>3679</v>
      </c>
      <c r="R509" t="s">
        <v>3680</v>
      </c>
      <c r="S509" t="s">
        <v>78</v>
      </c>
      <c r="T509" t="s">
        <v>99</v>
      </c>
      <c r="U509" t="s">
        <v>57</v>
      </c>
      <c r="V509" t="s">
        <v>57</v>
      </c>
      <c r="W509" t="s">
        <v>57</v>
      </c>
      <c r="X509" t="s">
        <v>57</v>
      </c>
      <c r="Y509" t="s">
        <v>57</v>
      </c>
      <c r="Z509" t="s">
        <v>57</v>
      </c>
      <c r="AA509" t="s">
        <v>57</v>
      </c>
      <c r="AB509" t="s">
        <v>57</v>
      </c>
      <c r="AC509" t="s">
        <v>64</v>
      </c>
      <c r="AD509" t="s">
        <v>57</v>
      </c>
    </row>
    <row r="510" spans="1:30" hidden="1" x14ac:dyDescent="0.2">
      <c r="A510" t="s">
        <v>3681</v>
      </c>
      <c r="B510" t="s">
        <v>3682</v>
      </c>
      <c r="C510" t="s">
        <v>1634</v>
      </c>
      <c r="D510" t="s">
        <v>47</v>
      </c>
      <c r="E510" t="s">
        <v>46</v>
      </c>
      <c r="F510" t="s">
        <v>3683</v>
      </c>
      <c r="G510" t="s">
        <v>164</v>
      </c>
      <c r="H510" t="s">
        <v>3684</v>
      </c>
      <c r="I510" t="s">
        <v>3685</v>
      </c>
      <c r="J510" t="s">
        <v>200</v>
      </c>
      <c r="K510" t="s">
        <v>72</v>
      </c>
      <c r="L510" t="s">
        <v>86</v>
      </c>
      <c r="M510" t="s">
        <v>56</v>
      </c>
      <c r="N510" t="s">
        <v>110</v>
      </c>
      <c r="O510" t="s">
        <v>393</v>
      </c>
      <c r="P510" t="s">
        <v>3686</v>
      </c>
      <c r="Q510" t="s">
        <v>3687</v>
      </c>
      <c r="R510" t="s">
        <v>3688</v>
      </c>
      <c r="S510" t="s">
        <v>525</v>
      </c>
      <c r="T510" t="s">
        <v>99</v>
      </c>
      <c r="U510" t="s">
        <v>57</v>
      </c>
      <c r="V510" t="s">
        <v>57</v>
      </c>
      <c r="W510" t="s">
        <v>57</v>
      </c>
      <c r="X510" t="s">
        <v>57</v>
      </c>
      <c r="Y510" t="s">
        <v>57</v>
      </c>
      <c r="Z510" t="s">
        <v>110</v>
      </c>
      <c r="AA510" t="s">
        <v>57</v>
      </c>
      <c r="AB510" t="s">
        <v>57</v>
      </c>
      <c r="AC510" t="s">
        <v>64</v>
      </c>
      <c r="AD510" t="s">
        <v>64</v>
      </c>
    </row>
    <row r="511" spans="1:30" hidden="1" x14ac:dyDescent="0.2">
      <c r="A511" t="s">
        <v>3689</v>
      </c>
      <c r="B511" t="s">
        <v>3690</v>
      </c>
      <c r="C511" t="s">
        <v>64</v>
      </c>
      <c r="D511" t="s">
        <v>64</v>
      </c>
      <c r="E511" t="s">
        <v>271</v>
      </c>
      <c r="F511" t="s">
        <v>3683</v>
      </c>
      <c r="G511" t="s">
        <v>164</v>
      </c>
      <c r="H511" t="s">
        <v>3691</v>
      </c>
      <c r="I511" t="s">
        <v>3692</v>
      </c>
      <c r="J511" t="s">
        <v>53</v>
      </c>
      <c r="K511" t="s">
        <v>54</v>
      </c>
      <c r="L511" t="s">
        <v>86</v>
      </c>
      <c r="M511" t="s">
        <v>56</v>
      </c>
      <c r="N511" t="s">
        <v>110</v>
      </c>
      <c r="O511" t="s">
        <v>944</v>
      </c>
      <c r="P511" t="s">
        <v>2708</v>
      </c>
      <c r="Q511" t="s">
        <v>3693</v>
      </c>
      <c r="R511" t="s">
        <v>3694</v>
      </c>
      <c r="S511" t="s">
        <v>525</v>
      </c>
      <c r="T511" t="s">
        <v>99</v>
      </c>
      <c r="U511" t="s">
        <v>57</v>
      </c>
      <c r="V511" t="s">
        <v>57</v>
      </c>
      <c r="W511" t="s">
        <v>57</v>
      </c>
      <c r="X511" t="s">
        <v>57</v>
      </c>
      <c r="Y511" t="s">
        <v>57</v>
      </c>
      <c r="Z511" t="s">
        <v>110</v>
      </c>
      <c r="AA511" t="s">
        <v>57</v>
      </c>
      <c r="AB511" t="s">
        <v>57</v>
      </c>
      <c r="AC511" t="s">
        <v>271</v>
      </c>
      <c r="AD511" t="s">
        <v>57</v>
      </c>
    </row>
    <row r="512" spans="1:30" hidden="1" x14ac:dyDescent="0.2">
      <c r="A512" t="s">
        <v>3695</v>
      </c>
      <c r="B512" t="s">
        <v>3696</v>
      </c>
      <c r="C512" t="s">
        <v>977</v>
      </c>
      <c r="D512" t="s">
        <v>47</v>
      </c>
      <c r="E512" t="s">
        <v>67</v>
      </c>
      <c r="F512" t="s">
        <v>3697</v>
      </c>
      <c r="G512" t="s">
        <v>164</v>
      </c>
      <c r="H512" t="s">
        <v>3698</v>
      </c>
      <c r="I512" t="s">
        <v>3699</v>
      </c>
      <c r="J512" t="s">
        <v>1118</v>
      </c>
      <c r="K512" t="s">
        <v>117</v>
      </c>
      <c r="L512" t="s">
        <v>86</v>
      </c>
      <c r="M512" t="s">
        <v>56</v>
      </c>
      <c r="N512" t="s">
        <v>57</v>
      </c>
      <c r="O512" t="s">
        <v>353</v>
      </c>
      <c r="P512" t="s">
        <v>3700</v>
      </c>
      <c r="Q512" t="s">
        <v>3701</v>
      </c>
      <c r="R512" t="s">
        <v>3702</v>
      </c>
      <c r="S512" t="s">
        <v>78</v>
      </c>
      <c r="T512" t="s">
        <v>387</v>
      </c>
      <c r="U512" t="s">
        <v>57</v>
      </c>
      <c r="V512" t="s">
        <v>57</v>
      </c>
      <c r="W512" t="s">
        <v>57</v>
      </c>
      <c r="X512" t="s">
        <v>57</v>
      </c>
      <c r="Y512" t="s">
        <v>57</v>
      </c>
      <c r="Z512" t="s">
        <v>57</v>
      </c>
      <c r="AA512" t="s">
        <v>57</v>
      </c>
      <c r="AB512" t="s">
        <v>57</v>
      </c>
      <c r="AC512" t="s">
        <v>931</v>
      </c>
      <c r="AD512" t="s">
        <v>64</v>
      </c>
    </row>
    <row r="513" spans="1:30" hidden="1" x14ac:dyDescent="0.2">
      <c r="A513" t="s">
        <v>3703</v>
      </c>
      <c r="B513" t="s">
        <v>3704</v>
      </c>
      <c r="C513" t="s">
        <v>977</v>
      </c>
      <c r="D513" t="s">
        <v>47</v>
      </c>
      <c r="E513" t="s">
        <v>81</v>
      </c>
      <c r="F513" t="s">
        <v>3705</v>
      </c>
      <c r="G513" t="s">
        <v>164</v>
      </c>
      <c r="H513" t="s">
        <v>3706</v>
      </c>
      <c r="I513" t="s">
        <v>175</v>
      </c>
      <c r="J513" t="s">
        <v>176</v>
      </c>
      <c r="K513" t="s">
        <v>54</v>
      </c>
      <c r="L513" t="s">
        <v>86</v>
      </c>
      <c r="M513" t="s">
        <v>56</v>
      </c>
      <c r="N513" t="s">
        <v>110</v>
      </c>
      <c r="O513" t="s">
        <v>265</v>
      </c>
      <c r="P513" t="s">
        <v>3707</v>
      </c>
      <c r="Q513" t="s">
        <v>3708</v>
      </c>
      <c r="R513" t="s">
        <v>3604</v>
      </c>
      <c r="S513" t="s">
        <v>78</v>
      </c>
      <c r="T513" t="s">
        <v>99</v>
      </c>
      <c r="U513" t="s">
        <v>110</v>
      </c>
      <c r="V513" t="s">
        <v>57</v>
      </c>
      <c r="W513" t="s">
        <v>57</v>
      </c>
      <c r="X513" t="s">
        <v>57</v>
      </c>
      <c r="Y513" t="s">
        <v>57</v>
      </c>
      <c r="Z513" t="s">
        <v>57</v>
      </c>
      <c r="AA513" t="s">
        <v>110</v>
      </c>
      <c r="AB513" t="s">
        <v>57</v>
      </c>
      <c r="AC513" t="s">
        <v>64</v>
      </c>
      <c r="AD513" t="s">
        <v>64</v>
      </c>
    </row>
    <row r="514" spans="1:30" hidden="1" x14ac:dyDescent="0.2">
      <c r="A514" t="s">
        <v>3709</v>
      </c>
      <c r="B514" t="s">
        <v>3710</v>
      </c>
      <c r="C514" t="s">
        <v>410</v>
      </c>
      <c r="D514" t="s">
        <v>1081</v>
      </c>
      <c r="E514" t="s">
        <v>67</v>
      </c>
      <c r="F514" t="s">
        <v>3711</v>
      </c>
      <c r="G514" t="s">
        <v>164</v>
      </c>
      <c r="H514" t="s">
        <v>3712</v>
      </c>
      <c r="I514" t="s">
        <v>352</v>
      </c>
      <c r="J514" t="s">
        <v>144</v>
      </c>
      <c r="K514" t="s">
        <v>185</v>
      </c>
      <c r="L514" t="s">
        <v>263</v>
      </c>
      <c r="M514" t="s">
        <v>264</v>
      </c>
      <c r="N514" t="s">
        <v>110</v>
      </c>
      <c r="O514" t="s">
        <v>491</v>
      </c>
      <c r="P514" t="s">
        <v>1234</v>
      </c>
      <c r="Q514" t="s">
        <v>3713</v>
      </c>
      <c r="R514" t="s">
        <v>3714</v>
      </c>
      <c r="S514" t="s">
        <v>1854</v>
      </c>
      <c r="T514" t="s">
        <v>99</v>
      </c>
      <c r="U514" t="s">
        <v>57</v>
      </c>
      <c r="V514" t="s">
        <v>57</v>
      </c>
      <c r="W514" t="s">
        <v>57</v>
      </c>
      <c r="X514" t="s">
        <v>57</v>
      </c>
      <c r="Y514" t="s">
        <v>57</v>
      </c>
      <c r="Z514" t="s">
        <v>57</v>
      </c>
      <c r="AA514" t="s">
        <v>57</v>
      </c>
      <c r="AB514" t="s">
        <v>57</v>
      </c>
      <c r="AC514" t="s">
        <v>931</v>
      </c>
      <c r="AD514" t="s">
        <v>110</v>
      </c>
    </row>
    <row r="515" spans="1:30" hidden="1" x14ac:dyDescent="0.2">
      <c r="A515" t="s">
        <v>3715</v>
      </c>
      <c r="B515" t="s">
        <v>3716</v>
      </c>
      <c r="C515" t="s">
        <v>410</v>
      </c>
      <c r="D515" t="s">
        <v>647</v>
      </c>
      <c r="E515" t="s">
        <v>271</v>
      </c>
      <c r="F515" t="s">
        <v>3717</v>
      </c>
      <c r="G515" t="s">
        <v>303</v>
      </c>
      <c r="H515" t="s">
        <v>3718</v>
      </c>
      <c r="I515" t="s">
        <v>3719</v>
      </c>
      <c r="J515" t="s">
        <v>167</v>
      </c>
      <c r="K515" t="s">
        <v>54</v>
      </c>
      <c r="L515" t="s">
        <v>910</v>
      </c>
      <c r="M515" t="s">
        <v>264</v>
      </c>
      <c r="N515" t="s">
        <v>110</v>
      </c>
      <c r="O515" t="s">
        <v>277</v>
      </c>
      <c r="P515" t="s">
        <v>965</v>
      </c>
      <c r="Q515" t="s">
        <v>3720</v>
      </c>
      <c r="R515" t="s">
        <v>3721</v>
      </c>
      <c r="S515" t="s">
        <v>281</v>
      </c>
      <c r="T515" t="s">
        <v>203</v>
      </c>
      <c r="U515" t="s">
        <v>57</v>
      </c>
      <c r="V515" t="s">
        <v>57</v>
      </c>
      <c r="W515" t="s">
        <v>57</v>
      </c>
      <c r="X515" t="s">
        <v>57</v>
      </c>
      <c r="Y515" t="s">
        <v>57</v>
      </c>
      <c r="Z515" t="s">
        <v>57</v>
      </c>
      <c r="AA515" t="s">
        <v>57</v>
      </c>
      <c r="AB515" t="s">
        <v>110</v>
      </c>
      <c r="AC515" t="s">
        <v>64</v>
      </c>
      <c r="AD515" t="s">
        <v>110</v>
      </c>
    </row>
    <row r="516" spans="1:30" hidden="1" x14ac:dyDescent="0.2">
      <c r="A516" t="s">
        <v>3722</v>
      </c>
      <c r="B516" t="s">
        <v>3723</v>
      </c>
      <c r="C516" t="s">
        <v>1441</v>
      </c>
      <c r="D516" t="s">
        <v>647</v>
      </c>
      <c r="E516" t="s">
        <v>271</v>
      </c>
      <c r="F516" t="s">
        <v>3724</v>
      </c>
      <c r="G516" t="s">
        <v>303</v>
      </c>
      <c r="H516" t="s">
        <v>3725</v>
      </c>
      <c r="I516" t="s">
        <v>3726</v>
      </c>
      <c r="J516" t="s">
        <v>402</v>
      </c>
      <c r="K516" t="s">
        <v>72</v>
      </c>
      <c r="L516" t="s">
        <v>604</v>
      </c>
      <c r="M516" t="s">
        <v>264</v>
      </c>
      <c r="N516" t="s">
        <v>110</v>
      </c>
      <c r="O516" t="s">
        <v>393</v>
      </c>
      <c r="P516" t="s">
        <v>1198</v>
      </c>
      <c r="Q516" t="s">
        <v>3498</v>
      </c>
      <c r="R516" t="s">
        <v>3727</v>
      </c>
      <c r="S516" t="s">
        <v>62</v>
      </c>
      <c r="T516" t="s">
        <v>203</v>
      </c>
      <c r="U516" t="s">
        <v>110</v>
      </c>
      <c r="V516" t="s">
        <v>57</v>
      </c>
      <c r="W516" t="s">
        <v>57</v>
      </c>
      <c r="X516" t="s">
        <v>57</v>
      </c>
      <c r="Y516" t="s">
        <v>110</v>
      </c>
      <c r="Z516" t="s">
        <v>57</v>
      </c>
      <c r="AA516" t="s">
        <v>57</v>
      </c>
      <c r="AB516" t="s">
        <v>57</v>
      </c>
      <c r="AC516" t="s">
        <v>81</v>
      </c>
      <c r="AD516" t="s">
        <v>57</v>
      </c>
    </row>
    <row r="517" spans="1:30" hidden="1" x14ac:dyDescent="0.2">
      <c r="A517" t="s">
        <v>3728</v>
      </c>
      <c r="B517" t="s">
        <v>3729</v>
      </c>
      <c r="C517" t="s">
        <v>410</v>
      </c>
      <c r="D517" t="s">
        <v>647</v>
      </c>
      <c r="E517" t="s">
        <v>67</v>
      </c>
      <c r="F517" t="s">
        <v>3730</v>
      </c>
      <c r="G517" t="s">
        <v>303</v>
      </c>
      <c r="H517" t="s">
        <v>3731</v>
      </c>
      <c r="I517" t="s">
        <v>3732</v>
      </c>
      <c r="J517" t="s">
        <v>335</v>
      </c>
      <c r="K517" t="s">
        <v>72</v>
      </c>
      <c r="L517" t="s">
        <v>910</v>
      </c>
      <c r="M517" t="s">
        <v>264</v>
      </c>
      <c r="N517" t="s">
        <v>110</v>
      </c>
      <c r="O517" t="s">
        <v>288</v>
      </c>
      <c r="P517" t="s">
        <v>297</v>
      </c>
      <c r="Q517" t="s">
        <v>3733</v>
      </c>
      <c r="R517" t="s">
        <v>3734</v>
      </c>
      <c r="S517" t="s">
        <v>340</v>
      </c>
      <c r="T517" t="s">
        <v>99</v>
      </c>
      <c r="U517" t="s">
        <v>57</v>
      </c>
      <c r="V517" t="s">
        <v>57</v>
      </c>
      <c r="W517" t="s">
        <v>57</v>
      </c>
      <c r="X517" t="s">
        <v>57</v>
      </c>
      <c r="Y517" t="s">
        <v>64</v>
      </c>
      <c r="Z517" t="s">
        <v>57</v>
      </c>
      <c r="AA517" t="s">
        <v>57</v>
      </c>
      <c r="AB517" t="s">
        <v>57</v>
      </c>
      <c r="AC517" t="s">
        <v>81</v>
      </c>
      <c r="AD517" t="s">
        <v>64</v>
      </c>
    </row>
    <row r="518" spans="1:30" hidden="1" x14ac:dyDescent="0.2">
      <c r="A518" t="s">
        <v>3735</v>
      </c>
      <c r="B518" t="s">
        <v>3736</v>
      </c>
      <c r="C518" t="s">
        <v>1634</v>
      </c>
      <c r="D518" t="s">
        <v>47</v>
      </c>
      <c r="E518" t="s">
        <v>67</v>
      </c>
      <c r="F518" t="s">
        <v>3737</v>
      </c>
      <c r="G518" t="s">
        <v>303</v>
      </c>
      <c r="H518" t="s">
        <v>3738</v>
      </c>
      <c r="I518" t="s">
        <v>362</v>
      </c>
      <c r="J518" t="s">
        <v>253</v>
      </c>
      <c r="K518" t="s">
        <v>54</v>
      </c>
      <c r="L518" t="s">
        <v>604</v>
      </c>
      <c r="M518" t="s">
        <v>264</v>
      </c>
      <c r="N518" t="s">
        <v>110</v>
      </c>
      <c r="O518" t="s">
        <v>491</v>
      </c>
      <c r="P518" t="s">
        <v>565</v>
      </c>
      <c r="Q518" t="s">
        <v>3739</v>
      </c>
      <c r="R518" t="s">
        <v>3740</v>
      </c>
      <c r="S518" t="s">
        <v>618</v>
      </c>
      <c r="T518" t="s">
        <v>387</v>
      </c>
      <c r="U518" t="s">
        <v>57</v>
      </c>
      <c r="V518" t="s">
        <v>57</v>
      </c>
      <c r="W518" t="s">
        <v>57</v>
      </c>
      <c r="X518" t="s">
        <v>57</v>
      </c>
      <c r="Y518" t="s">
        <v>64</v>
      </c>
      <c r="Z518" t="s">
        <v>57</v>
      </c>
      <c r="AA518" t="s">
        <v>57</v>
      </c>
      <c r="AB518" t="s">
        <v>57</v>
      </c>
      <c r="AC518" t="s">
        <v>81</v>
      </c>
      <c r="AD518" t="s">
        <v>64</v>
      </c>
    </row>
    <row r="519" spans="1:30" hidden="1" x14ac:dyDescent="0.2">
      <c r="A519" t="s">
        <v>3741</v>
      </c>
      <c r="B519" t="s">
        <v>3742</v>
      </c>
      <c r="C519" t="s">
        <v>64</v>
      </c>
      <c r="D519" t="s">
        <v>206</v>
      </c>
      <c r="E519" t="s">
        <v>67</v>
      </c>
      <c r="F519" t="s">
        <v>3743</v>
      </c>
      <c r="G519" t="s">
        <v>303</v>
      </c>
      <c r="H519" t="s">
        <v>3744</v>
      </c>
      <c r="I519" t="s">
        <v>1504</v>
      </c>
      <c r="J519" t="s">
        <v>253</v>
      </c>
      <c r="K519" t="s">
        <v>117</v>
      </c>
      <c r="L519" t="s">
        <v>604</v>
      </c>
      <c r="M519" t="s">
        <v>264</v>
      </c>
      <c r="N519" t="s">
        <v>110</v>
      </c>
      <c r="O519" t="s">
        <v>277</v>
      </c>
      <c r="P519" t="s">
        <v>641</v>
      </c>
      <c r="Q519" t="s">
        <v>3745</v>
      </c>
      <c r="R519" t="s">
        <v>3746</v>
      </c>
      <c r="S519" t="s">
        <v>608</v>
      </c>
      <c r="T519" t="s">
        <v>63</v>
      </c>
      <c r="U519" t="s">
        <v>57</v>
      </c>
      <c r="V519" t="s">
        <v>57</v>
      </c>
      <c r="W519" t="s">
        <v>57</v>
      </c>
      <c r="X519" t="s">
        <v>110</v>
      </c>
      <c r="Y519" t="s">
        <v>268</v>
      </c>
      <c r="Z519" t="s">
        <v>268</v>
      </c>
      <c r="AA519" t="s">
        <v>268</v>
      </c>
      <c r="AB519" t="s">
        <v>268</v>
      </c>
      <c r="AC519" t="s">
        <v>67</v>
      </c>
      <c r="AD519" t="s">
        <v>268</v>
      </c>
    </row>
    <row r="520" spans="1:30" hidden="1" x14ac:dyDescent="0.2">
      <c r="A520" t="s">
        <v>3747</v>
      </c>
      <c r="B520" t="s">
        <v>3748</v>
      </c>
      <c r="C520" t="s">
        <v>64</v>
      </c>
      <c r="D520" t="s">
        <v>64</v>
      </c>
      <c r="E520" t="s">
        <v>46</v>
      </c>
      <c r="F520" t="s">
        <v>3749</v>
      </c>
      <c r="G520" t="s">
        <v>303</v>
      </c>
      <c r="H520" t="s">
        <v>3750</v>
      </c>
      <c r="I520" t="s">
        <v>2972</v>
      </c>
      <c r="J520" t="s">
        <v>85</v>
      </c>
      <c r="K520" t="s">
        <v>54</v>
      </c>
      <c r="L520" t="s">
        <v>55</v>
      </c>
      <c r="M520" t="s">
        <v>56</v>
      </c>
      <c r="N520" t="s">
        <v>57</v>
      </c>
      <c r="O520" t="s">
        <v>317</v>
      </c>
      <c r="P520" t="s">
        <v>64</v>
      </c>
      <c r="Q520" t="s">
        <v>3751</v>
      </c>
      <c r="R520" t="s">
        <v>3752</v>
      </c>
      <c r="S520" t="s">
        <v>78</v>
      </c>
      <c r="T520" t="s">
        <v>64</v>
      </c>
      <c r="U520" t="s">
        <v>110</v>
      </c>
      <c r="V520" t="s">
        <v>57</v>
      </c>
      <c r="W520" t="s">
        <v>57</v>
      </c>
      <c r="X520" t="s">
        <v>57</v>
      </c>
      <c r="Y520" t="s">
        <v>57</v>
      </c>
      <c r="Z520" t="s">
        <v>57</v>
      </c>
      <c r="AA520" t="s">
        <v>57</v>
      </c>
      <c r="AB520" t="s">
        <v>57</v>
      </c>
      <c r="AC520" t="s">
        <v>194</v>
      </c>
      <c r="AD520" t="s">
        <v>64</v>
      </c>
    </row>
    <row r="521" spans="1:30" hidden="1" x14ac:dyDescent="0.2">
      <c r="A521" t="s">
        <v>3753</v>
      </c>
      <c r="B521" t="s">
        <v>3754</v>
      </c>
      <c r="C521" t="s">
        <v>64</v>
      </c>
      <c r="D521" t="s">
        <v>64</v>
      </c>
      <c r="E521" t="s">
        <v>46</v>
      </c>
      <c r="F521" t="s">
        <v>3755</v>
      </c>
      <c r="G521" t="s">
        <v>303</v>
      </c>
      <c r="H521" t="s">
        <v>3756</v>
      </c>
      <c r="I521" t="s">
        <v>3757</v>
      </c>
      <c r="J521" t="s">
        <v>253</v>
      </c>
      <c r="K521" t="s">
        <v>117</v>
      </c>
      <c r="L521" t="s">
        <v>73</v>
      </c>
      <c r="M521" t="s">
        <v>56</v>
      </c>
      <c r="N521" t="s">
        <v>110</v>
      </c>
      <c r="O521" t="s">
        <v>404</v>
      </c>
      <c r="P521" t="s">
        <v>3758</v>
      </c>
      <c r="Q521" t="s">
        <v>3759</v>
      </c>
      <c r="R521" t="s">
        <v>3760</v>
      </c>
      <c r="S521" t="s">
        <v>62</v>
      </c>
      <c r="T521" t="s">
        <v>64</v>
      </c>
      <c r="U521" t="s">
        <v>57</v>
      </c>
      <c r="V521" t="s">
        <v>57</v>
      </c>
      <c r="W521" t="s">
        <v>57</v>
      </c>
      <c r="X521" t="s">
        <v>57</v>
      </c>
      <c r="Y521" t="s">
        <v>57</v>
      </c>
      <c r="Z521" t="s">
        <v>57</v>
      </c>
      <c r="AA521" t="s">
        <v>57</v>
      </c>
      <c r="AB521" t="s">
        <v>57</v>
      </c>
      <c r="AC521" t="s">
        <v>67</v>
      </c>
      <c r="AD521" t="s">
        <v>64</v>
      </c>
    </row>
    <row r="522" spans="1:30" hidden="1" x14ac:dyDescent="0.2">
      <c r="A522" t="s">
        <v>3761</v>
      </c>
      <c r="B522" t="s">
        <v>3762</v>
      </c>
      <c r="C522" t="s">
        <v>410</v>
      </c>
      <c r="D522" t="s">
        <v>647</v>
      </c>
      <c r="E522" t="s">
        <v>46</v>
      </c>
      <c r="F522" t="s">
        <v>3763</v>
      </c>
      <c r="G522" t="s">
        <v>630</v>
      </c>
      <c r="H522" t="s">
        <v>3764</v>
      </c>
      <c r="I522" t="s">
        <v>3765</v>
      </c>
      <c r="J522" t="s">
        <v>200</v>
      </c>
      <c r="K522" t="s">
        <v>54</v>
      </c>
      <c r="L522" t="s">
        <v>55</v>
      </c>
      <c r="M522" t="s">
        <v>56</v>
      </c>
      <c r="N522" t="s">
        <v>110</v>
      </c>
      <c r="O522" t="s">
        <v>491</v>
      </c>
      <c r="P522" t="s">
        <v>492</v>
      </c>
      <c r="Q522" t="s">
        <v>3766</v>
      </c>
      <c r="R522" t="s">
        <v>3767</v>
      </c>
      <c r="S522" t="s">
        <v>78</v>
      </c>
      <c r="T522" t="s">
        <v>203</v>
      </c>
      <c r="U522" t="s">
        <v>110</v>
      </c>
      <c r="V522" t="s">
        <v>57</v>
      </c>
      <c r="W522" t="s">
        <v>57</v>
      </c>
      <c r="X522" t="s">
        <v>57</v>
      </c>
      <c r="Y522" t="s">
        <v>57</v>
      </c>
      <c r="Z522" t="s">
        <v>57</v>
      </c>
      <c r="AA522" t="s">
        <v>57</v>
      </c>
      <c r="AB522" t="s">
        <v>57</v>
      </c>
      <c r="AC522" t="s">
        <v>81</v>
      </c>
      <c r="AD522" t="s">
        <v>64</v>
      </c>
    </row>
    <row r="523" spans="1:30" hidden="1" x14ac:dyDescent="0.2">
      <c r="A523" t="s">
        <v>3768</v>
      </c>
      <c r="B523" t="s">
        <v>3769</v>
      </c>
      <c r="C523" t="s">
        <v>64</v>
      </c>
      <c r="D523" t="s">
        <v>64</v>
      </c>
      <c r="E523" t="s">
        <v>46</v>
      </c>
      <c r="F523" t="s">
        <v>3770</v>
      </c>
      <c r="G523" t="s">
        <v>630</v>
      </c>
      <c r="H523" t="s">
        <v>2389</v>
      </c>
      <c r="I523" t="s">
        <v>1062</v>
      </c>
      <c r="J523" t="s">
        <v>1063</v>
      </c>
      <c r="K523" t="s">
        <v>54</v>
      </c>
      <c r="L523" t="s">
        <v>86</v>
      </c>
      <c r="M523" t="s">
        <v>56</v>
      </c>
      <c r="N523" t="s">
        <v>57</v>
      </c>
      <c r="O523" t="s">
        <v>317</v>
      </c>
      <c r="P523" t="s">
        <v>75</v>
      </c>
      <c r="Q523" t="s">
        <v>3771</v>
      </c>
      <c r="R523" t="s">
        <v>3772</v>
      </c>
      <c r="S523" t="s">
        <v>109</v>
      </c>
      <c r="T523" t="s">
        <v>99</v>
      </c>
      <c r="U523" t="s">
        <v>110</v>
      </c>
      <c r="V523" t="s">
        <v>57</v>
      </c>
      <c r="W523" t="s">
        <v>57</v>
      </c>
      <c r="X523" t="s">
        <v>57</v>
      </c>
      <c r="Y523" t="s">
        <v>57</v>
      </c>
      <c r="Z523" t="s">
        <v>57</v>
      </c>
      <c r="AA523" t="s">
        <v>110</v>
      </c>
      <c r="AB523" t="s">
        <v>57</v>
      </c>
      <c r="AC523" t="s">
        <v>64</v>
      </c>
      <c r="AD523" t="s">
        <v>57</v>
      </c>
    </row>
    <row r="524" spans="1:30" hidden="1" x14ac:dyDescent="0.2">
      <c r="A524" t="s">
        <v>3773</v>
      </c>
      <c r="B524" t="s">
        <v>3774</v>
      </c>
      <c r="C524" t="s">
        <v>64</v>
      </c>
      <c r="D524" t="s">
        <v>64</v>
      </c>
      <c r="E524" t="s">
        <v>46</v>
      </c>
      <c r="F524" t="s">
        <v>3770</v>
      </c>
      <c r="G524" t="s">
        <v>630</v>
      </c>
      <c r="H524" t="s">
        <v>3775</v>
      </c>
      <c r="I524" t="s">
        <v>793</v>
      </c>
      <c r="J524" t="s">
        <v>200</v>
      </c>
      <c r="K524" t="s">
        <v>54</v>
      </c>
      <c r="L524" t="s">
        <v>86</v>
      </c>
      <c r="M524" t="s">
        <v>56</v>
      </c>
      <c r="N524" t="s">
        <v>57</v>
      </c>
      <c r="O524" t="s">
        <v>317</v>
      </c>
      <c r="P524" t="s">
        <v>119</v>
      </c>
      <c r="Q524" t="s">
        <v>2346</v>
      </c>
      <c r="R524" t="s">
        <v>3776</v>
      </c>
      <c r="S524" t="s">
        <v>78</v>
      </c>
      <c r="T524" t="s">
        <v>99</v>
      </c>
      <c r="U524" t="s">
        <v>64</v>
      </c>
      <c r="V524" t="s">
        <v>57</v>
      </c>
      <c r="W524" t="s">
        <v>57</v>
      </c>
      <c r="X524" t="s">
        <v>57</v>
      </c>
      <c r="Y524" t="s">
        <v>57</v>
      </c>
      <c r="Z524" t="s">
        <v>57</v>
      </c>
      <c r="AA524" t="s">
        <v>110</v>
      </c>
      <c r="AB524" t="s">
        <v>57</v>
      </c>
      <c r="AC524" t="s">
        <v>64</v>
      </c>
      <c r="AD524" t="s">
        <v>57</v>
      </c>
    </row>
    <row r="525" spans="1:30" hidden="1" x14ac:dyDescent="0.2">
      <c r="A525" t="s">
        <v>3777</v>
      </c>
      <c r="B525" t="s">
        <v>3778</v>
      </c>
      <c r="C525" t="s">
        <v>64</v>
      </c>
      <c r="D525" t="s">
        <v>64</v>
      </c>
      <c r="E525" t="s">
        <v>46</v>
      </c>
      <c r="F525" t="s">
        <v>3779</v>
      </c>
      <c r="G525" t="s">
        <v>630</v>
      </c>
      <c r="H525" t="s">
        <v>3780</v>
      </c>
      <c r="I525" t="s">
        <v>2128</v>
      </c>
      <c r="J525" t="s">
        <v>402</v>
      </c>
      <c r="K525" t="s">
        <v>54</v>
      </c>
      <c r="L525" t="s">
        <v>118</v>
      </c>
      <c r="M525" t="s">
        <v>146</v>
      </c>
      <c r="N525" t="s">
        <v>57</v>
      </c>
      <c r="O525" t="s">
        <v>317</v>
      </c>
      <c r="P525" t="s">
        <v>437</v>
      </c>
      <c r="Q525" t="s">
        <v>3781</v>
      </c>
      <c r="R525" t="s">
        <v>3782</v>
      </c>
      <c r="S525" t="s">
        <v>281</v>
      </c>
      <c r="T525" t="s">
        <v>64</v>
      </c>
      <c r="U525" t="s">
        <v>57</v>
      </c>
      <c r="V525" t="s">
        <v>57</v>
      </c>
      <c r="W525" t="s">
        <v>57</v>
      </c>
      <c r="X525" t="s">
        <v>57</v>
      </c>
      <c r="Y525" t="s">
        <v>57</v>
      </c>
      <c r="Z525" t="s">
        <v>57</v>
      </c>
      <c r="AA525" t="s">
        <v>57</v>
      </c>
      <c r="AB525" t="s">
        <v>57</v>
      </c>
      <c r="AC525" t="s">
        <v>64</v>
      </c>
      <c r="AD525" t="s">
        <v>110</v>
      </c>
    </row>
    <row r="526" spans="1:30" hidden="1" x14ac:dyDescent="0.2">
      <c r="A526" t="s">
        <v>3783</v>
      </c>
      <c r="B526" t="s">
        <v>3784</v>
      </c>
      <c r="C526" t="s">
        <v>977</v>
      </c>
      <c r="D526" t="s">
        <v>47</v>
      </c>
      <c r="E526" t="s">
        <v>46</v>
      </c>
      <c r="F526" t="s">
        <v>3785</v>
      </c>
      <c r="G526" t="s">
        <v>164</v>
      </c>
      <c r="H526" t="s">
        <v>3786</v>
      </c>
      <c r="I526" t="s">
        <v>3787</v>
      </c>
      <c r="J526" t="s">
        <v>3339</v>
      </c>
      <c r="K526" t="s">
        <v>117</v>
      </c>
      <c r="L526" t="s">
        <v>55</v>
      </c>
      <c r="M526" t="s">
        <v>56</v>
      </c>
      <c r="N526" t="s">
        <v>110</v>
      </c>
      <c r="O526" t="s">
        <v>1466</v>
      </c>
      <c r="P526" t="s">
        <v>3519</v>
      </c>
      <c r="Q526" t="s">
        <v>3788</v>
      </c>
      <c r="R526" t="s">
        <v>3789</v>
      </c>
      <c r="S526" t="s">
        <v>62</v>
      </c>
      <c r="T526" t="s">
        <v>203</v>
      </c>
      <c r="U526" t="s">
        <v>57</v>
      </c>
      <c r="V526" t="s">
        <v>57</v>
      </c>
      <c r="W526" t="s">
        <v>57</v>
      </c>
      <c r="X526" t="s">
        <v>57</v>
      </c>
      <c r="Y526" t="s">
        <v>57</v>
      </c>
      <c r="Z526" t="s">
        <v>57</v>
      </c>
      <c r="AA526" t="s">
        <v>57</v>
      </c>
      <c r="AB526" t="s">
        <v>57</v>
      </c>
      <c r="AC526" t="s">
        <v>81</v>
      </c>
      <c r="AD526" t="s">
        <v>64</v>
      </c>
    </row>
    <row r="527" spans="1:30" hidden="1" x14ac:dyDescent="0.2">
      <c r="A527" t="s">
        <v>3790</v>
      </c>
      <c r="B527" t="s">
        <v>3791</v>
      </c>
      <c r="C527" t="s">
        <v>977</v>
      </c>
      <c r="D527" t="s">
        <v>47</v>
      </c>
      <c r="E527" t="s">
        <v>46</v>
      </c>
      <c r="F527" t="s">
        <v>3792</v>
      </c>
      <c r="G527" t="s">
        <v>164</v>
      </c>
      <c r="H527" t="s">
        <v>3235</v>
      </c>
      <c r="I527" t="s">
        <v>1591</v>
      </c>
      <c r="J527" t="s">
        <v>402</v>
      </c>
      <c r="K527" t="s">
        <v>72</v>
      </c>
      <c r="L527" t="s">
        <v>73</v>
      </c>
      <c r="M527" t="s">
        <v>56</v>
      </c>
      <c r="N527" t="s">
        <v>57</v>
      </c>
      <c r="O527" t="s">
        <v>353</v>
      </c>
      <c r="P527" t="s">
        <v>429</v>
      </c>
      <c r="Q527" t="s">
        <v>3793</v>
      </c>
      <c r="R527" t="s">
        <v>3794</v>
      </c>
      <c r="S527" t="s">
        <v>78</v>
      </c>
      <c r="T527" t="s">
        <v>99</v>
      </c>
      <c r="U527" t="s">
        <v>64</v>
      </c>
      <c r="V527" t="s">
        <v>57</v>
      </c>
      <c r="W527" t="s">
        <v>57</v>
      </c>
      <c r="X527" t="s">
        <v>57</v>
      </c>
      <c r="Y527" t="s">
        <v>57</v>
      </c>
      <c r="Z527" t="s">
        <v>57</v>
      </c>
      <c r="AA527" t="s">
        <v>110</v>
      </c>
      <c r="AB527" t="s">
        <v>57</v>
      </c>
      <c r="AC527" t="s">
        <v>64</v>
      </c>
      <c r="AD527" t="s">
        <v>64</v>
      </c>
    </row>
    <row r="528" spans="1:30" hidden="1" x14ac:dyDescent="0.2">
      <c r="A528" t="s">
        <v>3795</v>
      </c>
      <c r="B528" t="s">
        <v>3796</v>
      </c>
      <c r="C528" t="s">
        <v>1634</v>
      </c>
      <c r="D528" t="s">
        <v>647</v>
      </c>
      <c r="E528" t="s">
        <v>67</v>
      </c>
      <c r="F528" t="s">
        <v>3797</v>
      </c>
      <c r="G528" t="s">
        <v>164</v>
      </c>
      <c r="H528" t="s">
        <v>3798</v>
      </c>
      <c r="I528" t="s">
        <v>362</v>
      </c>
      <c r="J528" t="s">
        <v>253</v>
      </c>
      <c r="K528" t="s">
        <v>72</v>
      </c>
      <c r="L528" t="s">
        <v>910</v>
      </c>
      <c r="M528" t="s">
        <v>264</v>
      </c>
      <c r="N528" t="s">
        <v>110</v>
      </c>
      <c r="O528" t="s">
        <v>288</v>
      </c>
      <c r="P528" t="s">
        <v>297</v>
      </c>
      <c r="Q528" t="s">
        <v>3799</v>
      </c>
      <c r="R528" t="s">
        <v>3800</v>
      </c>
      <c r="S528" t="s">
        <v>62</v>
      </c>
      <c r="T528" t="s">
        <v>203</v>
      </c>
      <c r="U528" t="s">
        <v>57</v>
      </c>
      <c r="V528" t="s">
        <v>57</v>
      </c>
      <c r="W528" t="s">
        <v>57</v>
      </c>
      <c r="X528" t="s">
        <v>57</v>
      </c>
      <c r="Y528" t="s">
        <v>57</v>
      </c>
      <c r="Z528" t="s">
        <v>57</v>
      </c>
      <c r="AA528" t="s">
        <v>57</v>
      </c>
      <c r="AB528" t="s">
        <v>57</v>
      </c>
      <c r="AC528" t="s">
        <v>81</v>
      </c>
      <c r="AD528" t="s">
        <v>64</v>
      </c>
    </row>
    <row r="529" spans="1:30" hidden="1" x14ac:dyDescent="0.2">
      <c r="A529" t="s">
        <v>3801</v>
      </c>
      <c r="B529" t="s">
        <v>3802</v>
      </c>
      <c r="C529" t="s">
        <v>977</v>
      </c>
      <c r="D529" t="s">
        <v>47</v>
      </c>
      <c r="E529" t="s">
        <v>46</v>
      </c>
      <c r="F529" t="s">
        <v>3803</v>
      </c>
      <c r="G529" t="s">
        <v>164</v>
      </c>
      <c r="H529" t="s">
        <v>3804</v>
      </c>
      <c r="I529" t="s">
        <v>3805</v>
      </c>
      <c r="J529" t="s">
        <v>144</v>
      </c>
      <c r="K529" t="s">
        <v>54</v>
      </c>
      <c r="L529" t="s">
        <v>86</v>
      </c>
      <c r="M529" t="s">
        <v>56</v>
      </c>
      <c r="N529" t="s">
        <v>110</v>
      </c>
      <c r="O529" t="s">
        <v>288</v>
      </c>
      <c r="P529" t="s">
        <v>981</v>
      </c>
      <c r="Q529" t="s">
        <v>3701</v>
      </c>
      <c r="R529" t="s">
        <v>3806</v>
      </c>
      <c r="S529" t="s">
        <v>78</v>
      </c>
      <c r="T529" t="s">
        <v>387</v>
      </c>
      <c r="U529" t="s">
        <v>110</v>
      </c>
      <c r="V529" t="s">
        <v>57</v>
      </c>
      <c r="W529" t="s">
        <v>57</v>
      </c>
      <c r="X529" t="s">
        <v>57</v>
      </c>
      <c r="Y529" t="s">
        <v>57</v>
      </c>
      <c r="Z529" t="s">
        <v>57</v>
      </c>
      <c r="AA529" t="s">
        <v>57</v>
      </c>
      <c r="AB529" t="s">
        <v>57</v>
      </c>
      <c r="AC529" t="s">
        <v>81</v>
      </c>
      <c r="AD529" t="s">
        <v>64</v>
      </c>
    </row>
    <row r="530" spans="1:30" hidden="1" x14ac:dyDescent="0.2">
      <c r="A530" t="s">
        <v>3807</v>
      </c>
      <c r="B530" t="s">
        <v>3808</v>
      </c>
      <c r="C530" t="s">
        <v>1634</v>
      </c>
      <c r="D530" t="s">
        <v>47</v>
      </c>
      <c r="E530" t="s">
        <v>67</v>
      </c>
      <c r="F530" t="s">
        <v>3809</v>
      </c>
      <c r="G530" t="s">
        <v>164</v>
      </c>
      <c r="H530" t="s">
        <v>3810</v>
      </c>
      <c r="I530" t="s">
        <v>362</v>
      </c>
      <c r="J530" t="s">
        <v>253</v>
      </c>
      <c r="K530" t="s">
        <v>54</v>
      </c>
      <c r="L530" t="s">
        <v>118</v>
      </c>
      <c r="M530" t="s">
        <v>56</v>
      </c>
      <c r="N530" t="s">
        <v>57</v>
      </c>
      <c r="O530" t="s">
        <v>317</v>
      </c>
      <c r="P530" t="s">
        <v>846</v>
      </c>
      <c r="Q530" t="s">
        <v>3492</v>
      </c>
      <c r="R530" t="s">
        <v>3811</v>
      </c>
      <c r="S530" t="s">
        <v>78</v>
      </c>
      <c r="T530" t="s">
        <v>387</v>
      </c>
      <c r="U530" t="s">
        <v>64</v>
      </c>
      <c r="V530" t="s">
        <v>57</v>
      </c>
      <c r="W530" t="s">
        <v>57</v>
      </c>
      <c r="X530" t="s">
        <v>57</v>
      </c>
      <c r="Y530" t="s">
        <v>57</v>
      </c>
      <c r="Z530" t="s">
        <v>57</v>
      </c>
      <c r="AA530" t="s">
        <v>110</v>
      </c>
      <c r="AB530" t="s">
        <v>57</v>
      </c>
      <c r="AC530" t="s">
        <v>64</v>
      </c>
      <c r="AD530" t="s">
        <v>64</v>
      </c>
    </row>
    <row r="531" spans="1:30" hidden="1" x14ac:dyDescent="0.2">
      <c r="A531" t="s">
        <v>3812</v>
      </c>
      <c r="B531" t="s">
        <v>3813</v>
      </c>
      <c r="C531" t="s">
        <v>410</v>
      </c>
      <c r="D531" t="s">
        <v>647</v>
      </c>
      <c r="E531" t="s">
        <v>271</v>
      </c>
      <c r="F531" t="s">
        <v>3814</v>
      </c>
      <c r="G531" t="s">
        <v>164</v>
      </c>
      <c r="H531" t="s">
        <v>3815</v>
      </c>
      <c r="I531" t="s">
        <v>3816</v>
      </c>
      <c r="J531" t="s">
        <v>95</v>
      </c>
      <c r="K531" t="s">
        <v>117</v>
      </c>
      <c r="L531" t="s">
        <v>604</v>
      </c>
      <c r="M531" t="s">
        <v>264</v>
      </c>
      <c r="N531" t="s">
        <v>110</v>
      </c>
      <c r="O531" t="s">
        <v>1466</v>
      </c>
      <c r="P531" t="s">
        <v>483</v>
      </c>
      <c r="Q531" t="s">
        <v>3817</v>
      </c>
      <c r="R531" t="s">
        <v>3818</v>
      </c>
      <c r="S531" t="s">
        <v>78</v>
      </c>
      <c r="T531" t="s">
        <v>99</v>
      </c>
      <c r="U531" t="s">
        <v>57</v>
      </c>
      <c r="V531" t="s">
        <v>57</v>
      </c>
      <c r="W531" t="s">
        <v>57</v>
      </c>
      <c r="X531" t="s">
        <v>57</v>
      </c>
      <c r="Y531" t="s">
        <v>57</v>
      </c>
      <c r="Z531" t="s">
        <v>110</v>
      </c>
      <c r="AA531" t="s">
        <v>57</v>
      </c>
      <c r="AB531" t="s">
        <v>57</v>
      </c>
      <c r="AC531" t="s">
        <v>67</v>
      </c>
      <c r="AD531" t="s">
        <v>64</v>
      </c>
    </row>
    <row r="532" spans="1:30" hidden="1" x14ac:dyDescent="0.2">
      <c r="A532" t="s">
        <v>3819</v>
      </c>
      <c r="B532" t="s">
        <v>3820</v>
      </c>
      <c r="C532" t="s">
        <v>1634</v>
      </c>
      <c r="D532" t="s">
        <v>647</v>
      </c>
      <c r="E532" t="s">
        <v>48</v>
      </c>
      <c r="F532" t="s">
        <v>3821</v>
      </c>
      <c r="G532" t="s">
        <v>303</v>
      </c>
      <c r="H532" t="s">
        <v>3822</v>
      </c>
      <c r="I532" t="s">
        <v>3823</v>
      </c>
      <c r="J532" t="s">
        <v>210</v>
      </c>
      <c r="K532" t="s">
        <v>72</v>
      </c>
      <c r="L532" t="s">
        <v>263</v>
      </c>
      <c r="M532" t="s">
        <v>264</v>
      </c>
      <c r="N532" t="s">
        <v>110</v>
      </c>
      <c r="O532" t="s">
        <v>265</v>
      </c>
      <c r="P532" t="s">
        <v>3824</v>
      </c>
      <c r="Q532" t="s">
        <v>3825</v>
      </c>
      <c r="R532" t="s">
        <v>3826</v>
      </c>
      <c r="S532" t="s">
        <v>78</v>
      </c>
      <c r="T532" t="s">
        <v>99</v>
      </c>
      <c r="U532" t="s">
        <v>57</v>
      </c>
      <c r="V532" t="s">
        <v>57</v>
      </c>
      <c r="W532" t="s">
        <v>57</v>
      </c>
      <c r="X532" t="s">
        <v>57</v>
      </c>
      <c r="Y532" t="s">
        <v>57</v>
      </c>
      <c r="Z532" t="s">
        <v>57</v>
      </c>
      <c r="AA532" t="s">
        <v>57</v>
      </c>
      <c r="AB532" t="s">
        <v>57</v>
      </c>
      <c r="AC532" t="s">
        <v>46</v>
      </c>
      <c r="AD532" t="s">
        <v>64</v>
      </c>
    </row>
    <row r="533" spans="1:30" hidden="1" x14ac:dyDescent="0.2">
      <c r="A533" t="s">
        <v>3827</v>
      </c>
      <c r="B533" t="s">
        <v>3828</v>
      </c>
      <c r="C533" t="s">
        <v>1634</v>
      </c>
      <c r="D533" t="s">
        <v>647</v>
      </c>
      <c r="E533" t="s">
        <v>48</v>
      </c>
      <c r="F533" t="s">
        <v>3829</v>
      </c>
      <c r="G533" t="s">
        <v>303</v>
      </c>
      <c r="H533" t="s">
        <v>3830</v>
      </c>
      <c r="I533" t="s">
        <v>681</v>
      </c>
      <c r="J533" t="s">
        <v>210</v>
      </c>
      <c r="K533" t="s">
        <v>54</v>
      </c>
      <c r="L533" t="s">
        <v>336</v>
      </c>
      <c r="M533" t="s">
        <v>264</v>
      </c>
      <c r="N533" t="s">
        <v>110</v>
      </c>
      <c r="O533" t="s">
        <v>265</v>
      </c>
      <c r="P533" t="s">
        <v>3831</v>
      </c>
      <c r="Q533" t="s">
        <v>3832</v>
      </c>
      <c r="R533" t="s">
        <v>3833</v>
      </c>
      <c r="S533" t="s">
        <v>62</v>
      </c>
      <c r="T533" t="s">
        <v>203</v>
      </c>
      <c r="U533" t="s">
        <v>110</v>
      </c>
      <c r="V533" t="s">
        <v>57</v>
      </c>
      <c r="W533" t="s">
        <v>57</v>
      </c>
      <c r="X533" t="s">
        <v>57</v>
      </c>
      <c r="Y533" t="s">
        <v>57</v>
      </c>
      <c r="Z533" t="s">
        <v>57</v>
      </c>
      <c r="AA533" t="s">
        <v>57</v>
      </c>
      <c r="AB533" t="s">
        <v>57</v>
      </c>
      <c r="AC533" t="s">
        <v>81</v>
      </c>
      <c r="AD533" t="s">
        <v>64</v>
      </c>
    </row>
    <row r="534" spans="1:30" hidden="1" x14ac:dyDescent="0.2">
      <c r="A534" t="s">
        <v>3834</v>
      </c>
      <c r="B534" t="s">
        <v>3835</v>
      </c>
      <c r="C534" t="s">
        <v>410</v>
      </c>
      <c r="D534" t="s">
        <v>647</v>
      </c>
      <c r="E534" t="s">
        <v>271</v>
      </c>
      <c r="F534" t="s">
        <v>3836</v>
      </c>
      <c r="G534" t="s">
        <v>303</v>
      </c>
      <c r="H534" t="s">
        <v>3837</v>
      </c>
      <c r="I534" t="s">
        <v>217</v>
      </c>
      <c r="J534" t="s">
        <v>218</v>
      </c>
      <c r="K534" t="s">
        <v>54</v>
      </c>
      <c r="L534" t="s">
        <v>263</v>
      </c>
      <c r="M534" t="s">
        <v>264</v>
      </c>
      <c r="N534" t="s">
        <v>110</v>
      </c>
      <c r="O534" t="s">
        <v>288</v>
      </c>
      <c r="P534" t="s">
        <v>1951</v>
      </c>
      <c r="Q534" t="s">
        <v>3838</v>
      </c>
      <c r="R534" t="s">
        <v>3839</v>
      </c>
      <c r="S534" t="s">
        <v>1854</v>
      </c>
      <c r="T534" t="s">
        <v>387</v>
      </c>
      <c r="U534" t="s">
        <v>57</v>
      </c>
      <c r="V534" t="s">
        <v>57</v>
      </c>
      <c r="W534" t="s">
        <v>57</v>
      </c>
      <c r="X534" t="s">
        <v>57</v>
      </c>
      <c r="Y534" t="s">
        <v>57</v>
      </c>
      <c r="Z534" t="s">
        <v>57</v>
      </c>
      <c r="AA534" t="s">
        <v>57</v>
      </c>
      <c r="AB534" t="s">
        <v>57</v>
      </c>
      <c r="AC534" t="s">
        <v>46</v>
      </c>
      <c r="AD534" t="s">
        <v>110</v>
      </c>
    </row>
    <row r="535" spans="1:30" x14ac:dyDescent="0.2">
      <c r="A535" t="s">
        <v>3840</v>
      </c>
      <c r="B535" t="s">
        <v>3841</v>
      </c>
      <c r="C535" t="s">
        <v>64</v>
      </c>
      <c r="D535" t="s">
        <v>64</v>
      </c>
      <c r="E535" t="s">
        <v>67</v>
      </c>
      <c r="F535" t="s">
        <v>3842</v>
      </c>
      <c r="G535" t="s">
        <v>303</v>
      </c>
      <c r="H535" t="s">
        <v>3843</v>
      </c>
      <c r="I535" t="s">
        <v>3844</v>
      </c>
      <c r="J535" t="s">
        <v>95</v>
      </c>
      <c r="K535" t="s">
        <v>287</v>
      </c>
      <c r="L535" t="s">
        <v>276</v>
      </c>
      <c r="M535" t="s">
        <v>276</v>
      </c>
      <c r="N535" t="s">
        <v>57</v>
      </c>
      <c r="O535" t="s">
        <v>1466</v>
      </c>
      <c r="P535" t="s">
        <v>2470</v>
      </c>
      <c r="Q535" t="s">
        <v>3845</v>
      </c>
      <c r="R535" t="s">
        <v>3846</v>
      </c>
      <c r="S535" t="s">
        <v>130</v>
      </c>
      <c r="T535" t="s">
        <v>609</v>
      </c>
      <c r="U535" t="s">
        <v>64</v>
      </c>
      <c r="V535" t="s">
        <v>57</v>
      </c>
      <c r="W535" t="s">
        <v>57</v>
      </c>
      <c r="X535" t="s">
        <v>57</v>
      </c>
      <c r="Y535" t="s">
        <v>268</v>
      </c>
      <c r="Z535" t="s">
        <v>64</v>
      </c>
      <c r="AA535" t="s">
        <v>64</v>
      </c>
      <c r="AB535" t="s">
        <v>57</v>
      </c>
      <c r="AC535" t="s">
        <v>81</v>
      </c>
      <c r="AD535" t="s">
        <v>64</v>
      </c>
    </row>
    <row r="536" spans="1:30" hidden="1" x14ac:dyDescent="0.2">
      <c r="A536" t="s">
        <v>3847</v>
      </c>
      <c r="B536" t="s">
        <v>3848</v>
      </c>
      <c r="C536" t="s">
        <v>1634</v>
      </c>
      <c r="D536" t="s">
        <v>47</v>
      </c>
      <c r="E536" t="s">
        <v>48</v>
      </c>
      <c r="F536" t="s">
        <v>3849</v>
      </c>
      <c r="G536" t="s">
        <v>303</v>
      </c>
      <c r="H536" t="s">
        <v>3850</v>
      </c>
      <c r="I536" t="s">
        <v>1160</v>
      </c>
      <c r="J536" t="s">
        <v>777</v>
      </c>
      <c r="K536" t="s">
        <v>54</v>
      </c>
      <c r="L536" t="s">
        <v>145</v>
      </c>
      <c r="M536" t="s">
        <v>56</v>
      </c>
      <c r="N536" t="s">
        <v>57</v>
      </c>
      <c r="O536" t="s">
        <v>393</v>
      </c>
      <c r="P536" t="s">
        <v>1299</v>
      </c>
      <c r="Q536" t="s">
        <v>3851</v>
      </c>
      <c r="R536" t="s">
        <v>3852</v>
      </c>
      <c r="S536" t="s">
        <v>109</v>
      </c>
      <c r="T536" t="s">
        <v>387</v>
      </c>
      <c r="U536" t="s">
        <v>110</v>
      </c>
      <c r="V536" t="s">
        <v>57</v>
      </c>
      <c r="W536" t="s">
        <v>57</v>
      </c>
      <c r="X536" t="s">
        <v>57</v>
      </c>
      <c r="Y536" t="s">
        <v>57</v>
      </c>
      <c r="Z536" t="s">
        <v>57</v>
      </c>
      <c r="AA536" t="s">
        <v>110</v>
      </c>
      <c r="AB536" t="s">
        <v>57</v>
      </c>
      <c r="AC536" t="s">
        <v>81</v>
      </c>
      <c r="AD536" t="s">
        <v>64</v>
      </c>
    </row>
    <row r="537" spans="1:30" hidden="1" x14ac:dyDescent="0.2">
      <c r="A537" t="s">
        <v>3853</v>
      </c>
      <c r="B537" t="s">
        <v>3854</v>
      </c>
      <c r="C537" t="s">
        <v>410</v>
      </c>
      <c r="D537" t="s">
        <v>1081</v>
      </c>
      <c r="E537" t="s">
        <v>67</v>
      </c>
      <c r="F537" t="s">
        <v>3855</v>
      </c>
      <c r="G537" t="s">
        <v>630</v>
      </c>
      <c r="H537" t="s">
        <v>3856</v>
      </c>
      <c r="I537" t="s">
        <v>3857</v>
      </c>
      <c r="J537" t="s">
        <v>597</v>
      </c>
      <c r="K537" t="s">
        <v>54</v>
      </c>
      <c r="L537" t="s">
        <v>336</v>
      </c>
      <c r="M537" t="s">
        <v>264</v>
      </c>
      <c r="N537" t="s">
        <v>57</v>
      </c>
      <c r="O537" t="s">
        <v>353</v>
      </c>
      <c r="P537" t="s">
        <v>801</v>
      </c>
      <c r="Q537" t="s">
        <v>3858</v>
      </c>
      <c r="R537" t="s">
        <v>3859</v>
      </c>
      <c r="S537" t="s">
        <v>1657</v>
      </c>
      <c r="T537" t="s">
        <v>99</v>
      </c>
      <c r="U537" t="s">
        <v>57</v>
      </c>
      <c r="V537" t="s">
        <v>110</v>
      </c>
      <c r="W537" t="s">
        <v>110</v>
      </c>
      <c r="X537" t="s">
        <v>57</v>
      </c>
      <c r="Y537" t="s">
        <v>57</v>
      </c>
      <c r="Z537" t="s">
        <v>57</v>
      </c>
      <c r="AA537" t="s">
        <v>57</v>
      </c>
      <c r="AB537" t="s">
        <v>57</v>
      </c>
      <c r="AC537" t="s">
        <v>48</v>
      </c>
      <c r="AD537" t="s">
        <v>110</v>
      </c>
    </row>
    <row r="538" spans="1:30" hidden="1" x14ac:dyDescent="0.2">
      <c r="A538" t="s">
        <v>3860</v>
      </c>
      <c r="B538" t="s">
        <v>3861</v>
      </c>
      <c r="C538" t="s">
        <v>410</v>
      </c>
      <c r="D538" t="s">
        <v>47</v>
      </c>
      <c r="E538" t="s">
        <v>271</v>
      </c>
      <c r="F538" t="s">
        <v>3862</v>
      </c>
      <c r="G538" t="s">
        <v>630</v>
      </c>
      <c r="H538" t="s">
        <v>3863</v>
      </c>
      <c r="I538" t="s">
        <v>548</v>
      </c>
      <c r="J538" t="s">
        <v>549</v>
      </c>
      <c r="K538" t="s">
        <v>54</v>
      </c>
      <c r="L538" t="s">
        <v>786</v>
      </c>
      <c r="M538" t="s">
        <v>56</v>
      </c>
      <c r="N538" t="s">
        <v>57</v>
      </c>
      <c r="O538" t="s">
        <v>353</v>
      </c>
      <c r="P538" t="s">
        <v>3491</v>
      </c>
      <c r="Q538" t="s">
        <v>3864</v>
      </c>
      <c r="R538" t="s">
        <v>3865</v>
      </c>
      <c r="S538" t="s">
        <v>98</v>
      </c>
      <c r="T538" t="s">
        <v>99</v>
      </c>
      <c r="U538" t="s">
        <v>110</v>
      </c>
      <c r="V538" t="s">
        <v>57</v>
      </c>
      <c r="W538" t="s">
        <v>57</v>
      </c>
      <c r="X538" t="s">
        <v>57</v>
      </c>
      <c r="Y538" t="s">
        <v>57</v>
      </c>
      <c r="Z538" t="s">
        <v>57</v>
      </c>
      <c r="AA538" t="s">
        <v>57</v>
      </c>
      <c r="AB538" t="s">
        <v>57</v>
      </c>
      <c r="AC538" t="s">
        <v>64</v>
      </c>
      <c r="AD538" t="s">
        <v>64</v>
      </c>
    </row>
    <row r="539" spans="1:30" hidden="1" x14ac:dyDescent="0.2">
      <c r="A539" t="s">
        <v>3866</v>
      </c>
      <c r="B539" t="s">
        <v>3867</v>
      </c>
      <c r="C539" t="s">
        <v>64</v>
      </c>
      <c r="D539" t="s">
        <v>64</v>
      </c>
      <c r="E539" t="s">
        <v>271</v>
      </c>
      <c r="F539" t="s">
        <v>3868</v>
      </c>
      <c r="G539" t="s">
        <v>630</v>
      </c>
      <c r="H539" t="s">
        <v>3869</v>
      </c>
      <c r="I539" t="s">
        <v>3870</v>
      </c>
      <c r="J539" t="s">
        <v>210</v>
      </c>
      <c r="K539" t="s">
        <v>72</v>
      </c>
      <c r="L539" t="s">
        <v>403</v>
      </c>
      <c r="M539" t="s">
        <v>56</v>
      </c>
      <c r="N539" t="s">
        <v>110</v>
      </c>
      <c r="O539" t="s">
        <v>288</v>
      </c>
      <c r="P539" t="s">
        <v>981</v>
      </c>
      <c r="Q539" t="s">
        <v>3871</v>
      </c>
      <c r="R539" t="s">
        <v>3872</v>
      </c>
      <c r="S539" t="s">
        <v>281</v>
      </c>
      <c r="T539" t="s">
        <v>203</v>
      </c>
      <c r="U539" t="s">
        <v>57</v>
      </c>
      <c r="V539" t="s">
        <v>57</v>
      </c>
      <c r="W539" t="s">
        <v>57</v>
      </c>
      <c r="X539" t="s">
        <v>57</v>
      </c>
      <c r="Y539" t="s">
        <v>57</v>
      </c>
      <c r="Z539" t="s">
        <v>57</v>
      </c>
      <c r="AA539" t="s">
        <v>57</v>
      </c>
      <c r="AB539" t="s">
        <v>57</v>
      </c>
      <c r="AC539" t="s">
        <v>644</v>
      </c>
      <c r="AD539" t="s">
        <v>110</v>
      </c>
    </row>
    <row r="540" spans="1:30" hidden="1" x14ac:dyDescent="0.2">
      <c r="A540" t="s">
        <v>3873</v>
      </c>
      <c r="B540" t="s">
        <v>3874</v>
      </c>
      <c r="C540" t="s">
        <v>64</v>
      </c>
      <c r="D540" t="s">
        <v>64</v>
      </c>
      <c r="E540" t="s">
        <v>67</v>
      </c>
      <c r="F540" t="s">
        <v>3875</v>
      </c>
      <c r="G540" t="s">
        <v>630</v>
      </c>
      <c r="H540" t="s">
        <v>3876</v>
      </c>
      <c r="I540" t="s">
        <v>3877</v>
      </c>
      <c r="J540" t="s">
        <v>210</v>
      </c>
      <c r="K540" t="s">
        <v>54</v>
      </c>
      <c r="L540" t="s">
        <v>55</v>
      </c>
      <c r="M540" t="s">
        <v>56</v>
      </c>
      <c r="N540" t="s">
        <v>110</v>
      </c>
      <c r="O540" t="s">
        <v>277</v>
      </c>
      <c r="P540" t="s">
        <v>2092</v>
      </c>
      <c r="Q540" t="s">
        <v>3878</v>
      </c>
      <c r="R540" t="s">
        <v>3879</v>
      </c>
      <c r="S540" t="s">
        <v>78</v>
      </c>
      <c r="T540" t="s">
        <v>99</v>
      </c>
      <c r="U540" t="s">
        <v>64</v>
      </c>
      <c r="V540" t="s">
        <v>57</v>
      </c>
      <c r="W540" t="s">
        <v>57</v>
      </c>
      <c r="X540" t="s">
        <v>57</v>
      </c>
      <c r="Y540" t="s">
        <v>64</v>
      </c>
      <c r="Z540" t="s">
        <v>57</v>
      </c>
      <c r="AA540" t="s">
        <v>110</v>
      </c>
      <c r="AB540" t="s">
        <v>57</v>
      </c>
      <c r="AC540" t="s">
        <v>931</v>
      </c>
      <c r="AD540" t="s">
        <v>64</v>
      </c>
    </row>
    <row r="541" spans="1:30" hidden="1" x14ac:dyDescent="0.2">
      <c r="A541" t="s">
        <v>3880</v>
      </c>
      <c r="B541" t="s">
        <v>3881</v>
      </c>
      <c r="C541" t="s">
        <v>64</v>
      </c>
      <c r="D541" t="s">
        <v>64</v>
      </c>
      <c r="E541" t="s">
        <v>48</v>
      </c>
      <c r="F541" t="s">
        <v>3882</v>
      </c>
      <c r="G541" t="s">
        <v>630</v>
      </c>
      <c r="H541" t="s">
        <v>3883</v>
      </c>
      <c r="I541" t="s">
        <v>1428</v>
      </c>
      <c r="J541" t="s">
        <v>71</v>
      </c>
      <c r="K541" t="s">
        <v>54</v>
      </c>
      <c r="L541" t="s">
        <v>263</v>
      </c>
      <c r="M541" t="s">
        <v>264</v>
      </c>
      <c r="N541" t="s">
        <v>110</v>
      </c>
      <c r="O541" t="s">
        <v>491</v>
      </c>
      <c r="P541" t="s">
        <v>574</v>
      </c>
      <c r="Q541" t="s">
        <v>3884</v>
      </c>
      <c r="R541" t="s">
        <v>3885</v>
      </c>
      <c r="S541" t="s">
        <v>618</v>
      </c>
      <c r="T541" t="s">
        <v>99</v>
      </c>
      <c r="U541" t="s">
        <v>57</v>
      </c>
      <c r="V541" t="s">
        <v>57</v>
      </c>
      <c r="W541" t="s">
        <v>57</v>
      </c>
      <c r="X541" t="s">
        <v>57</v>
      </c>
      <c r="Y541" t="s">
        <v>110</v>
      </c>
      <c r="Z541" t="s">
        <v>57</v>
      </c>
      <c r="AA541" t="s">
        <v>57</v>
      </c>
      <c r="AB541" t="s">
        <v>110</v>
      </c>
      <c r="AC541" t="s">
        <v>81</v>
      </c>
      <c r="AD541" t="s">
        <v>110</v>
      </c>
    </row>
    <row r="542" spans="1:30" hidden="1" x14ac:dyDescent="0.2">
      <c r="A542" t="s">
        <v>3886</v>
      </c>
      <c r="B542" t="s">
        <v>3887</v>
      </c>
      <c r="C542" t="s">
        <v>64</v>
      </c>
      <c r="D542" t="s">
        <v>64</v>
      </c>
      <c r="E542" t="s">
        <v>67</v>
      </c>
      <c r="F542" t="s">
        <v>3888</v>
      </c>
      <c r="G542" t="s">
        <v>630</v>
      </c>
      <c r="H542" t="s">
        <v>3889</v>
      </c>
      <c r="I542" t="s">
        <v>84</v>
      </c>
      <c r="J542" t="s">
        <v>85</v>
      </c>
      <c r="K542" t="s">
        <v>54</v>
      </c>
      <c r="L542" t="s">
        <v>55</v>
      </c>
      <c r="M542" t="s">
        <v>56</v>
      </c>
      <c r="N542" t="s">
        <v>110</v>
      </c>
      <c r="O542" t="s">
        <v>64</v>
      </c>
      <c r="P542" t="s">
        <v>405</v>
      </c>
      <c r="Q542" t="s">
        <v>3890</v>
      </c>
      <c r="R542" t="s">
        <v>3891</v>
      </c>
      <c r="S542" t="s">
        <v>78</v>
      </c>
      <c r="T542" t="s">
        <v>203</v>
      </c>
      <c r="U542" t="s">
        <v>64</v>
      </c>
      <c r="V542" t="s">
        <v>57</v>
      </c>
      <c r="W542" t="s">
        <v>57</v>
      </c>
      <c r="X542" t="s">
        <v>57</v>
      </c>
      <c r="Y542" t="s">
        <v>57</v>
      </c>
      <c r="Z542" t="s">
        <v>57</v>
      </c>
      <c r="AA542" t="s">
        <v>57</v>
      </c>
      <c r="AB542" t="s">
        <v>57</v>
      </c>
      <c r="AC542" t="s">
        <v>64</v>
      </c>
      <c r="AD542" t="s">
        <v>64</v>
      </c>
    </row>
    <row r="543" spans="1:30" hidden="1" x14ac:dyDescent="0.2">
      <c r="A543" t="s">
        <v>3892</v>
      </c>
      <c r="B543" t="s">
        <v>3893</v>
      </c>
      <c r="C543" t="s">
        <v>64</v>
      </c>
      <c r="D543" t="s">
        <v>64</v>
      </c>
      <c r="E543" t="s">
        <v>271</v>
      </c>
      <c r="F543" t="s">
        <v>3894</v>
      </c>
      <c r="G543" t="s">
        <v>50</v>
      </c>
      <c r="H543" t="s">
        <v>3895</v>
      </c>
      <c r="I543" t="s">
        <v>3896</v>
      </c>
      <c r="J543" t="s">
        <v>262</v>
      </c>
      <c r="K543" t="s">
        <v>54</v>
      </c>
      <c r="L543" t="s">
        <v>604</v>
      </c>
      <c r="M543" t="s">
        <v>264</v>
      </c>
      <c r="N543" t="s">
        <v>110</v>
      </c>
      <c r="O543" t="s">
        <v>265</v>
      </c>
      <c r="P543" t="s">
        <v>3897</v>
      </c>
      <c r="Q543" t="s">
        <v>3898</v>
      </c>
      <c r="R543" t="s">
        <v>3899</v>
      </c>
      <c r="S543" t="s">
        <v>1657</v>
      </c>
      <c r="T543" t="s">
        <v>99</v>
      </c>
      <c r="U543" t="s">
        <v>57</v>
      </c>
      <c r="V543" t="s">
        <v>110</v>
      </c>
      <c r="W543" t="s">
        <v>57</v>
      </c>
      <c r="X543" t="s">
        <v>57</v>
      </c>
      <c r="Y543" t="s">
        <v>57</v>
      </c>
      <c r="Z543" t="s">
        <v>57</v>
      </c>
      <c r="AA543" t="s">
        <v>57</v>
      </c>
      <c r="AB543" t="s">
        <v>64</v>
      </c>
      <c r="AC543" t="s">
        <v>329</v>
      </c>
      <c r="AD543" t="s">
        <v>110</v>
      </c>
    </row>
    <row r="544" spans="1:30" hidden="1" x14ac:dyDescent="0.2">
      <c r="A544" t="s">
        <v>3900</v>
      </c>
      <c r="B544" t="s">
        <v>3901</v>
      </c>
      <c r="C544" t="s">
        <v>64</v>
      </c>
      <c r="D544" t="s">
        <v>64</v>
      </c>
      <c r="E544" t="s">
        <v>46</v>
      </c>
      <c r="F544" t="s">
        <v>3902</v>
      </c>
      <c r="G544" t="s">
        <v>164</v>
      </c>
      <c r="H544" t="s">
        <v>3903</v>
      </c>
      <c r="I544" t="s">
        <v>3904</v>
      </c>
      <c r="J544" t="s">
        <v>210</v>
      </c>
      <c r="K544" t="s">
        <v>54</v>
      </c>
      <c r="L544" t="s">
        <v>55</v>
      </c>
      <c r="M544" t="s">
        <v>56</v>
      </c>
      <c r="N544" t="s">
        <v>110</v>
      </c>
      <c r="O544" t="s">
        <v>1466</v>
      </c>
      <c r="P544" t="s">
        <v>3905</v>
      </c>
      <c r="Q544" t="s">
        <v>3906</v>
      </c>
      <c r="R544" t="s">
        <v>3907</v>
      </c>
      <c r="S544" t="s">
        <v>78</v>
      </c>
      <c r="T544" t="s">
        <v>387</v>
      </c>
      <c r="U544" t="s">
        <v>64</v>
      </c>
      <c r="V544" t="s">
        <v>57</v>
      </c>
      <c r="W544" t="s">
        <v>57</v>
      </c>
      <c r="X544" t="s">
        <v>57</v>
      </c>
      <c r="Y544" t="s">
        <v>64</v>
      </c>
      <c r="Z544" t="s">
        <v>64</v>
      </c>
      <c r="AA544" t="s">
        <v>64</v>
      </c>
      <c r="AB544" t="s">
        <v>57</v>
      </c>
      <c r="AC544" t="s">
        <v>81</v>
      </c>
      <c r="AD544" t="s">
        <v>64</v>
      </c>
    </row>
    <row r="545" spans="1:30" hidden="1" x14ac:dyDescent="0.2">
      <c r="A545" t="s">
        <v>3908</v>
      </c>
      <c r="B545" t="s">
        <v>3909</v>
      </c>
      <c r="C545" t="s">
        <v>64</v>
      </c>
      <c r="D545" t="s">
        <v>64</v>
      </c>
      <c r="E545" t="s">
        <v>46</v>
      </c>
      <c r="F545" t="s">
        <v>3910</v>
      </c>
      <c r="G545" t="s">
        <v>164</v>
      </c>
      <c r="H545" t="s">
        <v>3911</v>
      </c>
      <c r="I545" t="s">
        <v>1398</v>
      </c>
      <c r="J545" t="s">
        <v>116</v>
      </c>
      <c r="K545" t="s">
        <v>54</v>
      </c>
      <c r="L545" t="s">
        <v>910</v>
      </c>
      <c r="M545" t="s">
        <v>264</v>
      </c>
      <c r="N545" t="s">
        <v>110</v>
      </c>
      <c r="O545" t="s">
        <v>288</v>
      </c>
      <c r="P545" t="s">
        <v>541</v>
      </c>
      <c r="Q545" t="s">
        <v>3912</v>
      </c>
      <c r="R545" t="s">
        <v>3913</v>
      </c>
      <c r="S545" t="s">
        <v>618</v>
      </c>
      <c r="T545" t="s">
        <v>63</v>
      </c>
      <c r="U545" t="s">
        <v>64</v>
      </c>
      <c r="V545" t="s">
        <v>57</v>
      </c>
      <c r="W545" t="s">
        <v>57</v>
      </c>
      <c r="X545" t="s">
        <v>57</v>
      </c>
      <c r="Y545" t="s">
        <v>110</v>
      </c>
      <c r="Z545" t="s">
        <v>57</v>
      </c>
      <c r="AA545" t="s">
        <v>57</v>
      </c>
      <c r="AB545" t="s">
        <v>57</v>
      </c>
      <c r="AC545" t="s">
        <v>46</v>
      </c>
      <c r="AD545" t="s">
        <v>110</v>
      </c>
    </row>
    <row r="546" spans="1:30" hidden="1" x14ac:dyDescent="0.2">
      <c r="A546" t="s">
        <v>3914</v>
      </c>
      <c r="B546" t="s">
        <v>3915</v>
      </c>
      <c r="C546" t="s">
        <v>64</v>
      </c>
      <c r="D546" t="s">
        <v>64</v>
      </c>
      <c r="E546" t="s">
        <v>46</v>
      </c>
      <c r="F546" t="s">
        <v>3916</v>
      </c>
      <c r="G546" t="s">
        <v>303</v>
      </c>
      <c r="H546" t="s">
        <v>3917</v>
      </c>
      <c r="I546" t="s">
        <v>2002</v>
      </c>
      <c r="J546" t="s">
        <v>402</v>
      </c>
      <c r="K546" t="s">
        <v>72</v>
      </c>
      <c r="L546" t="s">
        <v>55</v>
      </c>
      <c r="M546" t="s">
        <v>56</v>
      </c>
      <c r="N546" t="s">
        <v>110</v>
      </c>
      <c r="O546" t="s">
        <v>1466</v>
      </c>
      <c r="P546" t="s">
        <v>64</v>
      </c>
      <c r="Q546" t="s">
        <v>3918</v>
      </c>
      <c r="R546" t="s">
        <v>3919</v>
      </c>
      <c r="S546" t="s">
        <v>525</v>
      </c>
      <c r="T546" t="s">
        <v>99</v>
      </c>
      <c r="U546" t="s">
        <v>64</v>
      </c>
      <c r="V546" t="s">
        <v>57</v>
      </c>
      <c r="W546" t="s">
        <v>57</v>
      </c>
      <c r="X546" t="s">
        <v>57</v>
      </c>
      <c r="Y546" t="s">
        <v>57</v>
      </c>
      <c r="Z546" t="s">
        <v>57</v>
      </c>
      <c r="AA546" t="s">
        <v>57</v>
      </c>
      <c r="AB546" t="s">
        <v>57</v>
      </c>
      <c r="AC546" t="s">
        <v>46</v>
      </c>
      <c r="AD546" t="s">
        <v>64</v>
      </c>
    </row>
    <row r="547" spans="1:30" hidden="1" x14ac:dyDescent="0.2">
      <c r="A547" t="s">
        <v>3920</v>
      </c>
      <c r="B547" t="s">
        <v>3921</v>
      </c>
      <c r="C547" t="s">
        <v>87</v>
      </c>
      <c r="D547" t="s">
        <v>206</v>
      </c>
      <c r="E547" t="s">
        <v>271</v>
      </c>
      <c r="F547" t="s">
        <v>3922</v>
      </c>
      <c r="G547" t="s">
        <v>303</v>
      </c>
      <c r="H547" t="s">
        <v>3923</v>
      </c>
      <c r="I547" t="s">
        <v>3924</v>
      </c>
      <c r="J547" t="s">
        <v>777</v>
      </c>
      <c r="K547" t="s">
        <v>117</v>
      </c>
      <c r="L547" t="s">
        <v>145</v>
      </c>
      <c r="M547" t="s">
        <v>56</v>
      </c>
      <c r="N547" t="s">
        <v>110</v>
      </c>
      <c r="O547" t="s">
        <v>393</v>
      </c>
      <c r="P547" t="s">
        <v>3925</v>
      </c>
      <c r="Q547" t="s">
        <v>3926</v>
      </c>
      <c r="R547" t="s">
        <v>3927</v>
      </c>
      <c r="S547" t="s">
        <v>1997</v>
      </c>
      <c r="T547" t="s">
        <v>203</v>
      </c>
      <c r="U547" t="s">
        <v>57</v>
      </c>
      <c r="V547" t="s">
        <v>57</v>
      </c>
      <c r="W547" t="s">
        <v>57</v>
      </c>
      <c r="X547" t="s">
        <v>57</v>
      </c>
      <c r="Y547" t="s">
        <v>87</v>
      </c>
      <c r="Z547" t="s">
        <v>57</v>
      </c>
      <c r="AA547" t="s">
        <v>57</v>
      </c>
      <c r="AB547" t="s">
        <v>57</v>
      </c>
      <c r="AC547" t="s">
        <v>67</v>
      </c>
      <c r="AD547" t="s">
        <v>110</v>
      </c>
    </row>
    <row r="548" spans="1:30" hidden="1" x14ac:dyDescent="0.2">
      <c r="A548" t="s">
        <v>3928</v>
      </c>
      <c r="B548" t="s">
        <v>3929</v>
      </c>
      <c r="C548" t="s">
        <v>64</v>
      </c>
      <c r="D548" t="s">
        <v>64</v>
      </c>
      <c r="E548" t="s">
        <v>271</v>
      </c>
      <c r="F548" t="s">
        <v>3930</v>
      </c>
      <c r="G548" t="s">
        <v>303</v>
      </c>
      <c r="H548" t="s">
        <v>3931</v>
      </c>
      <c r="I548" t="s">
        <v>3932</v>
      </c>
      <c r="J548" t="s">
        <v>262</v>
      </c>
      <c r="K548" t="s">
        <v>54</v>
      </c>
      <c r="L548" t="s">
        <v>263</v>
      </c>
      <c r="M548" t="s">
        <v>264</v>
      </c>
      <c r="N548" t="s">
        <v>57</v>
      </c>
      <c r="O548" t="s">
        <v>404</v>
      </c>
      <c r="P548" t="s">
        <v>492</v>
      </c>
      <c r="Q548" t="s">
        <v>3933</v>
      </c>
      <c r="R548" t="s">
        <v>3934</v>
      </c>
      <c r="S548" t="s">
        <v>1854</v>
      </c>
      <c r="T548" t="s">
        <v>99</v>
      </c>
      <c r="U548" t="s">
        <v>57</v>
      </c>
      <c r="V548" t="s">
        <v>57</v>
      </c>
      <c r="W548" t="s">
        <v>57</v>
      </c>
      <c r="X548" t="s">
        <v>57</v>
      </c>
      <c r="Y548" t="s">
        <v>57</v>
      </c>
      <c r="Z548" t="s">
        <v>57</v>
      </c>
      <c r="AA548" t="s">
        <v>57</v>
      </c>
      <c r="AB548" t="s">
        <v>57</v>
      </c>
      <c r="AC548" t="s">
        <v>194</v>
      </c>
      <c r="AD548" t="s">
        <v>57</v>
      </c>
    </row>
    <row r="549" spans="1:30" hidden="1" x14ac:dyDescent="0.2">
      <c r="A549" t="s">
        <v>3935</v>
      </c>
      <c r="B549" t="s">
        <v>3936</v>
      </c>
      <c r="C549" t="s">
        <v>64</v>
      </c>
      <c r="D549" t="s">
        <v>64</v>
      </c>
      <c r="E549" t="s">
        <v>48</v>
      </c>
      <c r="F549" t="s">
        <v>3937</v>
      </c>
      <c r="G549" t="s">
        <v>303</v>
      </c>
      <c r="H549" t="s">
        <v>3938</v>
      </c>
      <c r="I549" t="s">
        <v>596</v>
      </c>
      <c r="J549" t="s">
        <v>176</v>
      </c>
      <c r="K549" t="s">
        <v>117</v>
      </c>
      <c r="L549" t="s">
        <v>604</v>
      </c>
      <c r="M549" t="s">
        <v>264</v>
      </c>
      <c r="N549" t="s">
        <v>110</v>
      </c>
      <c r="O549" t="s">
        <v>491</v>
      </c>
      <c r="P549" t="s">
        <v>1043</v>
      </c>
      <c r="Q549" t="s">
        <v>3939</v>
      </c>
      <c r="R549" t="s">
        <v>3940</v>
      </c>
      <c r="S549" t="s">
        <v>1997</v>
      </c>
      <c r="T549" t="s">
        <v>99</v>
      </c>
      <c r="U549" t="s">
        <v>57</v>
      </c>
      <c r="V549" t="s">
        <v>57</v>
      </c>
      <c r="W549" t="s">
        <v>57</v>
      </c>
      <c r="X549" t="s">
        <v>57</v>
      </c>
      <c r="Y549" t="s">
        <v>64</v>
      </c>
      <c r="Z549" t="s">
        <v>57</v>
      </c>
      <c r="AA549" t="s">
        <v>64</v>
      </c>
      <c r="AB549" t="s">
        <v>57</v>
      </c>
      <c r="AC549" t="s">
        <v>81</v>
      </c>
      <c r="AD549" t="s">
        <v>110</v>
      </c>
    </row>
    <row r="550" spans="1:30" hidden="1" x14ac:dyDescent="0.2">
      <c r="A550" t="s">
        <v>3941</v>
      </c>
      <c r="B550" t="s">
        <v>3942</v>
      </c>
      <c r="C550" t="s">
        <v>64</v>
      </c>
      <c r="D550" t="s">
        <v>64</v>
      </c>
      <c r="E550" t="s">
        <v>46</v>
      </c>
      <c r="F550" t="s">
        <v>3943</v>
      </c>
      <c r="G550" t="s">
        <v>303</v>
      </c>
      <c r="H550" t="s">
        <v>3944</v>
      </c>
      <c r="I550" t="s">
        <v>3945</v>
      </c>
      <c r="J550" t="s">
        <v>176</v>
      </c>
      <c r="K550" t="s">
        <v>54</v>
      </c>
      <c r="L550" t="s">
        <v>55</v>
      </c>
      <c r="M550" t="s">
        <v>56</v>
      </c>
      <c r="N550" t="s">
        <v>110</v>
      </c>
      <c r="O550" t="s">
        <v>491</v>
      </c>
      <c r="P550" t="s">
        <v>556</v>
      </c>
      <c r="Q550" t="s">
        <v>3946</v>
      </c>
      <c r="R550" t="s">
        <v>3947</v>
      </c>
      <c r="S550" t="s">
        <v>525</v>
      </c>
      <c r="T550" t="s">
        <v>99</v>
      </c>
      <c r="U550" t="s">
        <v>57</v>
      </c>
      <c r="V550" t="s">
        <v>57</v>
      </c>
      <c r="W550" t="s">
        <v>57</v>
      </c>
      <c r="X550" t="s">
        <v>57</v>
      </c>
      <c r="Y550" t="s">
        <v>57</v>
      </c>
      <c r="Z550" t="s">
        <v>110</v>
      </c>
      <c r="AA550" t="s">
        <v>57</v>
      </c>
      <c r="AB550" t="s">
        <v>57</v>
      </c>
      <c r="AC550" t="s">
        <v>48</v>
      </c>
      <c r="AD550" t="s">
        <v>57</v>
      </c>
    </row>
    <row r="551" spans="1:30" hidden="1" x14ac:dyDescent="0.2">
      <c r="A551" t="s">
        <v>3948</v>
      </c>
      <c r="B551" t="s">
        <v>3949</v>
      </c>
      <c r="C551" t="s">
        <v>64</v>
      </c>
      <c r="D551" t="s">
        <v>64</v>
      </c>
      <c r="E551" t="s">
        <v>67</v>
      </c>
      <c r="F551" t="s">
        <v>3950</v>
      </c>
      <c r="G551" t="s">
        <v>303</v>
      </c>
      <c r="H551" t="s">
        <v>243</v>
      </c>
      <c r="I551" t="s">
        <v>244</v>
      </c>
      <c r="J551" t="s">
        <v>236</v>
      </c>
      <c r="K551" t="s">
        <v>54</v>
      </c>
      <c r="L551" t="s">
        <v>86</v>
      </c>
      <c r="M551" t="s">
        <v>56</v>
      </c>
      <c r="N551" t="s">
        <v>110</v>
      </c>
      <c r="O551" t="s">
        <v>277</v>
      </c>
      <c r="P551" t="s">
        <v>2201</v>
      </c>
      <c r="Q551" t="s">
        <v>3951</v>
      </c>
      <c r="R551" t="s">
        <v>3952</v>
      </c>
      <c r="S551" t="s">
        <v>525</v>
      </c>
      <c r="T551" t="s">
        <v>99</v>
      </c>
      <c r="U551" t="s">
        <v>57</v>
      </c>
      <c r="V551" t="s">
        <v>57</v>
      </c>
      <c r="W551" t="s">
        <v>57</v>
      </c>
      <c r="X551" t="s">
        <v>57</v>
      </c>
      <c r="Y551" t="s">
        <v>57</v>
      </c>
      <c r="Z551" t="s">
        <v>110</v>
      </c>
      <c r="AA551" t="s">
        <v>57</v>
      </c>
      <c r="AB551" t="s">
        <v>57</v>
      </c>
      <c r="AC551" t="s">
        <v>48</v>
      </c>
      <c r="AD551" t="s">
        <v>64</v>
      </c>
    </row>
    <row r="552" spans="1:30" hidden="1" x14ac:dyDescent="0.2">
      <c r="A552" t="s">
        <v>3953</v>
      </c>
      <c r="B552" t="s">
        <v>3954</v>
      </c>
      <c r="C552" t="s">
        <v>64</v>
      </c>
      <c r="D552" t="s">
        <v>64</v>
      </c>
      <c r="E552" t="s">
        <v>46</v>
      </c>
      <c r="F552" t="s">
        <v>3955</v>
      </c>
      <c r="G552" t="s">
        <v>630</v>
      </c>
      <c r="H552" t="s">
        <v>3956</v>
      </c>
      <c r="I552" t="s">
        <v>3957</v>
      </c>
      <c r="J552" t="s">
        <v>275</v>
      </c>
      <c r="K552" t="s">
        <v>54</v>
      </c>
      <c r="L552" t="s">
        <v>276</v>
      </c>
      <c r="M552" t="s">
        <v>276</v>
      </c>
      <c r="N552" t="s">
        <v>110</v>
      </c>
      <c r="O552" t="s">
        <v>1466</v>
      </c>
      <c r="P552" t="s">
        <v>641</v>
      </c>
      <c r="Q552" t="s">
        <v>3958</v>
      </c>
      <c r="R552" t="s">
        <v>3959</v>
      </c>
      <c r="S552" t="s">
        <v>618</v>
      </c>
      <c r="T552" t="s">
        <v>99</v>
      </c>
      <c r="U552" t="s">
        <v>64</v>
      </c>
      <c r="V552" t="s">
        <v>57</v>
      </c>
      <c r="W552" t="s">
        <v>57</v>
      </c>
      <c r="X552" t="s">
        <v>57</v>
      </c>
      <c r="Y552" t="s">
        <v>110</v>
      </c>
      <c r="Z552" t="s">
        <v>57</v>
      </c>
      <c r="AA552" t="s">
        <v>57</v>
      </c>
      <c r="AB552" t="s">
        <v>57</v>
      </c>
      <c r="AC552" t="s">
        <v>81</v>
      </c>
      <c r="AD552" t="s">
        <v>64</v>
      </c>
    </row>
    <row r="553" spans="1:30" hidden="1" x14ac:dyDescent="0.2">
      <c r="A553" t="s">
        <v>3960</v>
      </c>
      <c r="B553" t="s">
        <v>3961</v>
      </c>
      <c r="C553" t="s">
        <v>64</v>
      </c>
      <c r="D553" t="s">
        <v>64</v>
      </c>
      <c r="E553" t="s">
        <v>46</v>
      </c>
      <c r="F553" t="s">
        <v>3962</v>
      </c>
      <c r="G553" t="s">
        <v>630</v>
      </c>
      <c r="H553" t="s">
        <v>2389</v>
      </c>
      <c r="I553" t="s">
        <v>3963</v>
      </c>
      <c r="J553" t="s">
        <v>210</v>
      </c>
      <c r="K553" t="s">
        <v>54</v>
      </c>
      <c r="L553" t="s">
        <v>118</v>
      </c>
      <c r="M553" t="s">
        <v>56</v>
      </c>
      <c r="N553" t="s">
        <v>57</v>
      </c>
      <c r="O553" t="s">
        <v>317</v>
      </c>
      <c r="P553" t="s">
        <v>64</v>
      </c>
      <c r="Q553" t="s">
        <v>3964</v>
      </c>
      <c r="R553" t="s">
        <v>3965</v>
      </c>
      <c r="S553" t="s">
        <v>78</v>
      </c>
      <c r="T553" t="s">
        <v>387</v>
      </c>
      <c r="U553" t="s">
        <v>57</v>
      </c>
      <c r="V553" t="s">
        <v>57</v>
      </c>
      <c r="W553" t="s">
        <v>57</v>
      </c>
      <c r="X553" t="s">
        <v>57</v>
      </c>
      <c r="Y553" t="s">
        <v>57</v>
      </c>
      <c r="Z553" t="s">
        <v>57</v>
      </c>
      <c r="AA553" t="s">
        <v>110</v>
      </c>
      <c r="AB553" t="s">
        <v>57</v>
      </c>
      <c r="AC553" t="s">
        <v>64</v>
      </c>
      <c r="AD553" t="s">
        <v>64</v>
      </c>
    </row>
    <row r="554" spans="1:30" hidden="1" x14ac:dyDescent="0.2">
      <c r="A554" t="s">
        <v>3966</v>
      </c>
      <c r="B554" t="s">
        <v>3967</v>
      </c>
      <c r="C554" t="s">
        <v>64</v>
      </c>
      <c r="D554" t="s">
        <v>64</v>
      </c>
      <c r="E554" t="s">
        <v>67</v>
      </c>
      <c r="F554" t="s">
        <v>3968</v>
      </c>
      <c r="G554" t="s">
        <v>630</v>
      </c>
      <c r="H554" t="s">
        <v>3969</v>
      </c>
      <c r="I554" t="s">
        <v>1428</v>
      </c>
      <c r="J554" t="s">
        <v>71</v>
      </c>
      <c r="K554" t="s">
        <v>54</v>
      </c>
      <c r="L554" t="s">
        <v>264</v>
      </c>
      <c r="M554" t="s">
        <v>264</v>
      </c>
      <c r="N554" t="s">
        <v>110</v>
      </c>
      <c r="O554" t="s">
        <v>265</v>
      </c>
      <c r="P554" t="s">
        <v>1268</v>
      </c>
      <c r="Q554" t="s">
        <v>3970</v>
      </c>
      <c r="R554" t="s">
        <v>3971</v>
      </c>
      <c r="S554" t="s">
        <v>608</v>
      </c>
      <c r="T554" t="s">
        <v>99</v>
      </c>
      <c r="U554" t="s">
        <v>57</v>
      </c>
      <c r="V554" t="s">
        <v>57</v>
      </c>
      <c r="W554" t="s">
        <v>57</v>
      </c>
      <c r="X554" t="s">
        <v>110</v>
      </c>
      <c r="Y554" t="s">
        <v>268</v>
      </c>
      <c r="Z554" t="s">
        <v>268</v>
      </c>
      <c r="AA554" t="s">
        <v>268</v>
      </c>
      <c r="AB554" t="s">
        <v>268</v>
      </c>
      <c r="AC554" t="s">
        <v>931</v>
      </c>
      <c r="AD554" t="s">
        <v>268</v>
      </c>
    </row>
    <row r="555" spans="1:30" hidden="1" x14ac:dyDescent="0.2">
      <c r="A555" t="s">
        <v>3972</v>
      </c>
      <c r="B555" t="s">
        <v>3973</v>
      </c>
      <c r="C555" t="s">
        <v>64</v>
      </c>
      <c r="D555" t="s">
        <v>64</v>
      </c>
      <c r="E555" t="s">
        <v>46</v>
      </c>
      <c r="F555" t="s">
        <v>3974</v>
      </c>
      <c r="G555" t="s">
        <v>630</v>
      </c>
      <c r="H555" t="s">
        <v>3975</v>
      </c>
      <c r="I555" t="s">
        <v>3976</v>
      </c>
      <c r="J555" t="s">
        <v>392</v>
      </c>
      <c r="K555" t="s">
        <v>2338</v>
      </c>
      <c r="L555" t="s">
        <v>336</v>
      </c>
      <c r="M555" t="s">
        <v>264</v>
      </c>
      <c r="N555" t="s">
        <v>110</v>
      </c>
      <c r="O555" t="s">
        <v>491</v>
      </c>
      <c r="P555" t="s">
        <v>3977</v>
      </c>
      <c r="Q555" t="s">
        <v>3978</v>
      </c>
      <c r="R555" t="s">
        <v>3979</v>
      </c>
      <c r="S555" t="s">
        <v>62</v>
      </c>
      <c r="T555" t="s">
        <v>203</v>
      </c>
      <c r="U555" t="s">
        <v>57</v>
      </c>
      <c r="V555" t="s">
        <v>57</v>
      </c>
      <c r="W555" t="s">
        <v>57</v>
      </c>
      <c r="X555" t="s">
        <v>57</v>
      </c>
      <c r="Y555" t="s">
        <v>57</v>
      </c>
      <c r="Z555" t="s">
        <v>57</v>
      </c>
      <c r="AA555" t="s">
        <v>57</v>
      </c>
      <c r="AB555" t="s">
        <v>57</v>
      </c>
      <c r="AC555" t="s">
        <v>81</v>
      </c>
      <c r="AD555" t="s">
        <v>64</v>
      </c>
    </row>
    <row r="556" spans="1:30" hidden="1" x14ac:dyDescent="0.2">
      <c r="A556" t="s">
        <v>3980</v>
      </c>
      <c r="B556" t="s">
        <v>3981</v>
      </c>
      <c r="C556" t="s">
        <v>64</v>
      </c>
      <c r="D556" t="s">
        <v>64</v>
      </c>
      <c r="E556" t="s">
        <v>81</v>
      </c>
      <c r="F556" t="s">
        <v>3982</v>
      </c>
      <c r="G556" t="s">
        <v>630</v>
      </c>
      <c r="H556" t="s">
        <v>3983</v>
      </c>
      <c r="I556" t="s">
        <v>3984</v>
      </c>
      <c r="J556" t="s">
        <v>116</v>
      </c>
      <c r="K556" t="s">
        <v>54</v>
      </c>
      <c r="L556" t="s">
        <v>403</v>
      </c>
      <c r="M556" t="s">
        <v>56</v>
      </c>
      <c r="N556" t="s">
        <v>110</v>
      </c>
      <c r="O556" t="s">
        <v>491</v>
      </c>
      <c r="P556" t="s">
        <v>565</v>
      </c>
      <c r="Q556" t="s">
        <v>3985</v>
      </c>
      <c r="R556" t="s">
        <v>3986</v>
      </c>
      <c r="S556" t="s">
        <v>618</v>
      </c>
      <c r="T556" t="s">
        <v>99</v>
      </c>
      <c r="U556" t="s">
        <v>64</v>
      </c>
      <c r="V556" t="s">
        <v>57</v>
      </c>
      <c r="W556" t="s">
        <v>57</v>
      </c>
      <c r="X556" t="s">
        <v>57</v>
      </c>
      <c r="Y556" t="s">
        <v>64</v>
      </c>
      <c r="Z556" t="s">
        <v>64</v>
      </c>
      <c r="AA556" t="s">
        <v>57</v>
      </c>
      <c r="AB556" t="s">
        <v>57</v>
      </c>
      <c r="AC556" t="s">
        <v>67</v>
      </c>
      <c r="AD556" t="s">
        <v>64</v>
      </c>
    </row>
    <row r="557" spans="1:30" hidden="1" x14ac:dyDescent="0.2">
      <c r="A557" t="s">
        <v>3987</v>
      </c>
      <c r="B557" t="s">
        <v>3988</v>
      </c>
      <c r="C557" t="s">
        <v>64</v>
      </c>
      <c r="D557" t="s">
        <v>64</v>
      </c>
      <c r="E557" t="s">
        <v>46</v>
      </c>
      <c r="F557" t="s">
        <v>3989</v>
      </c>
      <c r="G557" t="s">
        <v>630</v>
      </c>
      <c r="H557" t="s">
        <v>3990</v>
      </c>
      <c r="I557" t="s">
        <v>3991</v>
      </c>
      <c r="J557" t="s">
        <v>531</v>
      </c>
      <c r="K557" t="s">
        <v>54</v>
      </c>
      <c r="L557" t="s">
        <v>86</v>
      </c>
      <c r="M557" t="s">
        <v>56</v>
      </c>
      <c r="N557" t="s">
        <v>110</v>
      </c>
      <c r="O557" t="s">
        <v>277</v>
      </c>
      <c r="P557" t="s">
        <v>3992</v>
      </c>
      <c r="Q557" t="s">
        <v>3993</v>
      </c>
      <c r="R557" t="s">
        <v>3994</v>
      </c>
      <c r="S557" t="s">
        <v>78</v>
      </c>
      <c r="T557" t="s">
        <v>99</v>
      </c>
      <c r="U557" t="s">
        <v>64</v>
      </c>
      <c r="V557" t="s">
        <v>57</v>
      </c>
      <c r="W557" t="s">
        <v>57</v>
      </c>
      <c r="X557" t="s">
        <v>57</v>
      </c>
      <c r="Y557" t="s">
        <v>57</v>
      </c>
      <c r="Z557" t="s">
        <v>57</v>
      </c>
      <c r="AA557" t="s">
        <v>57</v>
      </c>
      <c r="AB557" t="s">
        <v>57</v>
      </c>
      <c r="AC557" t="s">
        <v>81</v>
      </c>
      <c r="AD557" t="s">
        <v>64</v>
      </c>
    </row>
    <row r="558" spans="1:30" hidden="1" x14ac:dyDescent="0.2">
      <c r="A558" t="s">
        <v>3995</v>
      </c>
      <c r="B558" t="s">
        <v>3996</v>
      </c>
      <c r="C558" t="s">
        <v>64</v>
      </c>
      <c r="D558" t="s">
        <v>64</v>
      </c>
      <c r="E558" t="s">
        <v>67</v>
      </c>
      <c r="F558" t="s">
        <v>3997</v>
      </c>
      <c r="G558" t="s">
        <v>50</v>
      </c>
      <c r="H558" t="s">
        <v>3998</v>
      </c>
      <c r="I558" t="s">
        <v>3765</v>
      </c>
      <c r="J558" t="s">
        <v>200</v>
      </c>
      <c r="K558" t="s">
        <v>54</v>
      </c>
      <c r="L558" t="s">
        <v>55</v>
      </c>
      <c r="M558" t="s">
        <v>56</v>
      </c>
      <c r="N558" t="s">
        <v>57</v>
      </c>
      <c r="O558" t="s">
        <v>404</v>
      </c>
      <c r="P558" t="s">
        <v>465</v>
      </c>
      <c r="Q558" t="s">
        <v>3999</v>
      </c>
      <c r="R558" t="s">
        <v>4000</v>
      </c>
      <c r="S558" t="s">
        <v>78</v>
      </c>
      <c r="T558" t="s">
        <v>99</v>
      </c>
      <c r="U558" t="s">
        <v>57</v>
      </c>
      <c r="V558" t="s">
        <v>57</v>
      </c>
      <c r="W558" t="s">
        <v>57</v>
      </c>
      <c r="X558" t="s">
        <v>57</v>
      </c>
      <c r="Y558" t="s">
        <v>57</v>
      </c>
      <c r="Z558" t="s">
        <v>57</v>
      </c>
      <c r="AA558" t="s">
        <v>57</v>
      </c>
      <c r="AB558" t="s">
        <v>57</v>
      </c>
      <c r="AC558" t="s">
        <v>81</v>
      </c>
      <c r="AD558" t="s">
        <v>64</v>
      </c>
    </row>
    <row r="559" spans="1:30" hidden="1" x14ac:dyDescent="0.2">
      <c r="A559" t="s">
        <v>4001</v>
      </c>
      <c r="B559" t="s">
        <v>4002</v>
      </c>
      <c r="C559" t="s">
        <v>64</v>
      </c>
      <c r="D559" t="s">
        <v>64</v>
      </c>
      <c r="E559" t="s">
        <v>46</v>
      </c>
      <c r="F559" t="s">
        <v>4003</v>
      </c>
      <c r="G559" t="s">
        <v>50</v>
      </c>
      <c r="H559" t="s">
        <v>4004</v>
      </c>
      <c r="I559" t="s">
        <v>4005</v>
      </c>
      <c r="J559" t="s">
        <v>156</v>
      </c>
      <c r="K559" t="s">
        <v>54</v>
      </c>
      <c r="L559" t="s">
        <v>473</v>
      </c>
      <c r="M559" t="s">
        <v>264</v>
      </c>
      <c r="N559" t="s">
        <v>110</v>
      </c>
      <c r="O559" t="s">
        <v>265</v>
      </c>
      <c r="P559" t="s">
        <v>641</v>
      </c>
      <c r="Q559" t="s">
        <v>4006</v>
      </c>
      <c r="R559" t="s">
        <v>4007</v>
      </c>
      <c r="S559" t="s">
        <v>1997</v>
      </c>
      <c r="T559" t="s">
        <v>99</v>
      </c>
      <c r="U559" t="s">
        <v>57</v>
      </c>
      <c r="V559" t="s">
        <v>57</v>
      </c>
      <c r="W559" t="s">
        <v>57</v>
      </c>
      <c r="X559" t="s">
        <v>57</v>
      </c>
      <c r="Y559" t="s">
        <v>64</v>
      </c>
      <c r="Z559" t="s">
        <v>57</v>
      </c>
      <c r="AA559" t="s">
        <v>57</v>
      </c>
      <c r="AB559" t="s">
        <v>57</v>
      </c>
      <c r="AC559" t="s">
        <v>644</v>
      </c>
      <c r="AD559" t="s">
        <v>64</v>
      </c>
    </row>
    <row r="560" spans="1:30" hidden="1" x14ac:dyDescent="0.2">
      <c r="A560" t="s">
        <v>4008</v>
      </c>
      <c r="B560" t="s">
        <v>4009</v>
      </c>
      <c r="C560" t="s">
        <v>64</v>
      </c>
      <c r="D560" t="s">
        <v>64</v>
      </c>
      <c r="E560" t="s">
        <v>67</v>
      </c>
      <c r="F560" t="s">
        <v>4010</v>
      </c>
      <c r="G560" t="s">
        <v>50</v>
      </c>
      <c r="H560" t="s">
        <v>4011</v>
      </c>
      <c r="I560" t="s">
        <v>1661</v>
      </c>
      <c r="J560" t="s">
        <v>210</v>
      </c>
      <c r="K560" t="s">
        <v>307</v>
      </c>
      <c r="L560" t="s">
        <v>55</v>
      </c>
      <c r="M560" t="s">
        <v>56</v>
      </c>
      <c r="N560" t="s">
        <v>110</v>
      </c>
      <c r="O560" t="s">
        <v>265</v>
      </c>
      <c r="P560" t="s">
        <v>64</v>
      </c>
      <c r="Q560" t="s">
        <v>3878</v>
      </c>
      <c r="R560" t="s">
        <v>4012</v>
      </c>
      <c r="S560" t="s">
        <v>78</v>
      </c>
      <c r="T560" t="s">
        <v>64</v>
      </c>
      <c r="U560" t="s">
        <v>64</v>
      </c>
      <c r="V560" t="s">
        <v>57</v>
      </c>
      <c r="W560" t="s">
        <v>57</v>
      </c>
      <c r="X560" t="s">
        <v>57</v>
      </c>
      <c r="Y560" t="s">
        <v>64</v>
      </c>
      <c r="Z560" t="s">
        <v>57</v>
      </c>
      <c r="AA560" t="s">
        <v>110</v>
      </c>
      <c r="AB560" t="s">
        <v>57</v>
      </c>
      <c r="AC560" t="s">
        <v>194</v>
      </c>
      <c r="AD560" t="s">
        <v>64</v>
      </c>
    </row>
    <row r="561" spans="1:30" hidden="1" x14ac:dyDescent="0.2">
      <c r="A561" t="s">
        <v>4013</v>
      </c>
      <c r="B561" t="s">
        <v>4014</v>
      </c>
      <c r="C561" t="s">
        <v>64</v>
      </c>
      <c r="D561" t="s">
        <v>64</v>
      </c>
      <c r="E561" t="s">
        <v>271</v>
      </c>
      <c r="F561" t="s">
        <v>4015</v>
      </c>
      <c r="G561" t="s">
        <v>164</v>
      </c>
      <c r="H561" t="s">
        <v>4016</v>
      </c>
      <c r="I561" t="s">
        <v>4017</v>
      </c>
      <c r="J561" t="s">
        <v>236</v>
      </c>
      <c r="K561" t="s">
        <v>117</v>
      </c>
      <c r="L561" t="s">
        <v>336</v>
      </c>
      <c r="M561" t="s">
        <v>264</v>
      </c>
      <c r="N561" t="s">
        <v>110</v>
      </c>
      <c r="O561" t="s">
        <v>265</v>
      </c>
      <c r="P561" t="s">
        <v>533</v>
      </c>
      <c r="Q561" t="s">
        <v>4018</v>
      </c>
      <c r="R561" t="s">
        <v>4019</v>
      </c>
      <c r="S561" t="s">
        <v>281</v>
      </c>
      <c r="T561" t="s">
        <v>64</v>
      </c>
      <c r="U561" t="s">
        <v>57</v>
      </c>
      <c r="V561" t="s">
        <v>57</v>
      </c>
      <c r="W561" t="s">
        <v>57</v>
      </c>
      <c r="X561" t="s">
        <v>57</v>
      </c>
      <c r="Y561" t="s">
        <v>64</v>
      </c>
      <c r="Z561" t="s">
        <v>57</v>
      </c>
      <c r="AA561" t="s">
        <v>57</v>
      </c>
      <c r="AB561" t="s">
        <v>57</v>
      </c>
      <c r="AC561" t="s">
        <v>67</v>
      </c>
      <c r="AD561" t="s">
        <v>110</v>
      </c>
    </row>
    <row r="562" spans="1:30" hidden="1" x14ac:dyDescent="0.2">
      <c r="A562" t="s">
        <v>4020</v>
      </c>
      <c r="B562" t="s">
        <v>4021</v>
      </c>
      <c r="C562" t="s">
        <v>64</v>
      </c>
      <c r="D562" t="s">
        <v>64</v>
      </c>
      <c r="E562" t="s">
        <v>67</v>
      </c>
      <c r="F562" t="s">
        <v>4022</v>
      </c>
      <c r="G562" t="s">
        <v>164</v>
      </c>
      <c r="H562" t="s">
        <v>4023</v>
      </c>
      <c r="I562" t="s">
        <v>4024</v>
      </c>
      <c r="J562" t="s">
        <v>392</v>
      </c>
      <c r="K562" t="s">
        <v>54</v>
      </c>
      <c r="L562" t="s">
        <v>1119</v>
      </c>
      <c r="M562" t="s">
        <v>264</v>
      </c>
      <c r="N562" t="s">
        <v>110</v>
      </c>
      <c r="O562" t="s">
        <v>265</v>
      </c>
      <c r="P562" t="s">
        <v>4025</v>
      </c>
      <c r="Q562" t="s">
        <v>4026</v>
      </c>
      <c r="R562" t="s">
        <v>4027</v>
      </c>
      <c r="S562" t="s">
        <v>340</v>
      </c>
      <c r="T562" t="s">
        <v>99</v>
      </c>
      <c r="U562" t="s">
        <v>57</v>
      </c>
      <c r="V562" t="s">
        <v>57</v>
      </c>
      <c r="W562" t="s">
        <v>57</v>
      </c>
      <c r="X562" t="s">
        <v>57</v>
      </c>
      <c r="Y562" t="s">
        <v>64</v>
      </c>
      <c r="Z562" t="s">
        <v>64</v>
      </c>
      <c r="AA562" t="s">
        <v>57</v>
      </c>
      <c r="AB562" t="s">
        <v>57</v>
      </c>
      <c r="AC562" t="s">
        <v>81</v>
      </c>
      <c r="AD562" t="s">
        <v>64</v>
      </c>
    </row>
    <row r="563" spans="1:30" hidden="1" x14ac:dyDescent="0.2">
      <c r="A563" t="s">
        <v>4028</v>
      </c>
      <c r="B563" t="s">
        <v>4029</v>
      </c>
      <c r="C563" t="s">
        <v>64</v>
      </c>
      <c r="D563" t="s">
        <v>64</v>
      </c>
      <c r="E563" t="s">
        <v>67</v>
      </c>
      <c r="F563" t="s">
        <v>4030</v>
      </c>
      <c r="G563" t="s">
        <v>164</v>
      </c>
      <c r="H563" t="s">
        <v>4031</v>
      </c>
      <c r="I563" t="s">
        <v>4032</v>
      </c>
      <c r="J563" t="s">
        <v>597</v>
      </c>
      <c r="K563" t="s">
        <v>54</v>
      </c>
      <c r="L563" t="s">
        <v>86</v>
      </c>
      <c r="M563" t="s">
        <v>56</v>
      </c>
      <c r="N563" t="s">
        <v>110</v>
      </c>
      <c r="O563" t="s">
        <v>404</v>
      </c>
      <c r="P563" t="s">
        <v>4033</v>
      </c>
      <c r="Q563" t="s">
        <v>3471</v>
      </c>
      <c r="R563" t="s">
        <v>4034</v>
      </c>
      <c r="S563" t="s">
        <v>340</v>
      </c>
      <c r="T563" t="s">
        <v>99</v>
      </c>
      <c r="U563" t="s">
        <v>57</v>
      </c>
      <c r="V563" t="s">
        <v>57</v>
      </c>
      <c r="W563" t="s">
        <v>57</v>
      </c>
      <c r="X563" t="s">
        <v>57</v>
      </c>
      <c r="Y563" t="s">
        <v>64</v>
      </c>
      <c r="Z563" t="s">
        <v>64</v>
      </c>
      <c r="AA563" t="s">
        <v>57</v>
      </c>
      <c r="AB563" t="s">
        <v>57</v>
      </c>
      <c r="AC563" t="s">
        <v>81</v>
      </c>
      <c r="AD563" t="s">
        <v>64</v>
      </c>
    </row>
    <row r="564" spans="1:30" hidden="1" x14ac:dyDescent="0.2">
      <c r="A564" t="s">
        <v>4035</v>
      </c>
      <c r="B564" t="s">
        <v>4036</v>
      </c>
      <c r="C564" t="s">
        <v>64</v>
      </c>
      <c r="D564" t="s">
        <v>64</v>
      </c>
      <c r="E564" t="s">
        <v>67</v>
      </c>
      <c r="F564" t="s">
        <v>4037</v>
      </c>
      <c r="G564" t="s">
        <v>164</v>
      </c>
      <c r="H564" t="s">
        <v>4038</v>
      </c>
      <c r="I564" t="s">
        <v>681</v>
      </c>
      <c r="J564" t="s">
        <v>210</v>
      </c>
      <c r="K564" t="s">
        <v>54</v>
      </c>
      <c r="L564" t="s">
        <v>145</v>
      </c>
      <c r="M564" t="s">
        <v>56</v>
      </c>
      <c r="N564" t="s">
        <v>110</v>
      </c>
      <c r="O564" t="s">
        <v>1466</v>
      </c>
      <c r="P564" t="s">
        <v>64</v>
      </c>
      <c r="Q564" t="s">
        <v>3058</v>
      </c>
      <c r="R564" t="s">
        <v>4039</v>
      </c>
      <c r="S564" t="s">
        <v>78</v>
      </c>
      <c r="T564" t="s">
        <v>99</v>
      </c>
      <c r="U564" t="s">
        <v>64</v>
      </c>
      <c r="V564" t="s">
        <v>57</v>
      </c>
      <c r="W564" t="s">
        <v>57</v>
      </c>
      <c r="X564" t="s">
        <v>57</v>
      </c>
      <c r="Y564" t="s">
        <v>64</v>
      </c>
      <c r="Z564" t="s">
        <v>64</v>
      </c>
      <c r="AA564" t="s">
        <v>110</v>
      </c>
      <c r="AB564" t="s">
        <v>57</v>
      </c>
      <c r="AC564" t="s">
        <v>81</v>
      </c>
      <c r="AD564" t="s">
        <v>64</v>
      </c>
    </row>
    <row r="565" spans="1:30" hidden="1" x14ac:dyDescent="0.2">
      <c r="A565" t="s">
        <v>4040</v>
      </c>
      <c r="B565" t="s">
        <v>4041</v>
      </c>
      <c r="C565" t="s">
        <v>64</v>
      </c>
      <c r="D565" t="s">
        <v>64</v>
      </c>
      <c r="E565" t="s">
        <v>67</v>
      </c>
      <c r="F565" t="s">
        <v>4042</v>
      </c>
      <c r="G565" t="s">
        <v>164</v>
      </c>
      <c r="H565" t="s">
        <v>4043</v>
      </c>
      <c r="I565" t="s">
        <v>362</v>
      </c>
      <c r="J565" t="s">
        <v>253</v>
      </c>
      <c r="K565" t="s">
        <v>54</v>
      </c>
      <c r="L565" t="s">
        <v>1119</v>
      </c>
      <c r="M565" t="s">
        <v>264</v>
      </c>
      <c r="N565" t="s">
        <v>110</v>
      </c>
      <c r="O565" t="s">
        <v>1466</v>
      </c>
      <c r="P565" t="s">
        <v>64</v>
      </c>
      <c r="Q565" t="s">
        <v>2998</v>
      </c>
      <c r="R565" t="s">
        <v>4044</v>
      </c>
      <c r="S565" t="s">
        <v>62</v>
      </c>
      <c r="T565" t="s">
        <v>609</v>
      </c>
      <c r="U565" t="s">
        <v>110</v>
      </c>
      <c r="V565" t="s">
        <v>57</v>
      </c>
      <c r="W565" t="s">
        <v>57</v>
      </c>
      <c r="X565" t="s">
        <v>57</v>
      </c>
      <c r="Y565" t="s">
        <v>268</v>
      </c>
      <c r="Z565" t="s">
        <v>268</v>
      </c>
      <c r="AA565" t="s">
        <v>57</v>
      </c>
      <c r="AB565" t="s">
        <v>57</v>
      </c>
      <c r="AC565" t="s">
        <v>81</v>
      </c>
      <c r="AD565" t="s">
        <v>64</v>
      </c>
    </row>
    <row r="566" spans="1:30" hidden="1" x14ac:dyDescent="0.2">
      <c r="A566" t="s">
        <v>4045</v>
      </c>
      <c r="B566" t="s">
        <v>4046</v>
      </c>
      <c r="C566" t="s">
        <v>64</v>
      </c>
      <c r="D566" t="s">
        <v>64</v>
      </c>
      <c r="E566" t="s">
        <v>67</v>
      </c>
      <c r="F566" t="s">
        <v>4047</v>
      </c>
      <c r="G566" t="s">
        <v>164</v>
      </c>
      <c r="H566" t="s">
        <v>4048</v>
      </c>
      <c r="I566" t="s">
        <v>352</v>
      </c>
      <c r="J566" t="s">
        <v>144</v>
      </c>
      <c r="K566" t="s">
        <v>54</v>
      </c>
      <c r="L566" t="s">
        <v>604</v>
      </c>
      <c r="M566" t="s">
        <v>264</v>
      </c>
      <c r="N566" t="s">
        <v>110</v>
      </c>
      <c r="O566" t="s">
        <v>277</v>
      </c>
      <c r="P566" t="s">
        <v>4049</v>
      </c>
      <c r="Q566" t="s">
        <v>4050</v>
      </c>
      <c r="R566" t="s">
        <v>4051</v>
      </c>
      <c r="S566" t="s">
        <v>78</v>
      </c>
      <c r="T566" t="s">
        <v>64</v>
      </c>
      <c r="U566" t="s">
        <v>64</v>
      </c>
      <c r="V566" t="s">
        <v>57</v>
      </c>
      <c r="W566" t="s">
        <v>57</v>
      </c>
      <c r="X566" t="s">
        <v>57</v>
      </c>
      <c r="Y566" t="s">
        <v>57</v>
      </c>
      <c r="Z566" t="s">
        <v>57</v>
      </c>
      <c r="AA566" t="s">
        <v>57</v>
      </c>
      <c r="AB566" t="s">
        <v>57</v>
      </c>
      <c r="AC566" t="s">
        <v>64</v>
      </c>
      <c r="AD566" t="s">
        <v>64</v>
      </c>
    </row>
    <row r="567" spans="1:30" hidden="1" x14ac:dyDescent="0.2">
      <c r="A567" t="s">
        <v>4052</v>
      </c>
      <c r="B567" t="s">
        <v>4053</v>
      </c>
      <c r="C567" t="s">
        <v>64</v>
      </c>
      <c r="D567" t="s">
        <v>64</v>
      </c>
      <c r="E567" t="s">
        <v>67</v>
      </c>
      <c r="F567" t="s">
        <v>4054</v>
      </c>
      <c r="G567" t="s">
        <v>164</v>
      </c>
      <c r="H567" t="s">
        <v>3998</v>
      </c>
      <c r="I567" t="s">
        <v>3765</v>
      </c>
      <c r="J567" t="s">
        <v>200</v>
      </c>
      <c r="K567" t="s">
        <v>54</v>
      </c>
      <c r="L567" t="s">
        <v>86</v>
      </c>
      <c r="M567" t="s">
        <v>56</v>
      </c>
      <c r="N567" t="s">
        <v>57</v>
      </c>
      <c r="O567" t="s">
        <v>944</v>
      </c>
      <c r="P567" t="s">
        <v>119</v>
      </c>
      <c r="Q567" t="s">
        <v>4055</v>
      </c>
      <c r="R567" t="s">
        <v>4056</v>
      </c>
      <c r="S567" t="s">
        <v>78</v>
      </c>
      <c r="T567" t="s">
        <v>203</v>
      </c>
      <c r="U567" t="s">
        <v>64</v>
      </c>
      <c r="V567" t="s">
        <v>57</v>
      </c>
      <c r="W567" t="s">
        <v>57</v>
      </c>
      <c r="X567" t="s">
        <v>57</v>
      </c>
      <c r="Y567" t="s">
        <v>57</v>
      </c>
      <c r="Z567" t="s">
        <v>57</v>
      </c>
      <c r="AA567" t="s">
        <v>57</v>
      </c>
      <c r="AB567" t="s">
        <v>57</v>
      </c>
      <c r="AC567" t="s">
        <v>81</v>
      </c>
      <c r="AD567" t="s">
        <v>64</v>
      </c>
    </row>
    <row r="568" spans="1:30" hidden="1" x14ac:dyDescent="0.2">
      <c r="A568" t="s">
        <v>4057</v>
      </c>
      <c r="B568" t="s">
        <v>4058</v>
      </c>
      <c r="C568" t="s">
        <v>64</v>
      </c>
      <c r="D568" t="s">
        <v>64</v>
      </c>
      <c r="E568" t="s">
        <v>67</v>
      </c>
      <c r="F568" t="s">
        <v>4059</v>
      </c>
      <c r="G568" t="s">
        <v>164</v>
      </c>
      <c r="H568" t="s">
        <v>4060</v>
      </c>
      <c r="I568" t="s">
        <v>4061</v>
      </c>
      <c r="J568" t="s">
        <v>1532</v>
      </c>
      <c r="K568" t="s">
        <v>72</v>
      </c>
      <c r="L568" t="s">
        <v>55</v>
      </c>
      <c r="M568" t="s">
        <v>56</v>
      </c>
      <c r="N568" t="s">
        <v>110</v>
      </c>
      <c r="O568" t="s">
        <v>393</v>
      </c>
      <c r="P568" t="s">
        <v>4062</v>
      </c>
      <c r="Q568" t="s">
        <v>4063</v>
      </c>
      <c r="R568" t="s">
        <v>4064</v>
      </c>
      <c r="S568" t="s">
        <v>78</v>
      </c>
      <c r="T568" t="s">
        <v>99</v>
      </c>
      <c r="U568" t="s">
        <v>57</v>
      </c>
      <c r="V568" t="s">
        <v>57</v>
      </c>
      <c r="W568" t="s">
        <v>57</v>
      </c>
      <c r="X568" t="s">
        <v>57</v>
      </c>
      <c r="Y568" t="s">
        <v>64</v>
      </c>
      <c r="Z568" t="s">
        <v>57</v>
      </c>
      <c r="AA568" t="s">
        <v>57</v>
      </c>
      <c r="AB568" t="s">
        <v>57</v>
      </c>
      <c r="AC568" t="s">
        <v>81</v>
      </c>
      <c r="AD568" t="s">
        <v>64</v>
      </c>
    </row>
    <row r="569" spans="1:30" hidden="1" x14ac:dyDescent="0.2">
      <c r="A569" t="s">
        <v>4065</v>
      </c>
      <c r="B569" t="s">
        <v>4066</v>
      </c>
      <c r="C569" t="s">
        <v>64</v>
      </c>
      <c r="D569" t="s">
        <v>64</v>
      </c>
      <c r="E569" t="s">
        <v>46</v>
      </c>
      <c r="F569" t="s">
        <v>4067</v>
      </c>
      <c r="G569" t="s">
        <v>303</v>
      </c>
      <c r="H569" t="s">
        <v>4068</v>
      </c>
      <c r="I569" t="s">
        <v>4069</v>
      </c>
      <c r="J569" t="s">
        <v>531</v>
      </c>
      <c r="K569" t="s">
        <v>54</v>
      </c>
      <c r="L569" t="s">
        <v>86</v>
      </c>
      <c r="M569" t="s">
        <v>56</v>
      </c>
      <c r="N569" t="s">
        <v>57</v>
      </c>
      <c r="O569" t="s">
        <v>317</v>
      </c>
      <c r="P569" t="s">
        <v>378</v>
      </c>
      <c r="Q569" t="s">
        <v>4070</v>
      </c>
      <c r="R569" t="s">
        <v>4071</v>
      </c>
      <c r="S569" t="s">
        <v>62</v>
      </c>
      <c r="T569" t="s">
        <v>64</v>
      </c>
      <c r="U569" t="s">
        <v>64</v>
      </c>
      <c r="V569" t="s">
        <v>57</v>
      </c>
      <c r="W569" t="s">
        <v>57</v>
      </c>
      <c r="X569" t="s">
        <v>57</v>
      </c>
      <c r="Y569" t="s">
        <v>64</v>
      </c>
      <c r="Z569" t="s">
        <v>64</v>
      </c>
      <c r="AA569" t="s">
        <v>110</v>
      </c>
      <c r="AB569" t="s">
        <v>57</v>
      </c>
      <c r="AC569" t="s">
        <v>81</v>
      </c>
      <c r="AD569" t="s">
        <v>64</v>
      </c>
    </row>
    <row r="570" spans="1:30" hidden="1" x14ac:dyDescent="0.2">
      <c r="A570" t="s">
        <v>4072</v>
      </c>
      <c r="B570" t="s">
        <v>4073</v>
      </c>
      <c r="C570" t="s">
        <v>64</v>
      </c>
      <c r="D570" t="s">
        <v>64</v>
      </c>
      <c r="E570" t="s">
        <v>81</v>
      </c>
      <c r="F570" t="s">
        <v>4074</v>
      </c>
      <c r="G570" t="s">
        <v>303</v>
      </c>
      <c r="H570" t="s">
        <v>4075</v>
      </c>
      <c r="I570" t="s">
        <v>4076</v>
      </c>
      <c r="J570" t="s">
        <v>210</v>
      </c>
      <c r="K570" t="s">
        <v>72</v>
      </c>
      <c r="L570" t="s">
        <v>55</v>
      </c>
      <c r="M570" t="s">
        <v>56</v>
      </c>
      <c r="N570" t="s">
        <v>110</v>
      </c>
      <c r="O570" t="s">
        <v>288</v>
      </c>
      <c r="P570" t="s">
        <v>981</v>
      </c>
      <c r="Q570" t="s">
        <v>4077</v>
      </c>
      <c r="R570" t="s">
        <v>4078</v>
      </c>
      <c r="S570" t="s">
        <v>109</v>
      </c>
      <c r="T570" t="s">
        <v>99</v>
      </c>
      <c r="U570" t="s">
        <v>57</v>
      </c>
      <c r="V570" t="s">
        <v>57</v>
      </c>
      <c r="W570" t="s">
        <v>57</v>
      </c>
      <c r="X570" t="s">
        <v>57</v>
      </c>
      <c r="Y570" t="s">
        <v>57</v>
      </c>
      <c r="Z570" t="s">
        <v>57</v>
      </c>
      <c r="AA570" t="s">
        <v>64</v>
      </c>
      <c r="AB570" t="s">
        <v>57</v>
      </c>
      <c r="AC570" t="s">
        <v>48</v>
      </c>
      <c r="AD570" t="s">
        <v>64</v>
      </c>
    </row>
    <row r="571" spans="1:30" hidden="1" x14ac:dyDescent="0.2">
      <c r="A571" t="s">
        <v>4079</v>
      </c>
      <c r="B571" t="s">
        <v>4080</v>
      </c>
      <c r="C571" t="s">
        <v>64</v>
      </c>
      <c r="D571" t="s">
        <v>64</v>
      </c>
      <c r="E571" t="s">
        <v>67</v>
      </c>
      <c r="F571" t="s">
        <v>4081</v>
      </c>
      <c r="G571" t="s">
        <v>303</v>
      </c>
      <c r="H571" t="s">
        <v>1304</v>
      </c>
      <c r="I571" t="s">
        <v>84</v>
      </c>
      <c r="J571" t="s">
        <v>85</v>
      </c>
      <c r="K571" t="s">
        <v>54</v>
      </c>
      <c r="L571" t="s">
        <v>604</v>
      </c>
      <c r="M571" t="s">
        <v>264</v>
      </c>
      <c r="N571" t="s">
        <v>110</v>
      </c>
      <c r="O571" t="s">
        <v>491</v>
      </c>
      <c r="P571" t="s">
        <v>1243</v>
      </c>
      <c r="Q571" t="s">
        <v>4082</v>
      </c>
      <c r="R571" t="s">
        <v>4083</v>
      </c>
      <c r="S571" t="s">
        <v>78</v>
      </c>
      <c r="T571" t="s">
        <v>387</v>
      </c>
      <c r="U571" t="s">
        <v>64</v>
      </c>
      <c r="V571" t="s">
        <v>57</v>
      </c>
      <c r="W571" t="s">
        <v>57</v>
      </c>
      <c r="X571" t="s">
        <v>57</v>
      </c>
      <c r="Y571" t="s">
        <v>57</v>
      </c>
      <c r="Z571" t="s">
        <v>57</v>
      </c>
      <c r="AA571" t="s">
        <v>57</v>
      </c>
      <c r="AB571" t="s">
        <v>57</v>
      </c>
      <c r="AC571" t="s">
        <v>194</v>
      </c>
      <c r="AD571" t="s">
        <v>64</v>
      </c>
    </row>
    <row r="572" spans="1:30" hidden="1" x14ac:dyDescent="0.2">
      <c r="A572" t="s">
        <v>4084</v>
      </c>
      <c r="B572" t="s">
        <v>4085</v>
      </c>
      <c r="C572" t="s">
        <v>64</v>
      </c>
      <c r="D572" t="s">
        <v>64</v>
      </c>
      <c r="E572" t="s">
        <v>46</v>
      </c>
      <c r="F572" t="s">
        <v>4086</v>
      </c>
      <c r="G572" t="s">
        <v>303</v>
      </c>
      <c r="H572" t="s">
        <v>4087</v>
      </c>
      <c r="I572" t="s">
        <v>4088</v>
      </c>
      <c r="J572" t="s">
        <v>200</v>
      </c>
      <c r="K572" t="s">
        <v>307</v>
      </c>
      <c r="L572" t="s">
        <v>276</v>
      </c>
      <c r="M572" t="s">
        <v>276</v>
      </c>
      <c r="N572" t="s">
        <v>110</v>
      </c>
      <c r="O572" t="s">
        <v>1466</v>
      </c>
      <c r="P572" t="s">
        <v>64</v>
      </c>
      <c r="Q572" t="s">
        <v>4089</v>
      </c>
      <c r="R572" t="s">
        <v>4090</v>
      </c>
      <c r="S572" t="s">
        <v>62</v>
      </c>
      <c r="T572" t="s">
        <v>203</v>
      </c>
      <c r="U572" t="s">
        <v>57</v>
      </c>
      <c r="V572" t="s">
        <v>57</v>
      </c>
      <c r="W572" t="s">
        <v>57</v>
      </c>
      <c r="X572" t="s">
        <v>57</v>
      </c>
      <c r="Y572" t="s">
        <v>57</v>
      </c>
      <c r="Z572" t="s">
        <v>57</v>
      </c>
      <c r="AA572" t="s">
        <v>57</v>
      </c>
      <c r="AB572" t="s">
        <v>57</v>
      </c>
      <c r="AC572" t="s">
        <v>81</v>
      </c>
      <c r="AD572" t="s">
        <v>64</v>
      </c>
    </row>
    <row r="573" spans="1:30" hidden="1" x14ac:dyDescent="0.2">
      <c r="A573" t="s">
        <v>4091</v>
      </c>
      <c r="B573" t="s">
        <v>4092</v>
      </c>
      <c r="C573" t="s">
        <v>64</v>
      </c>
      <c r="D573" t="s">
        <v>64</v>
      </c>
      <c r="E573" t="s">
        <v>67</v>
      </c>
      <c r="F573" t="s">
        <v>4093</v>
      </c>
      <c r="G573" t="s">
        <v>303</v>
      </c>
      <c r="H573" t="s">
        <v>4094</v>
      </c>
      <c r="I573" t="s">
        <v>4095</v>
      </c>
      <c r="J573" t="s">
        <v>210</v>
      </c>
      <c r="K573" t="s">
        <v>72</v>
      </c>
      <c r="L573" t="s">
        <v>55</v>
      </c>
      <c r="M573" t="s">
        <v>56</v>
      </c>
      <c r="N573" t="s">
        <v>110</v>
      </c>
      <c r="O573" t="s">
        <v>393</v>
      </c>
      <c r="P573" t="s">
        <v>574</v>
      </c>
      <c r="Q573" t="s">
        <v>4096</v>
      </c>
      <c r="R573" t="s">
        <v>4097</v>
      </c>
      <c r="S573" t="s">
        <v>62</v>
      </c>
      <c r="T573" t="s">
        <v>609</v>
      </c>
      <c r="U573" t="s">
        <v>57</v>
      </c>
      <c r="V573" t="s">
        <v>57</v>
      </c>
      <c r="W573" t="s">
        <v>57</v>
      </c>
      <c r="X573" t="s">
        <v>57</v>
      </c>
      <c r="Y573" t="s">
        <v>57</v>
      </c>
      <c r="Z573" t="s">
        <v>57</v>
      </c>
      <c r="AA573" t="s">
        <v>57</v>
      </c>
      <c r="AB573" t="s">
        <v>57</v>
      </c>
      <c r="AC573" t="s">
        <v>81</v>
      </c>
      <c r="AD573" t="s">
        <v>64</v>
      </c>
    </row>
    <row r="574" spans="1:30" hidden="1" x14ac:dyDescent="0.2">
      <c r="A574" t="s">
        <v>4098</v>
      </c>
      <c r="B574" t="s">
        <v>4099</v>
      </c>
      <c r="C574" t="s">
        <v>64</v>
      </c>
      <c r="D574" t="s">
        <v>64</v>
      </c>
      <c r="E574" t="s">
        <v>46</v>
      </c>
      <c r="F574" t="s">
        <v>4100</v>
      </c>
      <c r="G574" t="s">
        <v>303</v>
      </c>
      <c r="H574" t="s">
        <v>4101</v>
      </c>
      <c r="I574" t="s">
        <v>4102</v>
      </c>
      <c r="J574" t="s">
        <v>200</v>
      </c>
      <c r="K574" t="s">
        <v>54</v>
      </c>
      <c r="L574" t="s">
        <v>55</v>
      </c>
      <c r="M574" t="s">
        <v>56</v>
      </c>
      <c r="N574" t="s">
        <v>57</v>
      </c>
      <c r="O574" t="s">
        <v>317</v>
      </c>
      <c r="P574" t="s">
        <v>64</v>
      </c>
      <c r="Q574" t="s">
        <v>4103</v>
      </c>
      <c r="R574" t="s">
        <v>4104</v>
      </c>
      <c r="S574" t="s">
        <v>78</v>
      </c>
      <c r="T574" t="s">
        <v>609</v>
      </c>
      <c r="U574" t="s">
        <v>110</v>
      </c>
      <c r="V574" t="s">
        <v>57</v>
      </c>
      <c r="W574" t="s">
        <v>57</v>
      </c>
      <c r="X574" t="s">
        <v>57</v>
      </c>
      <c r="Y574" t="s">
        <v>57</v>
      </c>
      <c r="Z574" t="s">
        <v>57</v>
      </c>
      <c r="AA574" t="s">
        <v>110</v>
      </c>
      <c r="AB574" t="s">
        <v>57</v>
      </c>
      <c r="AC574" t="s">
        <v>67</v>
      </c>
      <c r="AD574" t="s">
        <v>64</v>
      </c>
    </row>
    <row r="575" spans="1:30" hidden="1" x14ac:dyDescent="0.2">
      <c r="A575" t="s">
        <v>4105</v>
      </c>
      <c r="B575" t="s">
        <v>4106</v>
      </c>
      <c r="C575" t="s">
        <v>64</v>
      </c>
      <c r="D575" t="s">
        <v>64</v>
      </c>
      <c r="E575" t="s">
        <v>46</v>
      </c>
      <c r="F575" t="s">
        <v>4107</v>
      </c>
      <c r="G575" t="s">
        <v>303</v>
      </c>
      <c r="H575" t="s">
        <v>4108</v>
      </c>
      <c r="I575" t="s">
        <v>4109</v>
      </c>
      <c r="J575" t="s">
        <v>105</v>
      </c>
      <c r="K575" t="s">
        <v>54</v>
      </c>
      <c r="L575" t="s">
        <v>86</v>
      </c>
      <c r="M575" t="s">
        <v>56</v>
      </c>
      <c r="N575" t="s">
        <v>57</v>
      </c>
      <c r="O575" t="s">
        <v>317</v>
      </c>
      <c r="P575" t="s">
        <v>64</v>
      </c>
      <c r="Q575" t="s">
        <v>4110</v>
      </c>
      <c r="R575" t="s">
        <v>4111</v>
      </c>
      <c r="S575" t="s">
        <v>78</v>
      </c>
      <c r="T575" t="s">
        <v>99</v>
      </c>
      <c r="U575" t="s">
        <v>57</v>
      </c>
      <c r="V575" t="s">
        <v>57</v>
      </c>
      <c r="W575" t="s">
        <v>57</v>
      </c>
      <c r="X575" t="s">
        <v>57</v>
      </c>
      <c r="Y575" t="s">
        <v>57</v>
      </c>
      <c r="Z575" t="s">
        <v>57</v>
      </c>
      <c r="AA575" t="s">
        <v>57</v>
      </c>
      <c r="AB575" t="s">
        <v>57</v>
      </c>
      <c r="AC575" t="s">
        <v>81</v>
      </c>
      <c r="AD575" t="s">
        <v>64</v>
      </c>
    </row>
    <row r="576" spans="1:30" hidden="1" x14ac:dyDescent="0.2">
      <c r="A576" t="s">
        <v>4112</v>
      </c>
      <c r="B576" t="s">
        <v>4073</v>
      </c>
      <c r="C576" t="s">
        <v>64</v>
      </c>
      <c r="D576" t="s">
        <v>64</v>
      </c>
      <c r="E576" t="s">
        <v>81</v>
      </c>
      <c r="F576" t="s">
        <v>4113</v>
      </c>
      <c r="G576" t="s">
        <v>303</v>
      </c>
      <c r="H576" t="s">
        <v>2741</v>
      </c>
      <c r="I576" t="s">
        <v>4114</v>
      </c>
      <c r="J576" t="s">
        <v>275</v>
      </c>
      <c r="K576" t="s">
        <v>54</v>
      </c>
      <c r="L576" t="s">
        <v>473</v>
      </c>
      <c r="M576" t="s">
        <v>264</v>
      </c>
      <c r="N576" t="s">
        <v>57</v>
      </c>
      <c r="O576" t="s">
        <v>317</v>
      </c>
      <c r="P576" t="s">
        <v>4115</v>
      </c>
      <c r="Q576" t="s">
        <v>4116</v>
      </c>
      <c r="R576" t="s">
        <v>4117</v>
      </c>
      <c r="S576" t="s">
        <v>78</v>
      </c>
      <c r="T576" t="s">
        <v>387</v>
      </c>
      <c r="U576" t="s">
        <v>110</v>
      </c>
      <c r="V576" t="s">
        <v>57</v>
      </c>
      <c r="W576" t="s">
        <v>57</v>
      </c>
      <c r="X576" t="s">
        <v>57</v>
      </c>
      <c r="Y576" t="s">
        <v>57</v>
      </c>
      <c r="Z576" t="s">
        <v>57</v>
      </c>
      <c r="AA576" t="s">
        <v>57</v>
      </c>
      <c r="AB576" t="s">
        <v>57</v>
      </c>
      <c r="AC576" t="s">
        <v>194</v>
      </c>
      <c r="AD576" t="s">
        <v>64</v>
      </c>
    </row>
    <row r="577" spans="1:30" hidden="1" x14ac:dyDescent="0.2">
      <c r="A577" t="s">
        <v>4118</v>
      </c>
      <c r="B577" t="s">
        <v>4119</v>
      </c>
      <c r="C577" t="s">
        <v>64</v>
      </c>
      <c r="D577" t="s">
        <v>64</v>
      </c>
      <c r="E577" t="s">
        <v>67</v>
      </c>
      <c r="F577" t="s">
        <v>4113</v>
      </c>
      <c r="G577" t="s">
        <v>303</v>
      </c>
      <c r="H577" t="s">
        <v>2157</v>
      </c>
      <c r="I577" t="s">
        <v>4120</v>
      </c>
      <c r="J577" t="s">
        <v>85</v>
      </c>
      <c r="K577" t="s">
        <v>54</v>
      </c>
      <c r="L577" t="s">
        <v>73</v>
      </c>
      <c r="M577" t="s">
        <v>56</v>
      </c>
      <c r="N577" t="s">
        <v>57</v>
      </c>
      <c r="O577" t="s">
        <v>317</v>
      </c>
      <c r="P577" t="s">
        <v>64</v>
      </c>
      <c r="Q577" t="s">
        <v>4121</v>
      </c>
      <c r="R577" t="s">
        <v>4122</v>
      </c>
      <c r="S577" t="s">
        <v>78</v>
      </c>
      <c r="T577" t="s">
        <v>64</v>
      </c>
      <c r="U577" t="s">
        <v>110</v>
      </c>
      <c r="V577" t="s">
        <v>57</v>
      </c>
      <c r="W577" t="s">
        <v>57</v>
      </c>
      <c r="X577" t="s">
        <v>57</v>
      </c>
      <c r="Y577" t="s">
        <v>64</v>
      </c>
      <c r="Z577" t="s">
        <v>57</v>
      </c>
      <c r="AA577" t="s">
        <v>57</v>
      </c>
      <c r="AB577" t="s">
        <v>57</v>
      </c>
      <c r="AC577" t="s">
        <v>4123</v>
      </c>
      <c r="AD577" t="s">
        <v>64</v>
      </c>
    </row>
    <row r="578" spans="1:30" hidden="1" x14ac:dyDescent="0.2">
      <c r="A578" t="s">
        <v>4124</v>
      </c>
      <c r="B578" t="s">
        <v>4125</v>
      </c>
      <c r="C578" t="s">
        <v>64</v>
      </c>
      <c r="D578" t="s">
        <v>64</v>
      </c>
      <c r="E578" t="s">
        <v>46</v>
      </c>
      <c r="F578" t="s">
        <v>4113</v>
      </c>
      <c r="G578" t="s">
        <v>303</v>
      </c>
      <c r="H578" t="s">
        <v>4126</v>
      </c>
      <c r="I578" t="s">
        <v>428</v>
      </c>
      <c r="J578" t="s">
        <v>105</v>
      </c>
      <c r="K578" t="s">
        <v>54</v>
      </c>
      <c r="L578" t="s">
        <v>73</v>
      </c>
      <c r="M578" t="s">
        <v>56</v>
      </c>
      <c r="N578" t="s">
        <v>57</v>
      </c>
      <c r="O578" t="s">
        <v>317</v>
      </c>
      <c r="P578" t="s">
        <v>64</v>
      </c>
      <c r="Q578" t="s">
        <v>4121</v>
      </c>
      <c r="R578" t="s">
        <v>4127</v>
      </c>
      <c r="S578" t="s">
        <v>78</v>
      </c>
      <c r="T578" t="s">
        <v>64</v>
      </c>
      <c r="U578" t="s">
        <v>64</v>
      </c>
      <c r="V578" t="s">
        <v>57</v>
      </c>
      <c r="W578" t="s">
        <v>57</v>
      </c>
      <c r="X578" t="s">
        <v>57</v>
      </c>
      <c r="Y578" t="s">
        <v>57</v>
      </c>
      <c r="Z578" t="s">
        <v>57</v>
      </c>
      <c r="AA578" t="s">
        <v>57</v>
      </c>
      <c r="AB578" t="s">
        <v>57</v>
      </c>
      <c r="AC578" t="s">
        <v>81</v>
      </c>
      <c r="AD578" t="s">
        <v>64</v>
      </c>
    </row>
    <row r="579" spans="1:30" hidden="1" x14ac:dyDescent="0.2">
      <c r="A579" t="s">
        <v>4128</v>
      </c>
      <c r="B579" t="s">
        <v>4129</v>
      </c>
      <c r="C579" t="s">
        <v>64</v>
      </c>
      <c r="D579" t="s">
        <v>64</v>
      </c>
      <c r="E579" t="s">
        <v>67</v>
      </c>
      <c r="F579" t="s">
        <v>4130</v>
      </c>
      <c r="G579" t="s">
        <v>303</v>
      </c>
      <c r="H579" t="s">
        <v>4131</v>
      </c>
      <c r="I579" t="s">
        <v>428</v>
      </c>
      <c r="J579" t="s">
        <v>105</v>
      </c>
      <c r="K579" t="s">
        <v>117</v>
      </c>
      <c r="L579" t="s">
        <v>276</v>
      </c>
      <c r="M579" t="s">
        <v>276</v>
      </c>
      <c r="N579" t="s">
        <v>110</v>
      </c>
      <c r="O579" t="s">
        <v>265</v>
      </c>
      <c r="P579" t="s">
        <v>4132</v>
      </c>
      <c r="Q579" t="s">
        <v>4133</v>
      </c>
      <c r="R579" t="s">
        <v>4134</v>
      </c>
      <c r="S579" t="s">
        <v>185</v>
      </c>
      <c r="T579" t="s">
        <v>203</v>
      </c>
      <c r="U579" t="s">
        <v>57</v>
      </c>
      <c r="V579" t="s">
        <v>57</v>
      </c>
      <c r="W579" t="s">
        <v>57</v>
      </c>
      <c r="X579" t="s">
        <v>57</v>
      </c>
      <c r="Y579" t="s">
        <v>57</v>
      </c>
      <c r="Z579" t="s">
        <v>57</v>
      </c>
      <c r="AA579" t="s">
        <v>64</v>
      </c>
      <c r="AB579" t="s">
        <v>57</v>
      </c>
      <c r="AC579" t="s">
        <v>81</v>
      </c>
      <c r="AD579" t="s">
        <v>64</v>
      </c>
    </row>
    <row r="580" spans="1:30" hidden="1" x14ac:dyDescent="0.2">
      <c r="A580" t="s">
        <v>4135</v>
      </c>
      <c r="B580" t="s">
        <v>4136</v>
      </c>
      <c r="C580" t="s">
        <v>64</v>
      </c>
      <c r="D580" t="s">
        <v>64</v>
      </c>
      <c r="E580" t="s">
        <v>67</v>
      </c>
      <c r="F580" t="s">
        <v>4137</v>
      </c>
      <c r="G580" t="s">
        <v>303</v>
      </c>
      <c r="H580" t="s">
        <v>314</v>
      </c>
      <c r="I580" t="s">
        <v>428</v>
      </c>
      <c r="J580" t="s">
        <v>105</v>
      </c>
      <c r="K580" t="s">
        <v>54</v>
      </c>
      <c r="L580" t="s">
        <v>73</v>
      </c>
      <c r="M580" t="s">
        <v>56</v>
      </c>
      <c r="N580" t="s">
        <v>57</v>
      </c>
      <c r="O580" t="s">
        <v>317</v>
      </c>
      <c r="P580" t="s">
        <v>507</v>
      </c>
      <c r="Q580" t="s">
        <v>4138</v>
      </c>
      <c r="R580" t="s">
        <v>4139</v>
      </c>
      <c r="S580" t="s">
        <v>109</v>
      </c>
      <c r="T580" t="s">
        <v>387</v>
      </c>
      <c r="U580" t="s">
        <v>64</v>
      </c>
      <c r="V580" t="s">
        <v>57</v>
      </c>
      <c r="W580" t="s">
        <v>57</v>
      </c>
      <c r="X580" t="s">
        <v>57</v>
      </c>
      <c r="Y580" t="s">
        <v>57</v>
      </c>
      <c r="Z580" t="s">
        <v>57</v>
      </c>
      <c r="AA580" t="s">
        <v>110</v>
      </c>
      <c r="AB580" t="s">
        <v>57</v>
      </c>
      <c r="AC580" t="s">
        <v>194</v>
      </c>
      <c r="AD580" t="s">
        <v>64</v>
      </c>
    </row>
    <row r="581" spans="1:30" hidden="1" x14ac:dyDescent="0.2">
      <c r="A581" t="s">
        <v>4140</v>
      </c>
      <c r="B581" t="s">
        <v>4141</v>
      </c>
      <c r="C581" t="s">
        <v>64</v>
      </c>
      <c r="D581" t="s">
        <v>64</v>
      </c>
      <c r="E581" t="s">
        <v>46</v>
      </c>
      <c r="F581" t="s">
        <v>4142</v>
      </c>
      <c r="G581" t="s">
        <v>303</v>
      </c>
      <c r="H581" t="s">
        <v>4143</v>
      </c>
      <c r="I581" t="s">
        <v>274</v>
      </c>
      <c r="J581" t="s">
        <v>1328</v>
      </c>
      <c r="K581" t="s">
        <v>54</v>
      </c>
      <c r="L581" t="s">
        <v>473</v>
      </c>
      <c r="M581" t="s">
        <v>264</v>
      </c>
      <c r="N581" t="s">
        <v>57</v>
      </c>
      <c r="O581" t="s">
        <v>317</v>
      </c>
      <c r="P581" t="s">
        <v>378</v>
      </c>
      <c r="Q581" t="s">
        <v>4144</v>
      </c>
      <c r="R581" t="s">
        <v>4145</v>
      </c>
      <c r="S581" t="s">
        <v>62</v>
      </c>
      <c r="T581" t="s">
        <v>203</v>
      </c>
      <c r="U581" t="s">
        <v>57</v>
      </c>
      <c r="V581" t="s">
        <v>57</v>
      </c>
      <c r="W581" t="s">
        <v>57</v>
      </c>
      <c r="X581" t="s">
        <v>57</v>
      </c>
      <c r="Y581" t="s">
        <v>57</v>
      </c>
      <c r="Z581" t="s">
        <v>57</v>
      </c>
      <c r="AA581" t="s">
        <v>57</v>
      </c>
      <c r="AB581" t="s">
        <v>57</v>
      </c>
      <c r="AC581" t="s">
        <v>81</v>
      </c>
      <c r="AD581" t="s">
        <v>64</v>
      </c>
    </row>
    <row r="582" spans="1:30" hidden="1" x14ac:dyDescent="0.2">
      <c r="A582" t="s">
        <v>4146</v>
      </c>
      <c r="B582" t="s">
        <v>4073</v>
      </c>
      <c r="C582" t="s">
        <v>64</v>
      </c>
      <c r="D582" t="s">
        <v>64</v>
      </c>
      <c r="E582" t="s">
        <v>81</v>
      </c>
      <c r="F582" t="s">
        <v>4147</v>
      </c>
      <c r="G582" t="s">
        <v>303</v>
      </c>
      <c r="H582" t="s">
        <v>4148</v>
      </c>
      <c r="I582" t="s">
        <v>4149</v>
      </c>
      <c r="J582" t="s">
        <v>2405</v>
      </c>
      <c r="K582" t="s">
        <v>72</v>
      </c>
      <c r="L582" t="s">
        <v>56</v>
      </c>
      <c r="M582" t="s">
        <v>56</v>
      </c>
      <c r="N582" t="s">
        <v>57</v>
      </c>
      <c r="O582" t="s">
        <v>58</v>
      </c>
      <c r="P582" t="s">
        <v>64</v>
      </c>
      <c r="Q582" t="s">
        <v>4150</v>
      </c>
      <c r="R582" t="s">
        <v>4151</v>
      </c>
      <c r="S582" t="s">
        <v>340</v>
      </c>
      <c r="T582" t="s">
        <v>99</v>
      </c>
      <c r="U582" t="s">
        <v>57</v>
      </c>
      <c r="V582" t="s">
        <v>57</v>
      </c>
      <c r="W582" t="s">
        <v>57</v>
      </c>
      <c r="X582" t="s">
        <v>57</v>
      </c>
      <c r="Y582" t="s">
        <v>57</v>
      </c>
      <c r="Z582" t="s">
        <v>57</v>
      </c>
      <c r="AA582" t="s">
        <v>57</v>
      </c>
      <c r="AB582" t="s">
        <v>57</v>
      </c>
      <c r="AC582" t="s">
        <v>81</v>
      </c>
      <c r="AD582" t="s">
        <v>64</v>
      </c>
    </row>
    <row r="583" spans="1:30" hidden="1" x14ac:dyDescent="0.2">
      <c r="A583" t="s">
        <v>4152</v>
      </c>
      <c r="B583" t="s">
        <v>4073</v>
      </c>
      <c r="C583" t="s">
        <v>64</v>
      </c>
      <c r="D583" t="s">
        <v>64</v>
      </c>
      <c r="E583" t="s">
        <v>81</v>
      </c>
      <c r="F583" t="s">
        <v>4147</v>
      </c>
      <c r="G583" t="s">
        <v>303</v>
      </c>
      <c r="H583" t="s">
        <v>4153</v>
      </c>
      <c r="I583" t="s">
        <v>4154</v>
      </c>
      <c r="J583" t="s">
        <v>227</v>
      </c>
      <c r="K583" t="s">
        <v>117</v>
      </c>
      <c r="L583" t="s">
        <v>55</v>
      </c>
      <c r="M583" t="s">
        <v>56</v>
      </c>
      <c r="N583" t="s">
        <v>57</v>
      </c>
      <c r="O583" t="s">
        <v>353</v>
      </c>
      <c r="P583" t="s">
        <v>64</v>
      </c>
      <c r="Q583" t="s">
        <v>4155</v>
      </c>
      <c r="R583" t="s">
        <v>4156</v>
      </c>
      <c r="S583" t="s">
        <v>78</v>
      </c>
      <c r="T583" t="s">
        <v>203</v>
      </c>
      <c r="U583" t="s">
        <v>57</v>
      </c>
      <c r="V583" t="s">
        <v>57</v>
      </c>
      <c r="W583" t="s">
        <v>57</v>
      </c>
      <c r="X583" t="s">
        <v>57</v>
      </c>
      <c r="Y583" t="s">
        <v>57</v>
      </c>
      <c r="Z583" t="s">
        <v>57</v>
      </c>
      <c r="AA583" t="s">
        <v>57</v>
      </c>
      <c r="AB583" t="s">
        <v>57</v>
      </c>
      <c r="AC583" t="s">
        <v>81</v>
      </c>
      <c r="AD583" t="s">
        <v>64</v>
      </c>
    </row>
    <row r="584" spans="1:30" hidden="1" x14ac:dyDescent="0.2">
      <c r="A584" t="s">
        <v>4157</v>
      </c>
      <c r="B584" t="s">
        <v>4073</v>
      </c>
      <c r="C584" t="s">
        <v>64</v>
      </c>
      <c r="D584" t="s">
        <v>64</v>
      </c>
      <c r="E584" t="s">
        <v>81</v>
      </c>
      <c r="F584" t="s">
        <v>4158</v>
      </c>
      <c r="G584" t="s">
        <v>303</v>
      </c>
      <c r="H584" t="s">
        <v>4159</v>
      </c>
      <c r="I584" t="s">
        <v>800</v>
      </c>
      <c r="J584" t="s">
        <v>275</v>
      </c>
      <c r="K584" t="s">
        <v>72</v>
      </c>
      <c r="L584" t="s">
        <v>55</v>
      </c>
      <c r="M584" t="s">
        <v>56</v>
      </c>
      <c r="N584" t="s">
        <v>57</v>
      </c>
      <c r="O584" t="s">
        <v>58</v>
      </c>
      <c r="P584" t="s">
        <v>1524</v>
      </c>
      <c r="Q584" t="s">
        <v>4160</v>
      </c>
      <c r="R584" t="s">
        <v>4161</v>
      </c>
      <c r="S584" t="s">
        <v>185</v>
      </c>
      <c r="T584" t="s">
        <v>64</v>
      </c>
      <c r="U584" t="s">
        <v>64</v>
      </c>
      <c r="V584" t="s">
        <v>57</v>
      </c>
      <c r="W584" t="s">
        <v>57</v>
      </c>
      <c r="X584" t="s">
        <v>57</v>
      </c>
      <c r="Y584" t="s">
        <v>57</v>
      </c>
      <c r="Z584" t="s">
        <v>57</v>
      </c>
      <c r="AA584" t="s">
        <v>64</v>
      </c>
      <c r="AB584" t="s">
        <v>57</v>
      </c>
      <c r="AC584" t="s">
        <v>64</v>
      </c>
      <c r="AD584" t="s">
        <v>64</v>
      </c>
    </row>
    <row r="585" spans="1:30" hidden="1" x14ac:dyDescent="0.2">
      <c r="A585" t="s">
        <v>4162</v>
      </c>
      <c r="B585" t="s">
        <v>4163</v>
      </c>
      <c r="C585" t="s">
        <v>64</v>
      </c>
      <c r="D585" t="s">
        <v>64</v>
      </c>
      <c r="E585" t="s">
        <v>46</v>
      </c>
      <c r="F585" t="s">
        <v>4164</v>
      </c>
      <c r="G585" t="s">
        <v>303</v>
      </c>
      <c r="H585" t="s">
        <v>4165</v>
      </c>
      <c r="I585" t="s">
        <v>4166</v>
      </c>
      <c r="J585" t="s">
        <v>144</v>
      </c>
      <c r="K585" t="s">
        <v>117</v>
      </c>
      <c r="L585" t="s">
        <v>56</v>
      </c>
      <c r="M585" t="s">
        <v>56</v>
      </c>
      <c r="N585" t="s">
        <v>57</v>
      </c>
      <c r="O585" t="s">
        <v>58</v>
      </c>
      <c r="P585" t="s">
        <v>64</v>
      </c>
      <c r="Q585" t="s">
        <v>4167</v>
      </c>
      <c r="R585" t="s">
        <v>4168</v>
      </c>
      <c r="S585" t="s">
        <v>340</v>
      </c>
      <c r="T585" t="s">
        <v>99</v>
      </c>
      <c r="U585" t="s">
        <v>57</v>
      </c>
      <c r="V585" t="s">
        <v>57</v>
      </c>
      <c r="W585" t="s">
        <v>57</v>
      </c>
      <c r="X585" t="s">
        <v>57</v>
      </c>
      <c r="Y585" t="s">
        <v>57</v>
      </c>
      <c r="Z585" t="s">
        <v>57</v>
      </c>
      <c r="AA585" t="s">
        <v>57</v>
      </c>
      <c r="AB585" t="s">
        <v>57</v>
      </c>
      <c r="AC585" t="s">
        <v>81</v>
      </c>
      <c r="AD585" t="s">
        <v>64</v>
      </c>
    </row>
    <row r="586" spans="1:30" hidden="1" x14ac:dyDescent="0.2">
      <c r="A586" t="s">
        <v>4169</v>
      </c>
      <c r="B586" t="s">
        <v>4170</v>
      </c>
      <c r="C586" t="s">
        <v>64</v>
      </c>
      <c r="D586" t="s">
        <v>64</v>
      </c>
      <c r="E586" t="s">
        <v>67</v>
      </c>
      <c r="F586" t="s">
        <v>4171</v>
      </c>
      <c r="G586" t="s">
        <v>303</v>
      </c>
      <c r="H586" t="s">
        <v>4172</v>
      </c>
      <c r="I586" t="s">
        <v>444</v>
      </c>
      <c r="J586" t="s">
        <v>71</v>
      </c>
      <c r="K586" t="s">
        <v>54</v>
      </c>
      <c r="L586" t="s">
        <v>86</v>
      </c>
      <c r="M586" t="s">
        <v>56</v>
      </c>
      <c r="N586" t="s">
        <v>57</v>
      </c>
      <c r="O586" t="s">
        <v>353</v>
      </c>
      <c r="P586" t="s">
        <v>2528</v>
      </c>
      <c r="Q586" t="s">
        <v>4173</v>
      </c>
      <c r="R586" t="s">
        <v>4174</v>
      </c>
      <c r="S586" t="s">
        <v>78</v>
      </c>
      <c r="T586" t="s">
        <v>387</v>
      </c>
      <c r="U586" t="s">
        <v>64</v>
      </c>
      <c r="V586" t="s">
        <v>57</v>
      </c>
      <c r="W586" t="s">
        <v>57</v>
      </c>
      <c r="X586" t="s">
        <v>57</v>
      </c>
      <c r="Y586" t="s">
        <v>57</v>
      </c>
      <c r="Z586" t="s">
        <v>57</v>
      </c>
      <c r="AA586" t="s">
        <v>57</v>
      </c>
      <c r="AB586" t="s">
        <v>57</v>
      </c>
      <c r="AC586" t="s">
        <v>64</v>
      </c>
      <c r="AD586" t="s">
        <v>64</v>
      </c>
    </row>
    <row r="587" spans="1:30" hidden="1" x14ac:dyDescent="0.2">
      <c r="A587" t="s">
        <v>4175</v>
      </c>
      <c r="B587" t="s">
        <v>4176</v>
      </c>
      <c r="C587" t="s">
        <v>64</v>
      </c>
      <c r="D587" t="s">
        <v>64</v>
      </c>
      <c r="E587" t="s">
        <v>67</v>
      </c>
      <c r="F587" t="s">
        <v>4177</v>
      </c>
      <c r="G587" t="s">
        <v>303</v>
      </c>
      <c r="H587" t="s">
        <v>4178</v>
      </c>
      <c r="I587" t="s">
        <v>4179</v>
      </c>
      <c r="J587" t="s">
        <v>392</v>
      </c>
      <c r="K587" t="s">
        <v>54</v>
      </c>
      <c r="L587" t="s">
        <v>86</v>
      </c>
      <c r="M587" t="s">
        <v>56</v>
      </c>
      <c r="N587" t="s">
        <v>57</v>
      </c>
      <c r="O587" t="s">
        <v>317</v>
      </c>
      <c r="P587" t="s">
        <v>378</v>
      </c>
      <c r="Q587" t="s">
        <v>4180</v>
      </c>
      <c r="R587" t="s">
        <v>4181</v>
      </c>
      <c r="S587" t="s">
        <v>78</v>
      </c>
      <c r="T587" t="s">
        <v>387</v>
      </c>
      <c r="U587" t="s">
        <v>57</v>
      </c>
      <c r="V587" t="s">
        <v>57</v>
      </c>
      <c r="W587" t="s">
        <v>57</v>
      </c>
      <c r="X587" t="s">
        <v>57</v>
      </c>
      <c r="Y587" t="s">
        <v>57</v>
      </c>
      <c r="Z587" t="s">
        <v>57</v>
      </c>
      <c r="AA587" t="s">
        <v>57</v>
      </c>
      <c r="AB587" t="s">
        <v>57</v>
      </c>
      <c r="AC587" t="s">
        <v>194</v>
      </c>
      <c r="AD587" t="s">
        <v>64</v>
      </c>
    </row>
    <row r="588" spans="1:30" hidden="1" x14ac:dyDescent="0.2">
      <c r="A588" t="s">
        <v>4182</v>
      </c>
      <c r="B588" t="s">
        <v>4183</v>
      </c>
      <c r="C588" t="s">
        <v>64</v>
      </c>
      <c r="D588" t="s">
        <v>64</v>
      </c>
      <c r="E588" t="s">
        <v>67</v>
      </c>
      <c r="F588" t="s">
        <v>4177</v>
      </c>
      <c r="G588" t="s">
        <v>303</v>
      </c>
      <c r="H588" t="s">
        <v>4184</v>
      </c>
      <c r="I588" t="s">
        <v>4185</v>
      </c>
      <c r="J588" t="s">
        <v>200</v>
      </c>
      <c r="K588" t="s">
        <v>72</v>
      </c>
      <c r="L588" t="s">
        <v>403</v>
      </c>
      <c r="M588" t="s">
        <v>56</v>
      </c>
      <c r="N588" t="s">
        <v>57</v>
      </c>
      <c r="O588" t="s">
        <v>353</v>
      </c>
      <c r="P588" t="s">
        <v>3491</v>
      </c>
      <c r="Q588" t="s">
        <v>4186</v>
      </c>
      <c r="R588" t="s">
        <v>4187</v>
      </c>
      <c r="S588" t="s">
        <v>62</v>
      </c>
      <c r="T588" t="s">
        <v>203</v>
      </c>
      <c r="U588" t="s">
        <v>110</v>
      </c>
      <c r="V588" t="s">
        <v>57</v>
      </c>
      <c r="W588" t="s">
        <v>57</v>
      </c>
      <c r="X588" t="s">
        <v>57</v>
      </c>
      <c r="Y588" t="s">
        <v>57</v>
      </c>
      <c r="Z588" t="s">
        <v>57</v>
      </c>
      <c r="AA588" t="s">
        <v>57</v>
      </c>
      <c r="AB588" t="s">
        <v>57</v>
      </c>
      <c r="AC588" t="s">
        <v>81</v>
      </c>
      <c r="AD588" t="s">
        <v>64</v>
      </c>
    </row>
    <row r="589" spans="1:30" hidden="1" x14ac:dyDescent="0.2">
      <c r="A589" t="s">
        <v>4188</v>
      </c>
      <c r="B589" t="s">
        <v>4189</v>
      </c>
      <c r="C589" t="s">
        <v>64</v>
      </c>
      <c r="D589" t="s">
        <v>64</v>
      </c>
      <c r="E589" t="s">
        <v>67</v>
      </c>
      <c r="F589" t="s">
        <v>4190</v>
      </c>
      <c r="G589" t="s">
        <v>303</v>
      </c>
      <c r="H589" t="s">
        <v>4191</v>
      </c>
      <c r="I589" t="s">
        <v>4192</v>
      </c>
      <c r="J589" t="s">
        <v>1242</v>
      </c>
      <c r="K589" t="s">
        <v>307</v>
      </c>
      <c r="L589" t="s">
        <v>307</v>
      </c>
      <c r="M589" t="s">
        <v>264</v>
      </c>
      <c r="N589" t="s">
        <v>57</v>
      </c>
      <c r="O589" t="s">
        <v>353</v>
      </c>
      <c r="P589" t="s">
        <v>75</v>
      </c>
      <c r="Q589" t="s">
        <v>4193</v>
      </c>
      <c r="R589" t="s">
        <v>4194</v>
      </c>
      <c r="S589" t="s">
        <v>340</v>
      </c>
      <c r="T589" t="s">
        <v>99</v>
      </c>
      <c r="U589" t="s">
        <v>57</v>
      </c>
      <c r="V589" t="s">
        <v>57</v>
      </c>
      <c r="W589" t="s">
        <v>57</v>
      </c>
      <c r="X589" t="s">
        <v>57</v>
      </c>
      <c r="Y589" t="s">
        <v>57</v>
      </c>
      <c r="Z589" t="s">
        <v>57</v>
      </c>
      <c r="AA589" t="s">
        <v>57</v>
      </c>
      <c r="AB589" t="s">
        <v>57</v>
      </c>
      <c r="AC589" t="s">
        <v>81</v>
      </c>
      <c r="AD589" t="s">
        <v>64</v>
      </c>
    </row>
    <row r="590" spans="1:30" hidden="1" x14ac:dyDescent="0.2">
      <c r="A590" t="s">
        <v>4195</v>
      </c>
      <c r="B590" t="s">
        <v>4196</v>
      </c>
      <c r="C590" t="s">
        <v>64</v>
      </c>
      <c r="D590" t="s">
        <v>64</v>
      </c>
      <c r="E590" t="s">
        <v>67</v>
      </c>
      <c r="F590" t="s">
        <v>4197</v>
      </c>
      <c r="G590" t="s">
        <v>303</v>
      </c>
      <c r="H590" t="s">
        <v>2456</v>
      </c>
      <c r="I590" t="s">
        <v>2457</v>
      </c>
      <c r="J590" t="s">
        <v>210</v>
      </c>
      <c r="K590" t="s">
        <v>54</v>
      </c>
      <c r="L590" t="s">
        <v>786</v>
      </c>
      <c r="M590" t="s">
        <v>56</v>
      </c>
      <c r="N590" t="s">
        <v>57</v>
      </c>
      <c r="O590" t="s">
        <v>317</v>
      </c>
      <c r="P590" t="s">
        <v>4198</v>
      </c>
      <c r="Q590" t="s">
        <v>4199</v>
      </c>
      <c r="R590" t="s">
        <v>4200</v>
      </c>
      <c r="S590" t="s">
        <v>78</v>
      </c>
      <c r="T590" t="s">
        <v>387</v>
      </c>
      <c r="U590" t="s">
        <v>57</v>
      </c>
      <c r="V590" t="s">
        <v>57</v>
      </c>
      <c r="W590" t="s">
        <v>57</v>
      </c>
      <c r="X590" t="s">
        <v>57</v>
      </c>
      <c r="Y590" t="s">
        <v>57</v>
      </c>
      <c r="Z590" t="s">
        <v>57</v>
      </c>
      <c r="AA590" t="s">
        <v>110</v>
      </c>
      <c r="AB590" t="s">
        <v>57</v>
      </c>
      <c r="AC590" t="s">
        <v>1037</v>
      </c>
      <c r="AD590" t="s">
        <v>64</v>
      </c>
    </row>
    <row r="591" spans="1:30" hidden="1" x14ac:dyDescent="0.2">
      <c r="A591" t="s">
        <v>4201</v>
      </c>
      <c r="B591" t="s">
        <v>4073</v>
      </c>
      <c r="C591" t="s">
        <v>64</v>
      </c>
      <c r="D591" t="s">
        <v>64</v>
      </c>
      <c r="E591" t="s">
        <v>81</v>
      </c>
      <c r="F591" t="s">
        <v>4202</v>
      </c>
      <c r="G591" t="s">
        <v>630</v>
      </c>
      <c r="H591" t="s">
        <v>4203</v>
      </c>
      <c r="I591" t="s">
        <v>4204</v>
      </c>
      <c r="J591" t="s">
        <v>210</v>
      </c>
      <c r="K591" t="s">
        <v>72</v>
      </c>
      <c r="L591" t="s">
        <v>73</v>
      </c>
      <c r="M591" t="s">
        <v>56</v>
      </c>
      <c r="N591" t="s">
        <v>57</v>
      </c>
      <c r="O591" t="s">
        <v>58</v>
      </c>
      <c r="P591" t="s">
        <v>465</v>
      </c>
      <c r="Q591" t="s">
        <v>4205</v>
      </c>
      <c r="R591" t="s">
        <v>4206</v>
      </c>
      <c r="S591" t="s">
        <v>78</v>
      </c>
      <c r="T591" t="s">
        <v>99</v>
      </c>
      <c r="U591" t="s">
        <v>110</v>
      </c>
      <c r="V591" t="s">
        <v>57</v>
      </c>
      <c r="W591" t="s">
        <v>57</v>
      </c>
      <c r="X591" t="s">
        <v>57</v>
      </c>
      <c r="Y591" t="s">
        <v>57</v>
      </c>
      <c r="Z591" t="s">
        <v>57</v>
      </c>
      <c r="AA591" t="s">
        <v>110</v>
      </c>
      <c r="AB591" t="s">
        <v>57</v>
      </c>
      <c r="AC591" t="s">
        <v>194</v>
      </c>
      <c r="AD591" t="s">
        <v>64</v>
      </c>
    </row>
    <row r="592" spans="1:30" hidden="1" x14ac:dyDescent="0.2">
      <c r="A592" t="s">
        <v>4207</v>
      </c>
      <c r="B592" t="s">
        <v>4073</v>
      </c>
      <c r="C592" t="s">
        <v>64</v>
      </c>
      <c r="D592" t="s">
        <v>64</v>
      </c>
      <c r="E592" t="s">
        <v>81</v>
      </c>
      <c r="F592" t="s">
        <v>4208</v>
      </c>
      <c r="G592" t="s">
        <v>630</v>
      </c>
      <c r="H592" t="s">
        <v>3738</v>
      </c>
      <c r="I592" t="s">
        <v>362</v>
      </c>
      <c r="J592" t="s">
        <v>253</v>
      </c>
      <c r="K592" t="s">
        <v>54</v>
      </c>
      <c r="L592" t="s">
        <v>55</v>
      </c>
      <c r="M592" t="s">
        <v>56</v>
      </c>
      <c r="N592" t="s">
        <v>57</v>
      </c>
      <c r="O592" t="s">
        <v>944</v>
      </c>
      <c r="P592" t="s">
        <v>703</v>
      </c>
      <c r="Q592" t="s">
        <v>4209</v>
      </c>
      <c r="R592" t="s">
        <v>4210</v>
      </c>
      <c r="S592" t="s">
        <v>78</v>
      </c>
      <c r="T592" t="s">
        <v>64</v>
      </c>
      <c r="U592" t="s">
        <v>64</v>
      </c>
      <c r="V592" t="s">
        <v>57</v>
      </c>
      <c r="W592" t="s">
        <v>57</v>
      </c>
      <c r="X592" t="s">
        <v>57</v>
      </c>
      <c r="Y592" t="s">
        <v>57</v>
      </c>
      <c r="Z592" t="s">
        <v>57</v>
      </c>
      <c r="AA592" t="s">
        <v>57</v>
      </c>
      <c r="AB592" t="s">
        <v>57</v>
      </c>
      <c r="AC592" t="s">
        <v>194</v>
      </c>
      <c r="AD592" t="s">
        <v>64</v>
      </c>
    </row>
    <row r="593" spans="1:30" hidden="1" x14ac:dyDescent="0.2">
      <c r="A593" t="s">
        <v>4211</v>
      </c>
      <c r="B593" t="s">
        <v>4212</v>
      </c>
      <c r="C593" t="s">
        <v>64</v>
      </c>
      <c r="D593" t="s">
        <v>64</v>
      </c>
      <c r="E593" t="s">
        <v>67</v>
      </c>
      <c r="F593" t="s">
        <v>4213</v>
      </c>
      <c r="G593" t="s">
        <v>630</v>
      </c>
      <c r="H593" t="s">
        <v>1688</v>
      </c>
      <c r="I593" t="s">
        <v>4214</v>
      </c>
      <c r="J593" t="s">
        <v>210</v>
      </c>
      <c r="K593" t="s">
        <v>117</v>
      </c>
      <c r="L593" t="s">
        <v>336</v>
      </c>
      <c r="M593" t="s">
        <v>264</v>
      </c>
      <c r="N593" t="s">
        <v>110</v>
      </c>
      <c r="O593" t="s">
        <v>265</v>
      </c>
      <c r="P593" t="s">
        <v>1654</v>
      </c>
      <c r="Q593" t="s">
        <v>4215</v>
      </c>
      <c r="R593" t="s">
        <v>4216</v>
      </c>
      <c r="S593" t="s">
        <v>62</v>
      </c>
      <c r="T593" t="s">
        <v>64</v>
      </c>
      <c r="U593" t="s">
        <v>57</v>
      </c>
      <c r="V593" t="s">
        <v>57</v>
      </c>
      <c r="W593" t="s">
        <v>57</v>
      </c>
      <c r="X593" t="s">
        <v>57</v>
      </c>
      <c r="Y593" t="s">
        <v>57</v>
      </c>
      <c r="Z593" t="s">
        <v>57</v>
      </c>
      <c r="AA593" t="s">
        <v>57</v>
      </c>
      <c r="AB593" t="s">
        <v>57</v>
      </c>
      <c r="AC593" t="s">
        <v>81</v>
      </c>
      <c r="AD593" t="s">
        <v>64</v>
      </c>
    </row>
    <row r="594" spans="1:30" hidden="1" x14ac:dyDescent="0.2">
      <c r="A594" t="s">
        <v>4217</v>
      </c>
      <c r="B594" t="s">
        <v>4218</v>
      </c>
      <c r="C594" t="s">
        <v>64</v>
      </c>
      <c r="D594" t="s">
        <v>64</v>
      </c>
      <c r="E594" t="s">
        <v>67</v>
      </c>
      <c r="F594" t="s">
        <v>4213</v>
      </c>
      <c r="G594" t="s">
        <v>630</v>
      </c>
      <c r="H594" t="s">
        <v>4219</v>
      </c>
      <c r="I594" t="s">
        <v>4220</v>
      </c>
      <c r="J594" t="s">
        <v>210</v>
      </c>
      <c r="K594" t="s">
        <v>54</v>
      </c>
      <c r="L594" t="s">
        <v>145</v>
      </c>
      <c r="M594" t="s">
        <v>56</v>
      </c>
      <c r="N594" t="s">
        <v>110</v>
      </c>
      <c r="O594" t="s">
        <v>353</v>
      </c>
      <c r="P594" t="s">
        <v>75</v>
      </c>
      <c r="Q594" t="s">
        <v>4221</v>
      </c>
      <c r="R594" t="s">
        <v>4222</v>
      </c>
      <c r="S594" t="s">
        <v>78</v>
      </c>
      <c r="T594" t="s">
        <v>99</v>
      </c>
      <c r="U594" t="s">
        <v>57</v>
      </c>
      <c r="V594" t="s">
        <v>57</v>
      </c>
      <c r="W594" t="s">
        <v>57</v>
      </c>
      <c r="X594" t="s">
        <v>57</v>
      </c>
      <c r="Y594" t="s">
        <v>57</v>
      </c>
      <c r="Z594" t="s">
        <v>57</v>
      </c>
      <c r="AA594" t="s">
        <v>57</v>
      </c>
      <c r="AB594" t="s">
        <v>57</v>
      </c>
      <c r="AC594" t="s">
        <v>194</v>
      </c>
      <c r="AD594" t="s">
        <v>64</v>
      </c>
    </row>
    <row r="595" spans="1:30" hidden="1" x14ac:dyDescent="0.2">
      <c r="A595" t="s">
        <v>4223</v>
      </c>
      <c r="B595" t="s">
        <v>4224</v>
      </c>
      <c r="C595" t="s">
        <v>64</v>
      </c>
      <c r="D595" t="s">
        <v>64</v>
      </c>
      <c r="E595" t="s">
        <v>67</v>
      </c>
      <c r="F595" t="s">
        <v>4225</v>
      </c>
      <c r="G595" t="s">
        <v>630</v>
      </c>
      <c r="H595" t="s">
        <v>4226</v>
      </c>
      <c r="I595" t="s">
        <v>4227</v>
      </c>
      <c r="J595" t="s">
        <v>838</v>
      </c>
      <c r="K595" t="s">
        <v>54</v>
      </c>
      <c r="L595" t="s">
        <v>1190</v>
      </c>
      <c r="M595" t="s">
        <v>264</v>
      </c>
      <c r="N595" t="s">
        <v>57</v>
      </c>
      <c r="O595" t="s">
        <v>944</v>
      </c>
      <c r="P595" t="s">
        <v>1250</v>
      </c>
      <c r="Q595" t="s">
        <v>4228</v>
      </c>
      <c r="R595" t="s">
        <v>4229</v>
      </c>
      <c r="S595" t="s">
        <v>62</v>
      </c>
      <c r="T595" t="s">
        <v>63</v>
      </c>
      <c r="U595" t="s">
        <v>57</v>
      </c>
      <c r="V595" t="s">
        <v>57</v>
      </c>
      <c r="W595" t="s">
        <v>57</v>
      </c>
      <c r="X595" t="s">
        <v>57</v>
      </c>
      <c r="Y595" t="s">
        <v>57</v>
      </c>
      <c r="Z595" t="s">
        <v>57</v>
      </c>
      <c r="AA595" t="s">
        <v>57</v>
      </c>
      <c r="AB595" t="s">
        <v>57</v>
      </c>
      <c r="AC595" t="s">
        <v>81</v>
      </c>
      <c r="AD595" t="s">
        <v>64</v>
      </c>
    </row>
    <row r="596" spans="1:30" hidden="1" x14ac:dyDescent="0.2">
      <c r="A596" t="s">
        <v>4230</v>
      </c>
      <c r="B596" t="s">
        <v>4231</v>
      </c>
      <c r="C596" t="s">
        <v>64</v>
      </c>
      <c r="D596" t="s">
        <v>64</v>
      </c>
      <c r="E596" t="s">
        <v>67</v>
      </c>
      <c r="F596" t="s">
        <v>4225</v>
      </c>
      <c r="G596" t="s">
        <v>630</v>
      </c>
      <c r="H596" t="s">
        <v>4232</v>
      </c>
      <c r="I596" t="s">
        <v>4233</v>
      </c>
      <c r="J596" t="s">
        <v>777</v>
      </c>
      <c r="K596" t="s">
        <v>54</v>
      </c>
      <c r="L596" t="s">
        <v>86</v>
      </c>
      <c r="M596" t="s">
        <v>56</v>
      </c>
      <c r="N596" t="s">
        <v>57</v>
      </c>
      <c r="O596" t="s">
        <v>74</v>
      </c>
      <c r="P596" t="s">
        <v>4234</v>
      </c>
      <c r="Q596" t="s">
        <v>4235</v>
      </c>
      <c r="R596" t="s">
        <v>4236</v>
      </c>
      <c r="S596" t="s">
        <v>78</v>
      </c>
      <c r="T596" t="s">
        <v>99</v>
      </c>
      <c r="U596" t="s">
        <v>57</v>
      </c>
      <c r="V596" t="s">
        <v>57</v>
      </c>
      <c r="W596" t="s">
        <v>57</v>
      </c>
      <c r="X596" t="s">
        <v>57</v>
      </c>
      <c r="Y596" t="s">
        <v>57</v>
      </c>
      <c r="Z596" t="s">
        <v>57</v>
      </c>
      <c r="AA596" t="s">
        <v>57</v>
      </c>
      <c r="AB596" t="s">
        <v>57</v>
      </c>
      <c r="AC596" t="s">
        <v>81</v>
      </c>
      <c r="AD596" t="s">
        <v>64</v>
      </c>
    </row>
    <row r="597" spans="1:30" hidden="1" x14ac:dyDescent="0.2">
      <c r="A597" t="s">
        <v>4237</v>
      </c>
      <c r="B597" t="s">
        <v>4238</v>
      </c>
      <c r="C597" t="s">
        <v>64</v>
      </c>
      <c r="D597" t="s">
        <v>64</v>
      </c>
      <c r="E597" t="s">
        <v>67</v>
      </c>
      <c r="F597" t="s">
        <v>4239</v>
      </c>
      <c r="G597" t="s">
        <v>630</v>
      </c>
      <c r="H597" t="s">
        <v>4240</v>
      </c>
      <c r="I597" t="s">
        <v>4241</v>
      </c>
      <c r="J597" t="s">
        <v>144</v>
      </c>
      <c r="K597" t="s">
        <v>54</v>
      </c>
      <c r="L597" t="s">
        <v>336</v>
      </c>
      <c r="M597" t="s">
        <v>264</v>
      </c>
      <c r="N597" t="s">
        <v>110</v>
      </c>
      <c r="O597" t="s">
        <v>265</v>
      </c>
      <c r="P597" t="s">
        <v>297</v>
      </c>
      <c r="Q597" t="s">
        <v>4242</v>
      </c>
      <c r="R597" t="s">
        <v>4243</v>
      </c>
      <c r="S597" t="s">
        <v>525</v>
      </c>
      <c r="T597" t="s">
        <v>99</v>
      </c>
      <c r="U597" t="s">
        <v>57</v>
      </c>
      <c r="V597" t="s">
        <v>57</v>
      </c>
      <c r="W597" t="s">
        <v>57</v>
      </c>
      <c r="X597" t="s">
        <v>57</v>
      </c>
      <c r="Y597" t="s">
        <v>57</v>
      </c>
      <c r="Z597" t="s">
        <v>110</v>
      </c>
      <c r="AA597" t="s">
        <v>57</v>
      </c>
      <c r="AB597" t="s">
        <v>57</v>
      </c>
      <c r="AC597" t="s">
        <v>81</v>
      </c>
      <c r="AD597" t="s">
        <v>64</v>
      </c>
    </row>
    <row r="598" spans="1:30" x14ac:dyDescent="0.2">
      <c r="A598" t="s">
        <v>4244</v>
      </c>
      <c r="B598" t="s">
        <v>4245</v>
      </c>
      <c r="C598" t="s">
        <v>64</v>
      </c>
      <c r="D598" t="s">
        <v>64</v>
      </c>
      <c r="E598" t="s">
        <v>67</v>
      </c>
      <c r="F598" t="s">
        <v>4246</v>
      </c>
      <c r="G598" t="s">
        <v>630</v>
      </c>
      <c r="H598" t="s">
        <v>4247</v>
      </c>
      <c r="I598" t="s">
        <v>413</v>
      </c>
      <c r="J598" t="s">
        <v>210</v>
      </c>
      <c r="K598" t="s">
        <v>72</v>
      </c>
      <c r="L598" t="s">
        <v>4248</v>
      </c>
      <c r="M598" t="s">
        <v>640</v>
      </c>
      <c r="N598" t="s">
        <v>110</v>
      </c>
      <c r="O598" t="s">
        <v>491</v>
      </c>
      <c r="P598" t="s">
        <v>4249</v>
      </c>
      <c r="Q598" t="s">
        <v>4250</v>
      </c>
      <c r="R598" t="s">
        <v>4251</v>
      </c>
      <c r="S598" t="s">
        <v>130</v>
      </c>
      <c r="T598" t="s">
        <v>64</v>
      </c>
      <c r="U598" t="s">
        <v>185</v>
      </c>
      <c r="V598" t="s">
        <v>57</v>
      </c>
      <c r="W598" t="s">
        <v>57</v>
      </c>
      <c r="X598" t="s">
        <v>57</v>
      </c>
      <c r="Y598" t="s">
        <v>57</v>
      </c>
      <c r="Z598" t="s">
        <v>57</v>
      </c>
      <c r="AA598" t="s">
        <v>57</v>
      </c>
      <c r="AB598" t="s">
        <v>57</v>
      </c>
      <c r="AC598" t="s">
        <v>64</v>
      </c>
      <c r="AD598" t="s">
        <v>64</v>
      </c>
    </row>
    <row r="599" spans="1:30" hidden="1" x14ac:dyDescent="0.2">
      <c r="A599" t="s">
        <v>4252</v>
      </c>
      <c r="B599" t="s">
        <v>4253</v>
      </c>
      <c r="C599" t="s">
        <v>64</v>
      </c>
      <c r="D599" t="s">
        <v>64</v>
      </c>
      <c r="E599" t="s">
        <v>67</v>
      </c>
      <c r="F599" t="s">
        <v>4246</v>
      </c>
      <c r="G599" t="s">
        <v>630</v>
      </c>
      <c r="H599" t="s">
        <v>4254</v>
      </c>
      <c r="I599" t="s">
        <v>4255</v>
      </c>
      <c r="J599" t="s">
        <v>210</v>
      </c>
      <c r="K599" t="s">
        <v>54</v>
      </c>
      <c r="L599" t="s">
        <v>473</v>
      </c>
      <c r="M599" t="s">
        <v>264</v>
      </c>
      <c r="N599" t="s">
        <v>57</v>
      </c>
      <c r="O599" t="s">
        <v>317</v>
      </c>
      <c r="P599" t="s">
        <v>507</v>
      </c>
      <c r="Q599" t="s">
        <v>4256</v>
      </c>
      <c r="R599" t="s">
        <v>4257</v>
      </c>
      <c r="S599" t="s">
        <v>78</v>
      </c>
      <c r="T599" t="s">
        <v>99</v>
      </c>
      <c r="U599" t="s">
        <v>185</v>
      </c>
      <c r="V599" t="s">
        <v>57</v>
      </c>
      <c r="W599" t="s">
        <v>57</v>
      </c>
      <c r="X599" t="s">
        <v>57</v>
      </c>
      <c r="Y599" t="s">
        <v>57</v>
      </c>
      <c r="Z599" t="s">
        <v>57</v>
      </c>
      <c r="AA599" t="s">
        <v>64</v>
      </c>
      <c r="AB599" t="s">
        <v>57</v>
      </c>
      <c r="AC599" t="s">
        <v>64</v>
      </c>
      <c r="AD599" t="s">
        <v>64</v>
      </c>
    </row>
    <row r="600" spans="1:30" hidden="1" x14ac:dyDescent="0.2">
      <c r="A600" t="s">
        <v>4258</v>
      </c>
      <c r="B600" t="s">
        <v>4259</v>
      </c>
      <c r="C600" t="s">
        <v>87</v>
      </c>
      <c r="D600" t="s">
        <v>64</v>
      </c>
      <c r="E600" t="s">
        <v>67</v>
      </c>
      <c r="F600" t="s">
        <v>4260</v>
      </c>
      <c r="G600" t="s">
        <v>630</v>
      </c>
      <c r="H600" t="s">
        <v>4261</v>
      </c>
      <c r="I600" t="s">
        <v>4262</v>
      </c>
      <c r="J600" t="s">
        <v>3105</v>
      </c>
      <c r="K600" t="s">
        <v>72</v>
      </c>
      <c r="L600" t="s">
        <v>336</v>
      </c>
      <c r="M600" t="s">
        <v>264</v>
      </c>
      <c r="N600" t="s">
        <v>110</v>
      </c>
      <c r="O600" t="s">
        <v>265</v>
      </c>
      <c r="P600" t="s">
        <v>4263</v>
      </c>
      <c r="Q600" t="s">
        <v>4264</v>
      </c>
      <c r="R600" t="s">
        <v>4265</v>
      </c>
      <c r="S600" t="s">
        <v>1657</v>
      </c>
      <c r="T600" t="s">
        <v>64</v>
      </c>
      <c r="U600" t="s">
        <v>57</v>
      </c>
      <c r="V600" t="s">
        <v>110</v>
      </c>
      <c r="W600" t="s">
        <v>110</v>
      </c>
      <c r="X600" t="s">
        <v>57</v>
      </c>
      <c r="Y600" t="s">
        <v>57</v>
      </c>
      <c r="Z600" t="s">
        <v>57</v>
      </c>
      <c r="AA600" t="s">
        <v>57</v>
      </c>
      <c r="AB600" t="s">
        <v>57</v>
      </c>
      <c r="AC600" t="s">
        <v>329</v>
      </c>
      <c r="AD600" t="s">
        <v>110</v>
      </c>
    </row>
    <row r="601" spans="1:30" hidden="1" x14ac:dyDescent="0.2">
      <c r="A601" t="s">
        <v>4266</v>
      </c>
      <c r="B601" t="s">
        <v>4073</v>
      </c>
      <c r="C601" t="s">
        <v>64</v>
      </c>
      <c r="D601" t="s">
        <v>64</v>
      </c>
      <c r="E601" t="s">
        <v>81</v>
      </c>
      <c r="F601" t="s">
        <v>4267</v>
      </c>
      <c r="G601" t="s">
        <v>630</v>
      </c>
      <c r="H601" t="s">
        <v>4268</v>
      </c>
      <c r="I601" t="s">
        <v>1623</v>
      </c>
      <c r="J601" t="s">
        <v>210</v>
      </c>
      <c r="K601" t="s">
        <v>72</v>
      </c>
      <c r="L601" t="s">
        <v>336</v>
      </c>
      <c r="M601" t="s">
        <v>264</v>
      </c>
      <c r="N601" t="s">
        <v>110</v>
      </c>
      <c r="O601" t="s">
        <v>265</v>
      </c>
      <c r="P601" t="s">
        <v>64</v>
      </c>
      <c r="Q601" t="s">
        <v>4269</v>
      </c>
      <c r="R601" t="s">
        <v>4270</v>
      </c>
      <c r="S601" t="s">
        <v>1854</v>
      </c>
      <c r="T601" t="s">
        <v>99</v>
      </c>
      <c r="U601" t="s">
        <v>57</v>
      </c>
      <c r="V601" t="s">
        <v>57</v>
      </c>
      <c r="W601" t="s">
        <v>57</v>
      </c>
      <c r="X601" t="s">
        <v>57</v>
      </c>
      <c r="Y601" t="s">
        <v>57</v>
      </c>
      <c r="Z601" t="s">
        <v>57</v>
      </c>
      <c r="AA601" t="s">
        <v>57</v>
      </c>
      <c r="AB601" t="s">
        <v>57</v>
      </c>
      <c r="AC601" t="s">
        <v>81</v>
      </c>
      <c r="AD601" t="s">
        <v>64</v>
      </c>
    </row>
    <row r="602" spans="1:30" hidden="1" x14ac:dyDescent="0.2">
      <c r="A602" t="s">
        <v>4271</v>
      </c>
      <c r="B602" t="s">
        <v>4272</v>
      </c>
      <c r="C602" t="s">
        <v>64</v>
      </c>
      <c r="D602" t="s">
        <v>64</v>
      </c>
      <c r="E602" t="s">
        <v>67</v>
      </c>
      <c r="F602" t="s">
        <v>4273</v>
      </c>
      <c r="G602" t="s">
        <v>630</v>
      </c>
      <c r="H602" t="s">
        <v>4274</v>
      </c>
      <c r="I602" t="s">
        <v>4275</v>
      </c>
      <c r="J602" t="s">
        <v>176</v>
      </c>
      <c r="K602" t="s">
        <v>307</v>
      </c>
      <c r="L602" t="s">
        <v>86</v>
      </c>
      <c r="M602" t="s">
        <v>56</v>
      </c>
      <c r="N602" t="s">
        <v>110</v>
      </c>
      <c r="O602" t="s">
        <v>64</v>
      </c>
      <c r="P602" t="s">
        <v>64</v>
      </c>
      <c r="Q602" t="s">
        <v>4276</v>
      </c>
      <c r="R602" t="s">
        <v>4277</v>
      </c>
      <c r="S602" t="s">
        <v>525</v>
      </c>
      <c r="T602" t="s">
        <v>99</v>
      </c>
      <c r="U602" t="s">
        <v>57</v>
      </c>
      <c r="V602" t="s">
        <v>57</v>
      </c>
      <c r="W602" t="s">
        <v>57</v>
      </c>
      <c r="X602" t="s">
        <v>57</v>
      </c>
      <c r="Y602" t="s">
        <v>57</v>
      </c>
      <c r="Z602" t="s">
        <v>110</v>
      </c>
      <c r="AA602" t="s">
        <v>57</v>
      </c>
      <c r="AB602" t="s">
        <v>57</v>
      </c>
      <c r="AC602" t="s">
        <v>81</v>
      </c>
      <c r="AD602" t="s">
        <v>64</v>
      </c>
    </row>
    <row r="603" spans="1:30" hidden="1" x14ac:dyDescent="0.2">
      <c r="A603" t="s">
        <v>4278</v>
      </c>
      <c r="B603" t="s">
        <v>4279</v>
      </c>
      <c r="C603" t="s">
        <v>64</v>
      </c>
      <c r="D603" t="s">
        <v>64</v>
      </c>
      <c r="E603" t="s">
        <v>67</v>
      </c>
      <c r="F603" t="s">
        <v>4280</v>
      </c>
      <c r="G603" t="s">
        <v>630</v>
      </c>
      <c r="H603" t="s">
        <v>4281</v>
      </c>
      <c r="I603" t="s">
        <v>4282</v>
      </c>
      <c r="J603" t="s">
        <v>210</v>
      </c>
      <c r="K603" t="s">
        <v>54</v>
      </c>
      <c r="L603" t="s">
        <v>1119</v>
      </c>
      <c r="M603" t="s">
        <v>264</v>
      </c>
      <c r="N603" t="s">
        <v>110</v>
      </c>
      <c r="O603" t="s">
        <v>491</v>
      </c>
      <c r="P603" t="s">
        <v>64</v>
      </c>
      <c r="Q603" t="s">
        <v>4283</v>
      </c>
      <c r="R603" t="s">
        <v>4284</v>
      </c>
      <c r="S603" t="s">
        <v>340</v>
      </c>
      <c r="T603" t="s">
        <v>99</v>
      </c>
      <c r="U603" t="s">
        <v>57</v>
      </c>
      <c r="V603" t="s">
        <v>57</v>
      </c>
      <c r="W603" t="s">
        <v>57</v>
      </c>
      <c r="X603" t="s">
        <v>57</v>
      </c>
      <c r="Y603" t="s">
        <v>110</v>
      </c>
      <c r="Z603" t="s">
        <v>57</v>
      </c>
      <c r="AA603" t="s">
        <v>57</v>
      </c>
      <c r="AB603" t="s">
        <v>57</v>
      </c>
      <c r="AC603" t="s">
        <v>81</v>
      </c>
      <c r="AD603" t="s">
        <v>64</v>
      </c>
    </row>
    <row r="604" spans="1:30" hidden="1" x14ac:dyDescent="0.2">
      <c r="A604" t="s">
        <v>4285</v>
      </c>
      <c r="B604" t="s">
        <v>4286</v>
      </c>
      <c r="C604" t="s">
        <v>64</v>
      </c>
      <c r="D604" t="s">
        <v>64</v>
      </c>
      <c r="E604" t="s">
        <v>67</v>
      </c>
      <c r="F604" t="s">
        <v>4287</v>
      </c>
      <c r="G604" t="s">
        <v>630</v>
      </c>
      <c r="H604" t="s">
        <v>4288</v>
      </c>
      <c r="I604" t="s">
        <v>84</v>
      </c>
      <c r="J604" t="s">
        <v>85</v>
      </c>
      <c r="K604" t="s">
        <v>54</v>
      </c>
      <c r="L604" t="s">
        <v>145</v>
      </c>
      <c r="M604" t="s">
        <v>56</v>
      </c>
      <c r="N604" t="s">
        <v>57</v>
      </c>
      <c r="O604" t="s">
        <v>393</v>
      </c>
      <c r="P604" t="s">
        <v>451</v>
      </c>
      <c r="Q604" t="s">
        <v>4289</v>
      </c>
      <c r="R604" t="s">
        <v>4290</v>
      </c>
      <c r="S604" t="s">
        <v>109</v>
      </c>
      <c r="T604" t="s">
        <v>387</v>
      </c>
      <c r="U604" t="s">
        <v>110</v>
      </c>
      <c r="V604" t="s">
        <v>57</v>
      </c>
      <c r="W604" t="s">
        <v>57</v>
      </c>
      <c r="X604" t="s">
        <v>57</v>
      </c>
      <c r="Y604" t="s">
        <v>57</v>
      </c>
      <c r="Z604" t="s">
        <v>57</v>
      </c>
      <c r="AA604" t="s">
        <v>110</v>
      </c>
      <c r="AB604" t="s">
        <v>57</v>
      </c>
      <c r="AC604" t="s">
        <v>1037</v>
      </c>
      <c r="AD604" t="s">
        <v>64</v>
      </c>
    </row>
    <row r="605" spans="1:30" hidden="1" x14ac:dyDescent="0.2">
      <c r="A605" t="s">
        <v>4291</v>
      </c>
      <c r="B605" t="s">
        <v>4292</v>
      </c>
      <c r="C605" t="s">
        <v>64</v>
      </c>
      <c r="D605" t="s">
        <v>64</v>
      </c>
      <c r="E605" t="s">
        <v>67</v>
      </c>
      <c r="F605" t="s">
        <v>4293</v>
      </c>
      <c r="G605" t="s">
        <v>630</v>
      </c>
      <c r="H605" t="s">
        <v>4294</v>
      </c>
      <c r="I605" t="s">
        <v>4295</v>
      </c>
      <c r="J605" t="s">
        <v>210</v>
      </c>
      <c r="K605" t="s">
        <v>54</v>
      </c>
      <c r="L605" t="s">
        <v>118</v>
      </c>
      <c r="M605" t="s">
        <v>56</v>
      </c>
      <c r="N605" t="s">
        <v>57</v>
      </c>
      <c r="O605" t="s">
        <v>317</v>
      </c>
      <c r="P605" t="s">
        <v>318</v>
      </c>
      <c r="Q605" t="s">
        <v>4296</v>
      </c>
      <c r="R605" t="s">
        <v>4297</v>
      </c>
      <c r="S605" t="s">
        <v>78</v>
      </c>
      <c r="T605" t="s">
        <v>387</v>
      </c>
      <c r="U605" t="s">
        <v>110</v>
      </c>
      <c r="V605" t="s">
        <v>57</v>
      </c>
      <c r="W605" t="s">
        <v>57</v>
      </c>
      <c r="X605" t="s">
        <v>57</v>
      </c>
      <c r="Y605" t="s">
        <v>57</v>
      </c>
      <c r="Z605" t="s">
        <v>57</v>
      </c>
      <c r="AA605" t="s">
        <v>110</v>
      </c>
      <c r="AB605" t="s">
        <v>57</v>
      </c>
      <c r="AC605" t="s">
        <v>64</v>
      </c>
      <c r="AD605" t="s">
        <v>64</v>
      </c>
    </row>
    <row r="606" spans="1:30" hidden="1" x14ac:dyDescent="0.2">
      <c r="A606" t="s">
        <v>4298</v>
      </c>
      <c r="B606" t="s">
        <v>4299</v>
      </c>
      <c r="C606" t="s">
        <v>64</v>
      </c>
      <c r="D606" t="s">
        <v>64</v>
      </c>
      <c r="E606" t="s">
        <v>67</v>
      </c>
      <c r="F606" t="s">
        <v>4300</v>
      </c>
      <c r="G606" t="s">
        <v>630</v>
      </c>
      <c r="H606" t="s">
        <v>4301</v>
      </c>
      <c r="I606" t="s">
        <v>4302</v>
      </c>
      <c r="J606" t="s">
        <v>210</v>
      </c>
      <c r="K606" t="s">
        <v>54</v>
      </c>
      <c r="L606" t="s">
        <v>1119</v>
      </c>
      <c r="M606" t="s">
        <v>264</v>
      </c>
      <c r="N606" t="s">
        <v>110</v>
      </c>
      <c r="O606" t="s">
        <v>265</v>
      </c>
      <c r="P606" t="s">
        <v>64</v>
      </c>
      <c r="Q606" t="s">
        <v>4303</v>
      </c>
      <c r="R606" t="s">
        <v>4304</v>
      </c>
      <c r="S606" t="s">
        <v>340</v>
      </c>
      <c r="T606" t="s">
        <v>99</v>
      </c>
      <c r="U606" t="s">
        <v>57</v>
      </c>
      <c r="V606" t="s">
        <v>57</v>
      </c>
      <c r="W606" t="s">
        <v>57</v>
      </c>
      <c r="X606" t="s">
        <v>57</v>
      </c>
      <c r="Y606" t="s">
        <v>110</v>
      </c>
      <c r="Z606" t="s">
        <v>57</v>
      </c>
      <c r="AA606" t="s">
        <v>57</v>
      </c>
      <c r="AB606" t="s">
        <v>57</v>
      </c>
      <c r="AC606" t="s">
        <v>81</v>
      </c>
      <c r="AD606" t="s">
        <v>64</v>
      </c>
    </row>
    <row r="607" spans="1:30" hidden="1" x14ac:dyDescent="0.2">
      <c r="A607" t="s">
        <v>4305</v>
      </c>
      <c r="B607" t="s">
        <v>4306</v>
      </c>
      <c r="C607" t="s">
        <v>64</v>
      </c>
      <c r="D607" t="s">
        <v>64</v>
      </c>
      <c r="E607" t="s">
        <v>67</v>
      </c>
      <c r="F607" t="s">
        <v>4307</v>
      </c>
      <c r="G607" t="s">
        <v>630</v>
      </c>
      <c r="H607" t="s">
        <v>4308</v>
      </c>
      <c r="I607" t="s">
        <v>4309</v>
      </c>
      <c r="J607" t="s">
        <v>167</v>
      </c>
      <c r="K607" t="s">
        <v>54</v>
      </c>
      <c r="L607" t="s">
        <v>336</v>
      </c>
      <c r="M607" t="s">
        <v>264</v>
      </c>
      <c r="N607" t="s">
        <v>110</v>
      </c>
      <c r="O607" t="s">
        <v>265</v>
      </c>
      <c r="P607" t="s">
        <v>64</v>
      </c>
      <c r="Q607" t="s">
        <v>4310</v>
      </c>
      <c r="R607" t="s">
        <v>4311</v>
      </c>
      <c r="S607" t="s">
        <v>340</v>
      </c>
      <c r="T607" t="s">
        <v>609</v>
      </c>
      <c r="U607" t="s">
        <v>57</v>
      </c>
      <c r="V607" t="s">
        <v>57</v>
      </c>
      <c r="W607" t="s">
        <v>57</v>
      </c>
      <c r="X607" t="s">
        <v>57</v>
      </c>
      <c r="Y607" t="s">
        <v>64</v>
      </c>
      <c r="Z607" t="s">
        <v>57</v>
      </c>
      <c r="AA607" t="s">
        <v>57</v>
      </c>
      <c r="AB607" t="s">
        <v>57</v>
      </c>
      <c r="AC607" t="s">
        <v>81</v>
      </c>
      <c r="AD607" t="s">
        <v>64</v>
      </c>
    </row>
    <row r="608" spans="1:30" hidden="1" x14ac:dyDescent="0.2">
      <c r="A608" t="s">
        <v>4312</v>
      </c>
      <c r="B608" t="s">
        <v>4313</v>
      </c>
      <c r="C608" t="s">
        <v>87</v>
      </c>
      <c r="D608" t="s">
        <v>47</v>
      </c>
      <c r="E608" t="s">
        <v>48</v>
      </c>
      <c r="F608" t="s">
        <v>4314</v>
      </c>
      <c r="G608" t="s">
        <v>630</v>
      </c>
      <c r="H608" t="s">
        <v>1304</v>
      </c>
      <c r="I608" t="s">
        <v>3932</v>
      </c>
      <c r="J608" t="s">
        <v>262</v>
      </c>
      <c r="K608" t="s">
        <v>54</v>
      </c>
      <c r="L608" t="s">
        <v>910</v>
      </c>
      <c r="M608" t="s">
        <v>264</v>
      </c>
      <c r="N608" t="s">
        <v>110</v>
      </c>
      <c r="O608" t="s">
        <v>277</v>
      </c>
      <c r="P608" t="s">
        <v>4315</v>
      </c>
      <c r="Q608" t="s">
        <v>4316</v>
      </c>
      <c r="R608" t="s">
        <v>4317</v>
      </c>
      <c r="S608" t="s">
        <v>78</v>
      </c>
      <c r="T608" t="s">
        <v>99</v>
      </c>
      <c r="U608" t="s">
        <v>57</v>
      </c>
      <c r="V608" t="s">
        <v>57</v>
      </c>
      <c r="W608" t="s">
        <v>57</v>
      </c>
      <c r="X608" t="s">
        <v>57</v>
      </c>
      <c r="Y608" t="s">
        <v>110</v>
      </c>
      <c r="Z608" t="s">
        <v>57</v>
      </c>
      <c r="AA608" t="s">
        <v>57</v>
      </c>
      <c r="AB608" t="s">
        <v>110</v>
      </c>
      <c r="AC608" t="s">
        <v>81</v>
      </c>
      <c r="AD608" t="s">
        <v>57</v>
      </c>
    </row>
    <row r="609" spans="1:30" hidden="1" x14ac:dyDescent="0.2">
      <c r="A609" t="s">
        <v>4318</v>
      </c>
      <c r="B609" t="s">
        <v>4319</v>
      </c>
      <c r="C609" t="s">
        <v>64</v>
      </c>
      <c r="D609" t="s">
        <v>64</v>
      </c>
      <c r="E609" t="s">
        <v>67</v>
      </c>
      <c r="F609" t="s">
        <v>4320</v>
      </c>
      <c r="G609" t="s">
        <v>50</v>
      </c>
      <c r="H609" t="s">
        <v>4321</v>
      </c>
      <c r="I609" t="s">
        <v>4322</v>
      </c>
      <c r="J609" t="s">
        <v>402</v>
      </c>
      <c r="K609" t="s">
        <v>117</v>
      </c>
      <c r="L609" t="s">
        <v>86</v>
      </c>
      <c r="M609" t="s">
        <v>56</v>
      </c>
      <c r="N609" t="s">
        <v>110</v>
      </c>
      <c r="O609" t="s">
        <v>353</v>
      </c>
      <c r="P609" t="s">
        <v>459</v>
      </c>
      <c r="Q609" t="s">
        <v>3878</v>
      </c>
      <c r="R609" t="s">
        <v>4323</v>
      </c>
      <c r="S609" t="s">
        <v>78</v>
      </c>
      <c r="T609" t="s">
        <v>99</v>
      </c>
      <c r="U609" t="s">
        <v>110</v>
      </c>
      <c r="V609" t="s">
        <v>57</v>
      </c>
      <c r="W609" t="s">
        <v>57</v>
      </c>
      <c r="X609" t="s">
        <v>57</v>
      </c>
      <c r="Y609" t="s">
        <v>64</v>
      </c>
      <c r="Z609" t="s">
        <v>57</v>
      </c>
      <c r="AA609" t="s">
        <v>110</v>
      </c>
      <c r="AB609" t="s">
        <v>57</v>
      </c>
      <c r="AC609" t="s">
        <v>81</v>
      </c>
      <c r="AD609" t="s">
        <v>64</v>
      </c>
    </row>
    <row r="610" spans="1:30" hidden="1" x14ac:dyDescent="0.2">
      <c r="A610" t="s">
        <v>4324</v>
      </c>
      <c r="B610" t="s">
        <v>4073</v>
      </c>
      <c r="C610" t="s">
        <v>64</v>
      </c>
      <c r="D610" t="s">
        <v>64</v>
      </c>
      <c r="E610" t="s">
        <v>81</v>
      </c>
      <c r="F610" t="s">
        <v>4325</v>
      </c>
      <c r="G610" t="s">
        <v>50</v>
      </c>
      <c r="H610" t="s">
        <v>4326</v>
      </c>
      <c r="I610" t="s">
        <v>4327</v>
      </c>
      <c r="J610" t="s">
        <v>402</v>
      </c>
      <c r="K610" t="s">
        <v>72</v>
      </c>
      <c r="L610" t="s">
        <v>403</v>
      </c>
      <c r="M610" t="s">
        <v>56</v>
      </c>
      <c r="N610" t="s">
        <v>110</v>
      </c>
      <c r="O610" t="s">
        <v>64</v>
      </c>
      <c r="P610" t="s">
        <v>64</v>
      </c>
      <c r="Q610" t="s">
        <v>4328</v>
      </c>
      <c r="R610" t="s">
        <v>4329</v>
      </c>
      <c r="S610" t="s">
        <v>98</v>
      </c>
      <c r="T610" t="s">
        <v>99</v>
      </c>
      <c r="U610" t="s">
        <v>57</v>
      </c>
      <c r="V610" t="s">
        <v>57</v>
      </c>
      <c r="W610" t="s">
        <v>57</v>
      </c>
      <c r="X610" t="s">
        <v>57</v>
      </c>
      <c r="Y610" t="s">
        <v>57</v>
      </c>
      <c r="Z610" t="s">
        <v>57</v>
      </c>
      <c r="AA610" t="s">
        <v>57</v>
      </c>
      <c r="AB610" t="s">
        <v>57</v>
      </c>
      <c r="AC610" t="s">
        <v>81</v>
      </c>
      <c r="AD610" t="s">
        <v>64</v>
      </c>
    </row>
    <row r="611" spans="1:30" hidden="1" x14ac:dyDescent="0.2">
      <c r="A611" t="s">
        <v>4330</v>
      </c>
      <c r="B611" t="s">
        <v>4331</v>
      </c>
      <c r="C611" t="s">
        <v>64</v>
      </c>
      <c r="D611" t="s">
        <v>64</v>
      </c>
      <c r="E611" t="s">
        <v>67</v>
      </c>
      <c r="F611" t="s">
        <v>4332</v>
      </c>
      <c r="G611" t="s">
        <v>164</v>
      </c>
      <c r="H611" t="s">
        <v>3290</v>
      </c>
      <c r="I611" t="s">
        <v>3291</v>
      </c>
      <c r="J611" t="s">
        <v>236</v>
      </c>
      <c r="K611" t="s">
        <v>54</v>
      </c>
      <c r="L611" t="s">
        <v>786</v>
      </c>
      <c r="M611" t="s">
        <v>56</v>
      </c>
      <c r="N611" t="s">
        <v>110</v>
      </c>
      <c r="O611" t="s">
        <v>64</v>
      </c>
      <c r="P611" t="s">
        <v>64</v>
      </c>
      <c r="Q611" t="s">
        <v>4333</v>
      </c>
      <c r="R611" t="s">
        <v>4334</v>
      </c>
      <c r="S611" t="s">
        <v>340</v>
      </c>
      <c r="T611" t="s">
        <v>99</v>
      </c>
      <c r="U611" t="s">
        <v>57</v>
      </c>
      <c r="V611" t="s">
        <v>57</v>
      </c>
      <c r="W611" t="s">
        <v>57</v>
      </c>
      <c r="X611" t="s">
        <v>57</v>
      </c>
      <c r="Y611" t="s">
        <v>64</v>
      </c>
      <c r="Z611" t="s">
        <v>57</v>
      </c>
      <c r="AA611" t="s">
        <v>57</v>
      </c>
      <c r="AB611" t="s">
        <v>57</v>
      </c>
      <c r="AC611" t="s">
        <v>81</v>
      </c>
      <c r="AD611" t="s">
        <v>64</v>
      </c>
    </row>
    <row r="612" spans="1:30" hidden="1" x14ac:dyDescent="0.2">
      <c r="A612" t="s">
        <v>4335</v>
      </c>
      <c r="B612" t="s">
        <v>4336</v>
      </c>
      <c r="C612" t="s">
        <v>64</v>
      </c>
      <c r="D612" t="s">
        <v>64</v>
      </c>
      <c r="E612" t="s">
        <v>46</v>
      </c>
      <c r="F612" t="s">
        <v>4337</v>
      </c>
      <c r="G612" t="s">
        <v>164</v>
      </c>
      <c r="H612" t="s">
        <v>903</v>
      </c>
      <c r="I612" t="s">
        <v>3390</v>
      </c>
      <c r="J612" t="s">
        <v>210</v>
      </c>
      <c r="K612" t="s">
        <v>54</v>
      </c>
      <c r="L612" t="s">
        <v>56</v>
      </c>
      <c r="M612" t="s">
        <v>56</v>
      </c>
      <c r="N612" t="s">
        <v>110</v>
      </c>
      <c r="O612" t="s">
        <v>288</v>
      </c>
      <c r="P612" t="s">
        <v>4338</v>
      </c>
      <c r="Q612" t="s">
        <v>4339</v>
      </c>
      <c r="R612" t="s">
        <v>4340</v>
      </c>
      <c r="S612" t="s">
        <v>608</v>
      </c>
      <c r="T612" t="s">
        <v>99</v>
      </c>
      <c r="U612" t="s">
        <v>57</v>
      </c>
      <c r="V612" t="s">
        <v>57</v>
      </c>
      <c r="W612" t="s">
        <v>57</v>
      </c>
      <c r="X612" t="s">
        <v>110</v>
      </c>
      <c r="Y612" t="s">
        <v>268</v>
      </c>
      <c r="Z612" t="s">
        <v>268</v>
      </c>
      <c r="AA612" t="s">
        <v>268</v>
      </c>
      <c r="AB612" t="s">
        <v>268</v>
      </c>
      <c r="AC612" t="s">
        <v>81</v>
      </c>
      <c r="AD612" t="s">
        <v>268</v>
      </c>
    </row>
    <row r="613" spans="1:30" hidden="1" x14ac:dyDescent="0.2">
      <c r="A613" t="s">
        <v>4341</v>
      </c>
      <c r="B613" t="s">
        <v>4342</v>
      </c>
      <c r="C613" t="s">
        <v>64</v>
      </c>
      <c r="D613" t="s">
        <v>64</v>
      </c>
      <c r="E613" t="s">
        <v>46</v>
      </c>
      <c r="F613" t="s">
        <v>4343</v>
      </c>
      <c r="G613" t="s">
        <v>164</v>
      </c>
      <c r="H613" t="s">
        <v>1273</v>
      </c>
      <c r="I613" t="s">
        <v>175</v>
      </c>
      <c r="J613" t="s">
        <v>176</v>
      </c>
      <c r="K613" t="s">
        <v>54</v>
      </c>
      <c r="L613" t="s">
        <v>473</v>
      </c>
      <c r="M613" t="s">
        <v>264</v>
      </c>
      <c r="N613" t="s">
        <v>110</v>
      </c>
      <c r="O613" t="s">
        <v>265</v>
      </c>
      <c r="P613" t="s">
        <v>1524</v>
      </c>
      <c r="Q613" t="s">
        <v>4344</v>
      </c>
      <c r="R613" t="s">
        <v>4345</v>
      </c>
      <c r="S613" t="s">
        <v>340</v>
      </c>
      <c r="T613" t="s">
        <v>99</v>
      </c>
      <c r="U613" t="s">
        <v>57</v>
      </c>
      <c r="V613" t="s">
        <v>57</v>
      </c>
      <c r="W613" t="s">
        <v>57</v>
      </c>
      <c r="X613" t="s">
        <v>57</v>
      </c>
      <c r="Y613" t="s">
        <v>57</v>
      </c>
      <c r="Z613" t="s">
        <v>57</v>
      </c>
      <c r="AA613" t="s">
        <v>57</v>
      </c>
      <c r="AB613" t="s">
        <v>57</v>
      </c>
      <c r="AC613" t="s">
        <v>67</v>
      </c>
      <c r="AD613" t="s">
        <v>64</v>
      </c>
    </row>
    <row r="614" spans="1:30" hidden="1" x14ac:dyDescent="0.2">
      <c r="A614" t="s">
        <v>4346</v>
      </c>
      <c r="B614" t="s">
        <v>4347</v>
      </c>
      <c r="C614" t="s">
        <v>87</v>
      </c>
      <c r="D614" t="s">
        <v>647</v>
      </c>
      <c r="E614" t="s">
        <v>48</v>
      </c>
      <c r="F614" t="s">
        <v>4348</v>
      </c>
      <c r="G614" t="s">
        <v>303</v>
      </c>
      <c r="H614" t="s">
        <v>4349</v>
      </c>
      <c r="I614" t="s">
        <v>413</v>
      </c>
      <c r="J614" t="s">
        <v>210</v>
      </c>
      <c r="K614" t="s">
        <v>1653</v>
      </c>
      <c r="L614" t="s">
        <v>336</v>
      </c>
      <c r="M614" t="s">
        <v>264</v>
      </c>
      <c r="N614" t="s">
        <v>110</v>
      </c>
      <c r="O614" t="s">
        <v>265</v>
      </c>
      <c r="P614" t="s">
        <v>4350</v>
      </c>
      <c r="Q614" t="s">
        <v>4351</v>
      </c>
      <c r="R614" t="s">
        <v>4352</v>
      </c>
      <c r="S614" t="s">
        <v>618</v>
      </c>
      <c r="T614" t="s">
        <v>99</v>
      </c>
      <c r="U614" t="s">
        <v>57</v>
      </c>
      <c r="V614" t="s">
        <v>57</v>
      </c>
      <c r="W614" t="s">
        <v>57</v>
      </c>
      <c r="X614" t="s">
        <v>57</v>
      </c>
      <c r="Y614" t="s">
        <v>110</v>
      </c>
      <c r="Z614" t="s">
        <v>57</v>
      </c>
      <c r="AA614" t="s">
        <v>57</v>
      </c>
      <c r="AB614" t="s">
        <v>57</v>
      </c>
      <c r="AC614" t="s">
        <v>67</v>
      </c>
      <c r="AD614" t="s">
        <v>87</v>
      </c>
    </row>
    <row r="615" spans="1:30" hidden="1" x14ac:dyDescent="0.2">
      <c r="A615" t="s">
        <v>4353</v>
      </c>
      <c r="B615" t="s">
        <v>4354</v>
      </c>
      <c r="C615" t="s">
        <v>64</v>
      </c>
      <c r="D615" t="s">
        <v>64</v>
      </c>
      <c r="E615" t="s">
        <v>67</v>
      </c>
      <c r="F615" t="s">
        <v>4355</v>
      </c>
      <c r="G615" t="s">
        <v>303</v>
      </c>
      <c r="H615" t="s">
        <v>4356</v>
      </c>
      <c r="I615" t="s">
        <v>384</v>
      </c>
      <c r="J615" t="s">
        <v>262</v>
      </c>
      <c r="K615" t="s">
        <v>54</v>
      </c>
      <c r="L615" t="s">
        <v>336</v>
      </c>
      <c r="M615" t="s">
        <v>264</v>
      </c>
      <c r="N615" t="s">
        <v>110</v>
      </c>
      <c r="O615" t="s">
        <v>265</v>
      </c>
      <c r="P615" t="s">
        <v>533</v>
      </c>
      <c r="Q615" t="s">
        <v>4357</v>
      </c>
      <c r="R615" t="s">
        <v>4358</v>
      </c>
      <c r="S615" t="s">
        <v>78</v>
      </c>
      <c r="T615" t="s">
        <v>99</v>
      </c>
      <c r="U615" t="s">
        <v>57</v>
      </c>
      <c r="V615" t="s">
        <v>57</v>
      </c>
      <c r="W615" t="s">
        <v>57</v>
      </c>
      <c r="X615" t="s">
        <v>57</v>
      </c>
      <c r="Y615" t="s">
        <v>64</v>
      </c>
      <c r="Z615" t="s">
        <v>57</v>
      </c>
      <c r="AA615" t="s">
        <v>57</v>
      </c>
      <c r="AB615" t="s">
        <v>57</v>
      </c>
      <c r="AC615" t="s">
        <v>46</v>
      </c>
      <c r="AD615" t="s">
        <v>64</v>
      </c>
    </row>
    <row r="616" spans="1:30" hidden="1" x14ac:dyDescent="0.2">
      <c r="A616" t="s">
        <v>4359</v>
      </c>
      <c r="B616" t="s">
        <v>4360</v>
      </c>
      <c r="C616" t="s">
        <v>64</v>
      </c>
      <c r="D616" t="s">
        <v>64</v>
      </c>
      <c r="E616" t="s">
        <v>67</v>
      </c>
      <c r="F616" t="s">
        <v>4361</v>
      </c>
      <c r="G616" t="s">
        <v>303</v>
      </c>
      <c r="H616" t="s">
        <v>3671</v>
      </c>
      <c r="I616" t="s">
        <v>384</v>
      </c>
      <c r="J616" t="s">
        <v>262</v>
      </c>
      <c r="K616" t="s">
        <v>54</v>
      </c>
      <c r="L616" t="s">
        <v>336</v>
      </c>
      <c r="M616" t="s">
        <v>264</v>
      </c>
      <c r="N616" t="s">
        <v>110</v>
      </c>
      <c r="O616" t="s">
        <v>265</v>
      </c>
      <c r="P616" t="s">
        <v>1524</v>
      </c>
      <c r="Q616" t="s">
        <v>4362</v>
      </c>
      <c r="R616" t="s">
        <v>4363</v>
      </c>
      <c r="S616" t="s">
        <v>78</v>
      </c>
      <c r="T616" t="s">
        <v>99</v>
      </c>
      <c r="U616" t="s">
        <v>64</v>
      </c>
      <c r="V616" t="s">
        <v>57</v>
      </c>
      <c r="W616" t="s">
        <v>57</v>
      </c>
      <c r="X616" t="s">
        <v>57</v>
      </c>
      <c r="Y616" t="s">
        <v>57</v>
      </c>
      <c r="Z616" t="s">
        <v>57</v>
      </c>
      <c r="AA616" t="s">
        <v>57</v>
      </c>
      <c r="AB616" t="s">
        <v>57</v>
      </c>
      <c r="AC616" t="s">
        <v>64</v>
      </c>
      <c r="AD616" t="s">
        <v>64</v>
      </c>
    </row>
    <row r="617" spans="1:30" hidden="1" x14ac:dyDescent="0.2">
      <c r="A617" t="s">
        <v>4364</v>
      </c>
      <c r="B617" t="s">
        <v>4365</v>
      </c>
      <c r="C617" t="s">
        <v>64</v>
      </c>
      <c r="D617" t="s">
        <v>64</v>
      </c>
      <c r="E617" t="s">
        <v>46</v>
      </c>
      <c r="F617" t="s">
        <v>4366</v>
      </c>
      <c r="G617" t="s">
        <v>303</v>
      </c>
      <c r="H617" t="s">
        <v>4367</v>
      </c>
      <c r="I617" t="s">
        <v>650</v>
      </c>
      <c r="J617" t="s">
        <v>210</v>
      </c>
      <c r="K617" t="s">
        <v>117</v>
      </c>
      <c r="L617" t="s">
        <v>56</v>
      </c>
      <c r="M617" t="s">
        <v>56</v>
      </c>
      <c r="N617" t="s">
        <v>110</v>
      </c>
      <c r="O617" t="s">
        <v>404</v>
      </c>
      <c r="P617" t="s">
        <v>633</v>
      </c>
      <c r="Q617" t="s">
        <v>4368</v>
      </c>
      <c r="R617" t="s">
        <v>4369</v>
      </c>
      <c r="S617" t="s">
        <v>78</v>
      </c>
      <c r="T617" t="s">
        <v>203</v>
      </c>
      <c r="U617" t="s">
        <v>110</v>
      </c>
      <c r="V617" t="s">
        <v>57</v>
      </c>
      <c r="W617" t="s">
        <v>57</v>
      </c>
      <c r="X617" t="s">
        <v>57</v>
      </c>
      <c r="Y617" t="s">
        <v>110</v>
      </c>
      <c r="Z617" t="s">
        <v>57</v>
      </c>
      <c r="AA617" t="s">
        <v>110</v>
      </c>
      <c r="AB617" t="s">
        <v>57</v>
      </c>
      <c r="AC617" t="s">
        <v>931</v>
      </c>
      <c r="AD617" t="s">
        <v>64</v>
      </c>
    </row>
    <row r="618" spans="1:30" x14ac:dyDescent="0.2">
      <c r="A618" t="s">
        <v>4370</v>
      </c>
      <c r="B618" t="s">
        <v>4371</v>
      </c>
      <c r="C618" t="s">
        <v>64</v>
      </c>
      <c r="D618" t="s">
        <v>64</v>
      </c>
      <c r="E618" t="s">
        <v>67</v>
      </c>
      <c r="F618" t="s">
        <v>4372</v>
      </c>
      <c r="G618" t="s">
        <v>630</v>
      </c>
      <c r="H618" t="s">
        <v>4373</v>
      </c>
      <c r="I618" t="s">
        <v>4374</v>
      </c>
      <c r="J618" t="s">
        <v>392</v>
      </c>
      <c r="K618" t="s">
        <v>54</v>
      </c>
      <c r="L618" t="s">
        <v>276</v>
      </c>
      <c r="M618" t="s">
        <v>276</v>
      </c>
      <c r="N618" t="s">
        <v>110</v>
      </c>
      <c r="O618" t="s">
        <v>265</v>
      </c>
      <c r="P618" t="s">
        <v>297</v>
      </c>
      <c r="Q618" t="s">
        <v>4375</v>
      </c>
      <c r="R618" t="s">
        <v>4376</v>
      </c>
      <c r="S618" t="s">
        <v>130</v>
      </c>
      <c r="T618" t="s">
        <v>64</v>
      </c>
      <c r="U618" t="s">
        <v>110</v>
      </c>
      <c r="V618" t="s">
        <v>57</v>
      </c>
      <c r="W618" t="s">
        <v>57</v>
      </c>
      <c r="X618" t="s">
        <v>57</v>
      </c>
      <c r="Y618" t="s">
        <v>64</v>
      </c>
      <c r="Z618" t="s">
        <v>64</v>
      </c>
      <c r="AA618" t="s">
        <v>57</v>
      </c>
      <c r="AB618" t="s">
        <v>57</v>
      </c>
      <c r="AC618" t="s">
        <v>81</v>
      </c>
      <c r="AD618" t="s">
        <v>64</v>
      </c>
    </row>
    <row r="619" spans="1:30" hidden="1" x14ac:dyDescent="0.2">
      <c r="A619" t="s">
        <v>4377</v>
      </c>
      <c r="B619" t="s">
        <v>4378</v>
      </c>
      <c r="C619" t="s">
        <v>64</v>
      </c>
      <c r="D619" t="s">
        <v>64</v>
      </c>
      <c r="E619" t="s">
        <v>67</v>
      </c>
      <c r="F619" t="s">
        <v>4379</v>
      </c>
      <c r="G619" t="s">
        <v>630</v>
      </c>
      <c r="H619" t="s">
        <v>4380</v>
      </c>
      <c r="I619" t="s">
        <v>4381</v>
      </c>
      <c r="J619" t="s">
        <v>236</v>
      </c>
      <c r="K619" t="s">
        <v>287</v>
      </c>
      <c r="L619" t="s">
        <v>264</v>
      </c>
      <c r="M619" t="s">
        <v>264</v>
      </c>
      <c r="N619" t="s">
        <v>110</v>
      </c>
      <c r="O619" t="s">
        <v>1466</v>
      </c>
      <c r="P619" t="s">
        <v>64</v>
      </c>
      <c r="Q619" t="s">
        <v>4382</v>
      </c>
      <c r="R619" t="s">
        <v>4383</v>
      </c>
      <c r="S619" t="s">
        <v>340</v>
      </c>
      <c r="T619" t="s">
        <v>99</v>
      </c>
      <c r="U619" t="s">
        <v>57</v>
      </c>
      <c r="V619" t="s">
        <v>57</v>
      </c>
      <c r="W619" t="s">
        <v>57</v>
      </c>
      <c r="X619" t="s">
        <v>57</v>
      </c>
      <c r="Y619" t="s">
        <v>64</v>
      </c>
      <c r="Z619" t="s">
        <v>64</v>
      </c>
      <c r="AA619" t="s">
        <v>57</v>
      </c>
      <c r="AB619" t="s">
        <v>57</v>
      </c>
      <c r="AC619" t="s">
        <v>81</v>
      </c>
      <c r="AD619" t="s">
        <v>64</v>
      </c>
    </row>
    <row r="620" spans="1:30" hidden="1" x14ac:dyDescent="0.2">
      <c r="A620" t="s">
        <v>4384</v>
      </c>
      <c r="B620" t="s">
        <v>4385</v>
      </c>
      <c r="C620" t="s">
        <v>64</v>
      </c>
      <c r="D620" t="s">
        <v>64</v>
      </c>
      <c r="E620" t="s">
        <v>67</v>
      </c>
      <c r="F620" t="s">
        <v>4386</v>
      </c>
      <c r="G620" t="s">
        <v>630</v>
      </c>
      <c r="H620" t="s">
        <v>1255</v>
      </c>
      <c r="I620" t="s">
        <v>384</v>
      </c>
      <c r="J620" t="s">
        <v>262</v>
      </c>
      <c r="K620" t="s">
        <v>54</v>
      </c>
      <c r="L620" t="s">
        <v>604</v>
      </c>
      <c r="M620" t="s">
        <v>264</v>
      </c>
      <c r="N620" t="s">
        <v>110</v>
      </c>
      <c r="O620" t="s">
        <v>265</v>
      </c>
      <c r="P620" t="s">
        <v>1391</v>
      </c>
      <c r="Q620" t="s">
        <v>1980</v>
      </c>
      <c r="R620" t="s">
        <v>4387</v>
      </c>
      <c r="S620" t="s">
        <v>62</v>
      </c>
      <c r="T620" t="s">
        <v>203</v>
      </c>
      <c r="U620" t="s">
        <v>57</v>
      </c>
      <c r="V620" t="s">
        <v>57</v>
      </c>
      <c r="W620" t="s">
        <v>57</v>
      </c>
      <c r="X620" t="s">
        <v>57</v>
      </c>
      <c r="Y620" t="s">
        <v>57</v>
      </c>
      <c r="Z620" t="s">
        <v>57</v>
      </c>
      <c r="AA620" t="s">
        <v>57</v>
      </c>
      <c r="AB620" t="s">
        <v>57</v>
      </c>
      <c r="AC620" t="s">
        <v>81</v>
      </c>
      <c r="AD620" t="s">
        <v>64</v>
      </c>
    </row>
    <row r="621" spans="1:30" hidden="1" x14ac:dyDescent="0.2">
      <c r="A621" t="s">
        <v>4388</v>
      </c>
      <c r="B621" t="s">
        <v>4389</v>
      </c>
      <c r="C621" t="s">
        <v>64</v>
      </c>
      <c r="D621" t="s">
        <v>64</v>
      </c>
      <c r="E621" t="s">
        <v>271</v>
      </c>
      <c r="F621" t="s">
        <v>4390</v>
      </c>
      <c r="G621" t="s">
        <v>630</v>
      </c>
      <c r="H621" t="s">
        <v>4391</v>
      </c>
      <c r="I621" t="s">
        <v>166</v>
      </c>
      <c r="J621" t="s">
        <v>167</v>
      </c>
      <c r="K621" t="s">
        <v>307</v>
      </c>
      <c r="L621" t="s">
        <v>336</v>
      </c>
      <c r="M621" t="s">
        <v>264</v>
      </c>
      <c r="N621" t="s">
        <v>110</v>
      </c>
      <c r="O621" t="s">
        <v>491</v>
      </c>
      <c r="P621" t="s">
        <v>1234</v>
      </c>
      <c r="Q621" t="s">
        <v>4392</v>
      </c>
      <c r="R621" t="s">
        <v>4393</v>
      </c>
      <c r="S621" t="s">
        <v>1854</v>
      </c>
      <c r="T621" t="s">
        <v>99</v>
      </c>
      <c r="U621" t="s">
        <v>57</v>
      </c>
      <c r="V621" t="s">
        <v>57</v>
      </c>
      <c r="W621" t="s">
        <v>57</v>
      </c>
      <c r="X621" t="s">
        <v>57</v>
      </c>
      <c r="Y621" t="s">
        <v>110</v>
      </c>
      <c r="Z621" t="s">
        <v>57</v>
      </c>
      <c r="AA621" t="s">
        <v>57</v>
      </c>
      <c r="AB621" t="s">
        <v>110</v>
      </c>
      <c r="AC621" t="s">
        <v>160</v>
      </c>
      <c r="AD621" t="s">
        <v>110</v>
      </c>
    </row>
    <row r="622" spans="1:30" hidden="1" x14ac:dyDescent="0.2">
      <c r="A622" t="s">
        <v>4394</v>
      </c>
      <c r="B622" t="s">
        <v>4395</v>
      </c>
      <c r="C622" t="s">
        <v>64</v>
      </c>
      <c r="D622" t="s">
        <v>64</v>
      </c>
      <c r="E622" t="s">
        <v>67</v>
      </c>
      <c r="F622" t="s">
        <v>4396</v>
      </c>
      <c r="G622" t="s">
        <v>630</v>
      </c>
      <c r="H622" t="s">
        <v>4397</v>
      </c>
      <c r="I622" t="s">
        <v>4398</v>
      </c>
      <c r="J622" t="s">
        <v>531</v>
      </c>
      <c r="K622" t="s">
        <v>54</v>
      </c>
      <c r="L622" t="s">
        <v>56</v>
      </c>
      <c r="M622" t="s">
        <v>56</v>
      </c>
      <c r="N622" t="s">
        <v>110</v>
      </c>
      <c r="O622" t="s">
        <v>393</v>
      </c>
      <c r="P622" t="s">
        <v>3590</v>
      </c>
      <c r="Q622" t="s">
        <v>4399</v>
      </c>
      <c r="R622" t="s">
        <v>4400</v>
      </c>
      <c r="S622" t="s">
        <v>78</v>
      </c>
      <c r="T622" t="s">
        <v>99</v>
      </c>
      <c r="U622" t="s">
        <v>57</v>
      </c>
      <c r="V622" t="s">
        <v>57</v>
      </c>
      <c r="W622" t="s">
        <v>57</v>
      </c>
      <c r="X622" t="s">
        <v>57</v>
      </c>
      <c r="Y622" t="s">
        <v>64</v>
      </c>
      <c r="Z622" t="s">
        <v>64</v>
      </c>
      <c r="AA622" t="s">
        <v>64</v>
      </c>
      <c r="AB622" t="s">
        <v>64</v>
      </c>
      <c r="AC622" t="s">
        <v>81</v>
      </c>
      <c r="AD622" t="s">
        <v>64</v>
      </c>
    </row>
    <row r="623" spans="1:30" hidden="1" x14ac:dyDescent="0.2">
      <c r="A623" t="s">
        <v>4401</v>
      </c>
      <c r="B623" t="s">
        <v>4402</v>
      </c>
      <c r="C623" t="s">
        <v>64</v>
      </c>
      <c r="D623" t="s">
        <v>64</v>
      </c>
      <c r="E623" t="s">
        <v>67</v>
      </c>
      <c r="F623" t="s">
        <v>4403</v>
      </c>
      <c r="G623" t="s">
        <v>630</v>
      </c>
      <c r="H623" t="s">
        <v>4404</v>
      </c>
      <c r="I623" t="s">
        <v>3331</v>
      </c>
      <c r="J623" t="s">
        <v>53</v>
      </c>
      <c r="K623" t="s">
        <v>532</v>
      </c>
      <c r="L623" t="s">
        <v>86</v>
      </c>
      <c r="M623" t="s">
        <v>56</v>
      </c>
      <c r="N623" t="s">
        <v>57</v>
      </c>
      <c r="O623" t="s">
        <v>58</v>
      </c>
      <c r="P623" t="s">
        <v>4405</v>
      </c>
      <c r="Q623" t="s">
        <v>4406</v>
      </c>
      <c r="R623" t="s">
        <v>4407</v>
      </c>
      <c r="S623" t="s">
        <v>78</v>
      </c>
      <c r="T623" t="s">
        <v>64</v>
      </c>
      <c r="U623" t="s">
        <v>64</v>
      </c>
      <c r="V623" t="s">
        <v>57</v>
      </c>
      <c r="W623" t="s">
        <v>57</v>
      </c>
      <c r="X623" t="s">
        <v>57</v>
      </c>
      <c r="Y623" t="s">
        <v>64</v>
      </c>
      <c r="Z623" t="s">
        <v>64</v>
      </c>
      <c r="AA623" t="s">
        <v>57</v>
      </c>
      <c r="AB623" t="s">
        <v>57</v>
      </c>
      <c r="AC623" t="s">
        <v>64</v>
      </c>
      <c r="AD623" t="s">
        <v>57</v>
      </c>
    </row>
    <row r="624" spans="1:30" hidden="1" x14ac:dyDescent="0.2">
      <c r="A624" t="s">
        <v>4408</v>
      </c>
      <c r="B624" t="s">
        <v>4409</v>
      </c>
      <c r="C624" t="s">
        <v>64</v>
      </c>
      <c r="D624" t="s">
        <v>64</v>
      </c>
      <c r="E624" t="s">
        <v>46</v>
      </c>
      <c r="F624" t="s">
        <v>4410</v>
      </c>
      <c r="G624" t="s">
        <v>630</v>
      </c>
      <c r="H624" t="s">
        <v>4411</v>
      </c>
      <c r="I624" t="s">
        <v>4412</v>
      </c>
      <c r="J624" t="s">
        <v>210</v>
      </c>
      <c r="K624" t="s">
        <v>54</v>
      </c>
      <c r="L624" t="s">
        <v>336</v>
      </c>
      <c r="M624" t="s">
        <v>264</v>
      </c>
      <c r="N624" t="s">
        <v>110</v>
      </c>
      <c r="O624" t="s">
        <v>265</v>
      </c>
      <c r="P624" t="s">
        <v>4413</v>
      </c>
      <c r="Q624" t="s">
        <v>4414</v>
      </c>
      <c r="R624" t="s">
        <v>4415</v>
      </c>
      <c r="S624" t="s">
        <v>1657</v>
      </c>
      <c r="T624" t="s">
        <v>609</v>
      </c>
      <c r="U624" t="s">
        <v>57</v>
      </c>
      <c r="V624" t="s">
        <v>110</v>
      </c>
      <c r="W624" t="s">
        <v>110</v>
      </c>
      <c r="X624" t="s">
        <v>57</v>
      </c>
      <c r="Y624" t="s">
        <v>64</v>
      </c>
      <c r="Z624" t="s">
        <v>110</v>
      </c>
      <c r="AA624" t="s">
        <v>57</v>
      </c>
      <c r="AB624" t="s">
        <v>64</v>
      </c>
      <c r="AC624" t="s">
        <v>67</v>
      </c>
      <c r="AD624" t="s">
        <v>110</v>
      </c>
    </row>
    <row r="625" spans="1:30" hidden="1" x14ac:dyDescent="0.2">
      <c r="A625" t="s">
        <v>4416</v>
      </c>
      <c r="B625" t="s">
        <v>4417</v>
      </c>
      <c r="C625" t="s">
        <v>64</v>
      </c>
      <c r="D625" t="s">
        <v>64</v>
      </c>
      <c r="E625" t="s">
        <v>67</v>
      </c>
      <c r="F625" t="s">
        <v>4418</v>
      </c>
      <c r="G625" t="s">
        <v>50</v>
      </c>
      <c r="H625" t="s">
        <v>4419</v>
      </c>
      <c r="I625" t="s">
        <v>3272</v>
      </c>
      <c r="J625" t="s">
        <v>564</v>
      </c>
      <c r="K625" t="s">
        <v>54</v>
      </c>
      <c r="L625" t="s">
        <v>145</v>
      </c>
      <c r="M625" t="s">
        <v>56</v>
      </c>
      <c r="N625" t="s">
        <v>57</v>
      </c>
      <c r="O625" t="s">
        <v>58</v>
      </c>
      <c r="P625" t="s">
        <v>64</v>
      </c>
      <c r="Q625" t="s">
        <v>4420</v>
      </c>
      <c r="R625" t="s">
        <v>4421</v>
      </c>
      <c r="S625" t="s">
        <v>98</v>
      </c>
      <c r="T625" t="s">
        <v>99</v>
      </c>
      <c r="U625" t="s">
        <v>57</v>
      </c>
      <c r="V625" t="s">
        <v>57</v>
      </c>
      <c r="W625" t="s">
        <v>57</v>
      </c>
      <c r="X625" t="s">
        <v>57</v>
      </c>
      <c r="Y625" t="s">
        <v>57</v>
      </c>
      <c r="Z625" t="s">
        <v>57</v>
      </c>
      <c r="AA625" t="s">
        <v>110</v>
      </c>
      <c r="AB625" t="s">
        <v>57</v>
      </c>
      <c r="AC625" t="s">
        <v>48</v>
      </c>
      <c r="AD625" t="s">
        <v>64</v>
      </c>
    </row>
    <row r="626" spans="1:30" hidden="1" x14ac:dyDescent="0.2">
      <c r="A626" t="s">
        <v>4422</v>
      </c>
      <c r="B626" t="s">
        <v>4423</v>
      </c>
      <c r="C626" t="s">
        <v>64</v>
      </c>
      <c r="D626" t="s">
        <v>64</v>
      </c>
      <c r="E626" t="s">
        <v>81</v>
      </c>
      <c r="F626" t="s">
        <v>4424</v>
      </c>
      <c r="G626" t="s">
        <v>50</v>
      </c>
      <c r="H626" t="s">
        <v>4425</v>
      </c>
      <c r="I626" t="s">
        <v>428</v>
      </c>
      <c r="J626" t="s">
        <v>105</v>
      </c>
      <c r="K626" t="s">
        <v>72</v>
      </c>
      <c r="L626" t="s">
        <v>145</v>
      </c>
      <c r="M626" t="s">
        <v>56</v>
      </c>
      <c r="N626" t="s">
        <v>57</v>
      </c>
      <c r="O626" t="s">
        <v>58</v>
      </c>
      <c r="P626" t="s">
        <v>4426</v>
      </c>
      <c r="Q626" t="s">
        <v>2458</v>
      </c>
      <c r="R626" t="s">
        <v>4427</v>
      </c>
      <c r="S626" t="s">
        <v>109</v>
      </c>
      <c r="T626" t="s">
        <v>64</v>
      </c>
      <c r="U626" t="s">
        <v>110</v>
      </c>
      <c r="V626" t="s">
        <v>57</v>
      </c>
      <c r="W626" t="s">
        <v>57</v>
      </c>
      <c r="X626" t="s">
        <v>57</v>
      </c>
      <c r="Y626" t="s">
        <v>57</v>
      </c>
      <c r="Z626" t="s">
        <v>57</v>
      </c>
      <c r="AA626" t="s">
        <v>110</v>
      </c>
      <c r="AB626" t="s">
        <v>57</v>
      </c>
      <c r="AC626" t="s">
        <v>194</v>
      </c>
      <c r="AD626" t="s">
        <v>64</v>
      </c>
    </row>
    <row r="627" spans="1:30" hidden="1" x14ac:dyDescent="0.2">
      <c r="A627" t="s">
        <v>4428</v>
      </c>
      <c r="B627" t="s">
        <v>4429</v>
      </c>
      <c r="C627" t="s">
        <v>64</v>
      </c>
      <c r="D627" t="s">
        <v>64</v>
      </c>
      <c r="E627" t="s">
        <v>67</v>
      </c>
      <c r="F627" t="s">
        <v>4430</v>
      </c>
      <c r="G627" t="s">
        <v>50</v>
      </c>
      <c r="H627" t="s">
        <v>4431</v>
      </c>
      <c r="I627" t="s">
        <v>472</v>
      </c>
      <c r="J627" t="s">
        <v>253</v>
      </c>
      <c r="K627" t="s">
        <v>54</v>
      </c>
      <c r="L627" t="s">
        <v>86</v>
      </c>
      <c r="M627" t="s">
        <v>56</v>
      </c>
      <c r="N627" t="s">
        <v>110</v>
      </c>
      <c r="O627" t="s">
        <v>288</v>
      </c>
      <c r="P627" t="s">
        <v>981</v>
      </c>
      <c r="Q627" t="s">
        <v>4432</v>
      </c>
      <c r="R627" t="s">
        <v>4433</v>
      </c>
      <c r="S627" t="s">
        <v>109</v>
      </c>
      <c r="T627" t="s">
        <v>99</v>
      </c>
      <c r="U627" t="s">
        <v>110</v>
      </c>
      <c r="V627" t="s">
        <v>57</v>
      </c>
      <c r="W627" t="s">
        <v>57</v>
      </c>
      <c r="X627" t="s">
        <v>57</v>
      </c>
      <c r="Y627" t="s">
        <v>57</v>
      </c>
      <c r="Z627" t="s">
        <v>57</v>
      </c>
      <c r="AA627" t="s">
        <v>110</v>
      </c>
      <c r="AB627" t="s">
        <v>57</v>
      </c>
      <c r="AC627" t="s">
        <v>194</v>
      </c>
      <c r="AD627" t="s">
        <v>64</v>
      </c>
    </row>
    <row r="628" spans="1:30" hidden="1" x14ac:dyDescent="0.2">
      <c r="A628" t="s">
        <v>4434</v>
      </c>
      <c r="B628" t="s">
        <v>4423</v>
      </c>
      <c r="C628" t="s">
        <v>64</v>
      </c>
      <c r="D628" t="s">
        <v>64</v>
      </c>
      <c r="E628" t="s">
        <v>81</v>
      </c>
      <c r="F628" t="s">
        <v>4435</v>
      </c>
      <c r="G628" t="s">
        <v>50</v>
      </c>
      <c r="H628" t="s">
        <v>4436</v>
      </c>
      <c r="I628" t="s">
        <v>4437</v>
      </c>
      <c r="J628" t="s">
        <v>71</v>
      </c>
      <c r="K628" t="s">
        <v>72</v>
      </c>
      <c r="L628" t="s">
        <v>56</v>
      </c>
      <c r="M628" t="s">
        <v>56</v>
      </c>
      <c r="N628" t="s">
        <v>57</v>
      </c>
      <c r="O628" t="s">
        <v>317</v>
      </c>
      <c r="P628" t="s">
        <v>64</v>
      </c>
      <c r="Q628" t="s">
        <v>4438</v>
      </c>
      <c r="R628" t="s">
        <v>4439</v>
      </c>
      <c r="S628" t="s">
        <v>78</v>
      </c>
      <c r="T628" t="s">
        <v>99</v>
      </c>
      <c r="U628" t="s">
        <v>57</v>
      </c>
      <c r="V628" t="s">
        <v>57</v>
      </c>
      <c r="W628" t="s">
        <v>57</v>
      </c>
      <c r="X628" t="s">
        <v>57</v>
      </c>
      <c r="Y628" t="s">
        <v>57</v>
      </c>
      <c r="Z628" t="s">
        <v>57</v>
      </c>
      <c r="AA628" t="s">
        <v>57</v>
      </c>
      <c r="AB628" t="s">
        <v>57</v>
      </c>
      <c r="AC628" t="s">
        <v>81</v>
      </c>
      <c r="AD628" t="s">
        <v>64</v>
      </c>
    </row>
    <row r="629" spans="1:30" hidden="1" x14ac:dyDescent="0.2">
      <c r="A629" t="s">
        <v>4440</v>
      </c>
      <c r="B629" t="s">
        <v>4423</v>
      </c>
      <c r="C629" t="s">
        <v>64</v>
      </c>
      <c r="D629" t="s">
        <v>64</v>
      </c>
      <c r="E629" t="s">
        <v>81</v>
      </c>
      <c r="F629" t="s">
        <v>4441</v>
      </c>
      <c r="G629" t="s">
        <v>164</v>
      </c>
      <c r="H629" t="s">
        <v>4442</v>
      </c>
      <c r="I629" t="s">
        <v>4443</v>
      </c>
      <c r="J629" t="s">
        <v>200</v>
      </c>
      <c r="K629" t="s">
        <v>117</v>
      </c>
      <c r="L629" t="s">
        <v>56</v>
      </c>
      <c r="M629" t="s">
        <v>56</v>
      </c>
      <c r="N629" t="s">
        <v>110</v>
      </c>
      <c r="O629" t="s">
        <v>64</v>
      </c>
      <c r="P629" t="s">
        <v>64</v>
      </c>
      <c r="Q629" t="s">
        <v>4444</v>
      </c>
      <c r="R629" t="s">
        <v>4445</v>
      </c>
      <c r="S629" t="s">
        <v>281</v>
      </c>
      <c r="T629" t="s">
        <v>64</v>
      </c>
      <c r="U629" t="s">
        <v>57</v>
      </c>
      <c r="V629" t="s">
        <v>57</v>
      </c>
      <c r="W629" t="s">
        <v>57</v>
      </c>
      <c r="X629" t="s">
        <v>57</v>
      </c>
      <c r="Y629" t="s">
        <v>57</v>
      </c>
      <c r="Z629" t="s">
        <v>57</v>
      </c>
      <c r="AA629" t="s">
        <v>57</v>
      </c>
      <c r="AB629" t="s">
        <v>57</v>
      </c>
      <c r="AC629" t="s">
        <v>194</v>
      </c>
      <c r="AD629" t="s">
        <v>64</v>
      </c>
    </row>
    <row r="630" spans="1:30" hidden="1" x14ac:dyDescent="0.2">
      <c r="A630" t="s">
        <v>4446</v>
      </c>
      <c r="B630" t="s">
        <v>4423</v>
      </c>
      <c r="C630" t="s">
        <v>64</v>
      </c>
      <c r="D630" t="s">
        <v>64</v>
      </c>
      <c r="E630" t="s">
        <v>81</v>
      </c>
      <c r="F630" t="s">
        <v>4447</v>
      </c>
      <c r="G630" t="s">
        <v>164</v>
      </c>
      <c r="H630" t="s">
        <v>4448</v>
      </c>
      <c r="I630" t="s">
        <v>4443</v>
      </c>
      <c r="J630" t="s">
        <v>200</v>
      </c>
      <c r="K630" t="s">
        <v>72</v>
      </c>
      <c r="L630" t="s">
        <v>56</v>
      </c>
      <c r="M630" t="s">
        <v>56</v>
      </c>
      <c r="N630" t="s">
        <v>110</v>
      </c>
      <c r="O630" t="s">
        <v>64</v>
      </c>
      <c r="P630" t="s">
        <v>64</v>
      </c>
      <c r="Q630" t="s">
        <v>4449</v>
      </c>
      <c r="R630" t="s">
        <v>4450</v>
      </c>
      <c r="S630" t="s">
        <v>281</v>
      </c>
      <c r="T630" t="s">
        <v>64</v>
      </c>
      <c r="U630" t="s">
        <v>57</v>
      </c>
      <c r="V630" t="s">
        <v>57</v>
      </c>
      <c r="W630" t="s">
        <v>57</v>
      </c>
      <c r="X630" t="s">
        <v>57</v>
      </c>
      <c r="Y630" t="s">
        <v>57</v>
      </c>
      <c r="Z630" t="s">
        <v>57</v>
      </c>
      <c r="AA630" t="s">
        <v>57</v>
      </c>
      <c r="AB630" t="s">
        <v>57</v>
      </c>
      <c r="AC630" t="s">
        <v>194</v>
      </c>
      <c r="AD630" t="s">
        <v>64</v>
      </c>
    </row>
    <row r="631" spans="1:30" hidden="1" x14ac:dyDescent="0.2">
      <c r="A631" t="s">
        <v>4451</v>
      </c>
      <c r="B631" t="s">
        <v>4423</v>
      </c>
      <c r="C631" t="s">
        <v>64</v>
      </c>
      <c r="D631" t="s">
        <v>64</v>
      </c>
      <c r="E631" t="s">
        <v>81</v>
      </c>
      <c r="F631" t="s">
        <v>4452</v>
      </c>
      <c r="G631" t="s">
        <v>164</v>
      </c>
      <c r="H631" t="s">
        <v>4453</v>
      </c>
      <c r="I631" t="s">
        <v>4454</v>
      </c>
      <c r="J631" t="s">
        <v>1638</v>
      </c>
      <c r="K631" t="s">
        <v>72</v>
      </c>
      <c r="L631" t="s">
        <v>403</v>
      </c>
      <c r="M631" t="s">
        <v>56</v>
      </c>
      <c r="N631" t="s">
        <v>110</v>
      </c>
      <c r="O631" t="s">
        <v>404</v>
      </c>
      <c r="P631" t="s">
        <v>4455</v>
      </c>
      <c r="Q631" t="s">
        <v>4456</v>
      </c>
      <c r="R631" t="s">
        <v>4457</v>
      </c>
      <c r="S631" t="s">
        <v>618</v>
      </c>
      <c r="T631" t="s">
        <v>99</v>
      </c>
      <c r="U631" t="s">
        <v>57</v>
      </c>
      <c r="V631" t="s">
        <v>57</v>
      </c>
      <c r="W631" t="s">
        <v>57</v>
      </c>
      <c r="X631" t="s">
        <v>57</v>
      </c>
      <c r="Y631" t="s">
        <v>110</v>
      </c>
      <c r="Z631" t="s">
        <v>57</v>
      </c>
      <c r="AA631" t="s">
        <v>57</v>
      </c>
      <c r="AB631" t="s">
        <v>57</v>
      </c>
      <c r="AC631" t="s">
        <v>64</v>
      </c>
      <c r="AD631" t="s">
        <v>64</v>
      </c>
    </row>
    <row r="632" spans="1:30" hidden="1" x14ac:dyDescent="0.2">
      <c r="A632" t="s">
        <v>4458</v>
      </c>
      <c r="B632" t="s">
        <v>4459</v>
      </c>
      <c r="C632" t="s">
        <v>64</v>
      </c>
      <c r="D632" t="s">
        <v>64</v>
      </c>
      <c r="E632" t="s">
        <v>67</v>
      </c>
      <c r="F632" t="s">
        <v>4460</v>
      </c>
      <c r="G632" t="s">
        <v>164</v>
      </c>
      <c r="H632" t="s">
        <v>4461</v>
      </c>
      <c r="I632" t="s">
        <v>4462</v>
      </c>
      <c r="J632" t="s">
        <v>253</v>
      </c>
      <c r="K632" t="s">
        <v>117</v>
      </c>
      <c r="L632" t="s">
        <v>1119</v>
      </c>
      <c r="M632" t="s">
        <v>264</v>
      </c>
      <c r="N632" t="s">
        <v>110</v>
      </c>
      <c r="O632" t="s">
        <v>265</v>
      </c>
      <c r="P632" t="s">
        <v>4463</v>
      </c>
      <c r="Q632" t="s">
        <v>4464</v>
      </c>
      <c r="R632" t="s">
        <v>4465</v>
      </c>
      <c r="S632" t="s">
        <v>1657</v>
      </c>
      <c r="T632" t="s">
        <v>64</v>
      </c>
      <c r="U632" t="s">
        <v>57</v>
      </c>
      <c r="V632" t="s">
        <v>57</v>
      </c>
      <c r="W632" t="s">
        <v>110</v>
      </c>
      <c r="X632" t="s">
        <v>57</v>
      </c>
      <c r="Y632" t="s">
        <v>64</v>
      </c>
      <c r="Z632" t="s">
        <v>57</v>
      </c>
      <c r="AA632" t="s">
        <v>57</v>
      </c>
      <c r="AB632" t="s">
        <v>57</v>
      </c>
      <c r="AC632" t="s">
        <v>81</v>
      </c>
      <c r="AD632" t="s">
        <v>64</v>
      </c>
    </row>
    <row r="633" spans="1:30" hidden="1" x14ac:dyDescent="0.2">
      <c r="A633" t="s">
        <v>4466</v>
      </c>
      <c r="B633" t="s">
        <v>4467</v>
      </c>
      <c r="C633" t="s">
        <v>64</v>
      </c>
      <c r="D633" t="s">
        <v>64</v>
      </c>
      <c r="E633" t="s">
        <v>67</v>
      </c>
      <c r="F633" t="s">
        <v>4468</v>
      </c>
      <c r="G633" t="s">
        <v>164</v>
      </c>
      <c r="H633" t="s">
        <v>4469</v>
      </c>
      <c r="I633" t="s">
        <v>458</v>
      </c>
      <c r="J633" t="s">
        <v>253</v>
      </c>
      <c r="K633" t="s">
        <v>54</v>
      </c>
      <c r="L633" t="s">
        <v>86</v>
      </c>
      <c r="M633" t="s">
        <v>56</v>
      </c>
      <c r="N633" t="s">
        <v>57</v>
      </c>
      <c r="O633" t="s">
        <v>944</v>
      </c>
      <c r="P633" t="s">
        <v>64</v>
      </c>
      <c r="Q633" t="s">
        <v>4470</v>
      </c>
      <c r="R633" t="s">
        <v>4471</v>
      </c>
      <c r="S633" t="s">
        <v>78</v>
      </c>
      <c r="T633" t="s">
        <v>64</v>
      </c>
      <c r="U633" t="s">
        <v>110</v>
      </c>
      <c r="V633" t="s">
        <v>57</v>
      </c>
      <c r="W633" t="s">
        <v>57</v>
      </c>
      <c r="X633" t="s">
        <v>57</v>
      </c>
      <c r="Y633" t="s">
        <v>57</v>
      </c>
      <c r="Z633" t="s">
        <v>57</v>
      </c>
      <c r="AA633" t="s">
        <v>57</v>
      </c>
      <c r="AB633" t="s">
        <v>57</v>
      </c>
      <c r="AC633" t="s">
        <v>81</v>
      </c>
      <c r="AD633" t="s">
        <v>64</v>
      </c>
    </row>
    <row r="634" spans="1:30" hidden="1" x14ac:dyDescent="0.2">
      <c r="A634" t="s">
        <v>4472</v>
      </c>
      <c r="B634" t="s">
        <v>4423</v>
      </c>
      <c r="C634" t="s">
        <v>64</v>
      </c>
      <c r="D634" t="s">
        <v>64</v>
      </c>
      <c r="E634" t="s">
        <v>81</v>
      </c>
      <c r="F634" t="s">
        <v>4473</v>
      </c>
      <c r="G634" t="s">
        <v>164</v>
      </c>
      <c r="H634" t="s">
        <v>4288</v>
      </c>
      <c r="I634" t="s">
        <v>84</v>
      </c>
      <c r="J634" t="s">
        <v>85</v>
      </c>
      <c r="K634" t="s">
        <v>54</v>
      </c>
      <c r="L634" t="s">
        <v>55</v>
      </c>
      <c r="M634" t="s">
        <v>56</v>
      </c>
      <c r="N634" t="s">
        <v>110</v>
      </c>
      <c r="O634" t="s">
        <v>64</v>
      </c>
      <c r="P634" t="s">
        <v>64</v>
      </c>
      <c r="Q634" t="s">
        <v>4474</v>
      </c>
      <c r="R634" t="s">
        <v>4475</v>
      </c>
      <c r="S634" t="s">
        <v>78</v>
      </c>
      <c r="T634" t="s">
        <v>64</v>
      </c>
      <c r="U634" t="s">
        <v>64</v>
      </c>
      <c r="V634" t="s">
        <v>57</v>
      </c>
      <c r="W634" t="s">
        <v>57</v>
      </c>
      <c r="X634" t="s">
        <v>57</v>
      </c>
      <c r="Y634" t="s">
        <v>57</v>
      </c>
      <c r="Z634" t="s">
        <v>57</v>
      </c>
      <c r="AA634" t="s">
        <v>110</v>
      </c>
      <c r="AB634" t="s">
        <v>57</v>
      </c>
      <c r="AC634" t="s">
        <v>64</v>
      </c>
      <c r="AD634" t="s">
        <v>64</v>
      </c>
    </row>
    <row r="635" spans="1:30" hidden="1" x14ac:dyDescent="0.2">
      <c r="A635" t="s">
        <v>4476</v>
      </c>
      <c r="B635" t="s">
        <v>4477</v>
      </c>
      <c r="C635" t="s">
        <v>64</v>
      </c>
      <c r="D635" t="s">
        <v>64</v>
      </c>
      <c r="E635" t="s">
        <v>67</v>
      </c>
      <c r="F635" t="s">
        <v>4478</v>
      </c>
      <c r="G635" t="s">
        <v>164</v>
      </c>
      <c r="H635" t="s">
        <v>4479</v>
      </c>
      <c r="I635" t="s">
        <v>4480</v>
      </c>
      <c r="J635" t="s">
        <v>253</v>
      </c>
      <c r="K635" t="s">
        <v>54</v>
      </c>
      <c r="L635" t="s">
        <v>1119</v>
      </c>
      <c r="M635" t="s">
        <v>264</v>
      </c>
      <c r="N635" t="s">
        <v>110</v>
      </c>
      <c r="O635" t="s">
        <v>265</v>
      </c>
      <c r="P635" t="s">
        <v>2339</v>
      </c>
      <c r="Q635" t="s">
        <v>4481</v>
      </c>
      <c r="R635" t="s">
        <v>4482</v>
      </c>
      <c r="S635" t="s">
        <v>340</v>
      </c>
      <c r="T635" t="s">
        <v>99</v>
      </c>
      <c r="U635" t="s">
        <v>57</v>
      </c>
      <c r="V635" t="s">
        <v>57</v>
      </c>
      <c r="W635" t="s">
        <v>57</v>
      </c>
      <c r="X635" t="s">
        <v>57</v>
      </c>
      <c r="Y635" t="s">
        <v>57</v>
      </c>
      <c r="Z635" t="s">
        <v>57</v>
      </c>
      <c r="AA635" t="s">
        <v>57</v>
      </c>
      <c r="AB635" t="s">
        <v>57</v>
      </c>
      <c r="AC635" t="s">
        <v>81</v>
      </c>
      <c r="AD635" t="s">
        <v>64</v>
      </c>
    </row>
    <row r="636" spans="1:30" hidden="1" x14ac:dyDescent="0.2">
      <c r="A636" t="s">
        <v>4483</v>
      </c>
      <c r="B636" t="s">
        <v>4484</v>
      </c>
      <c r="C636" t="s">
        <v>64</v>
      </c>
      <c r="D636" t="s">
        <v>64</v>
      </c>
      <c r="E636" t="s">
        <v>81</v>
      </c>
      <c r="F636" t="s">
        <v>4485</v>
      </c>
      <c r="G636" t="s">
        <v>164</v>
      </c>
      <c r="H636" t="s">
        <v>4486</v>
      </c>
      <c r="I636" t="s">
        <v>4487</v>
      </c>
      <c r="J636" t="s">
        <v>167</v>
      </c>
      <c r="K636" t="s">
        <v>72</v>
      </c>
      <c r="L636" t="s">
        <v>276</v>
      </c>
      <c r="M636" t="s">
        <v>276</v>
      </c>
      <c r="N636" t="s">
        <v>110</v>
      </c>
      <c r="O636" t="s">
        <v>1466</v>
      </c>
      <c r="P636" t="s">
        <v>4488</v>
      </c>
      <c r="Q636" t="s">
        <v>4489</v>
      </c>
      <c r="R636" t="s">
        <v>4490</v>
      </c>
      <c r="S636" t="s">
        <v>281</v>
      </c>
      <c r="T636" t="s">
        <v>64</v>
      </c>
      <c r="U636" t="s">
        <v>57</v>
      </c>
      <c r="V636" t="s">
        <v>57</v>
      </c>
      <c r="W636" t="s">
        <v>57</v>
      </c>
      <c r="X636" t="s">
        <v>57</v>
      </c>
      <c r="Y636" t="s">
        <v>57</v>
      </c>
      <c r="Z636" t="s">
        <v>57</v>
      </c>
      <c r="AA636" t="s">
        <v>57</v>
      </c>
      <c r="AB636" t="s">
        <v>57</v>
      </c>
      <c r="AC636" t="s">
        <v>64</v>
      </c>
      <c r="AD636" t="s">
        <v>64</v>
      </c>
    </row>
    <row r="637" spans="1:30" hidden="1" x14ac:dyDescent="0.2">
      <c r="A637" t="s">
        <v>4491</v>
      </c>
      <c r="B637" t="s">
        <v>4492</v>
      </c>
      <c r="C637" t="s">
        <v>64</v>
      </c>
      <c r="D637" t="s">
        <v>64</v>
      </c>
      <c r="E637" t="s">
        <v>46</v>
      </c>
      <c r="F637" t="s">
        <v>4493</v>
      </c>
      <c r="G637" t="s">
        <v>164</v>
      </c>
      <c r="H637" t="s">
        <v>4494</v>
      </c>
      <c r="I637" t="s">
        <v>4495</v>
      </c>
      <c r="J637" t="s">
        <v>200</v>
      </c>
      <c r="K637" t="s">
        <v>54</v>
      </c>
      <c r="L637" t="s">
        <v>86</v>
      </c>
      <c r="M637" t="s">
        <v>56</v>
      </c>
      <c r="N637" t="s">
        <v>110</v>
      </c>
      <c r="O637" t="s">
        <v>64</v>
      </c>
      <c r="P637" t="s">
        <v>64</v>
      </c>
      <c r="Q637" t="s">
        <v>4496</v>
      </c>
      <c r="R637" t="s">
        <v>4497</v>
      </c>
      <c r="S637" t="s">
        <v>340</v>
      </c>
      <c r="T637" t="s">
        <v>63</v>
      </c>
      <c r="U637" t="s">
        <v>57</v>
      </c>
      <c r="V637" t="s">
        <v>57</v>
      </c>
      <c r="W637" t="s">
        <v>57</v>
      </c>
      <c r="X637" t="s">
        <v>57</v>
      </c>
      <c r="Y637" t="s">
        <v>57</v>
      </c>
      <c r="Z637" t="s">
        <v>57</v>
      </c>
      <c r="AA637" t="s">
        <v>57</v>
      </c>
      <c r="AB637" t="s">
        <v>110</v>
      </c>
      <c r="AC637" t="s">
        <v>81</v>
      </c>
      <c r="AD637" t="s">
        <v>64</v>
      </c>
    </row>
    <row r="638" spans="1:30" hidden="1" x14ac:dyDescent="0.2">
      <c r="A638" t="s">
        <v>4498</v>
      </c>
      <c r="B638" t="s">
        <v>4499</v>
      </c>
      <c r="C638" t="s">
        <v>64</v>
      </c>
      <c r="D638" t="s">
        <v>64</v>
      </c>
      <c r="E638" t="s">
        <v>67</v>
      </c>
      <c r="F638" t="s">
        <v>4500</v>
      </c>
      <c r="G638" t="s">
        <v>164</v>
      </c>
      <c r="H638" t="s">
        <v>4501</v>
      </c>
      <c r="I638" t="s">
        <v>4502</v>
      </c>
      <c r="J638" t="s">
        <v>1063</v>
      </c>
      <c r="K638" t="s">
        <v>54</v>
      </c>
      <c r="L638" t="s">
        <v>4503</v>
      </c>
      <c r="M638" t="s">
        <v>640</v>
      </c>
      <c r="N638" t="s">
        <v>110</v>
      </c>
      <c r="O638" t="s">
        <v>491</v>
      </c>
      <c r="P638" t="s">
        <v>4504</v>
      </c>
      <c r="Q638" t="s">
        <v>4505</v>
      </c>
      <c r="R638" t="s">
        <v>4506</v>
      </c>
      <c r="S638" t="s">
        <v>281</v>
      </c>
      <c r="T638" t="s">
        <v>203</v>
      </c>
      <c r="U638" t="s">
        <v>57</v>
      </c>
      <c r="V638" t="s">
        <v>57</v>
      </c>
      <c r="W638" t="s">
        <v>57</v>
      </c>
      <c r="X638" t="s">
        <v>57</v>
      </c>
      <c r="Y638" t="s">
        <v>57</v>
      </c>
      <c r="Z638" t="s">
        <v>57</v>
      </c>
      <c r="AA638" t="s">
        <v>57</v>
      </c>
      <c r="AB638" t="s">
        <v>110</v>
      </c>
      <c r="AC638" t="s">
        <v>271</v>
      </c>
      <c r="AD638" t="s">
        <v>110</v>
      </c>
    </row>
    <row r="639" spans="1:30" hidden="1" x14ac:dyDescent="0.2">
      <c r="A639" t="s">
        <v>4507</v>
      </c>
      <c r="B639" t="s">
        <v>4508</v>
      </c>
      <c r="C639" t="s">
        <v>64</v>
      </c>
      <c r="D639" t="s">
        <v>64</v>
      </c>
      <c r="E639" t="s">
        <v>67</v>
      </c>
      <c r="F639" t="s">
        <v>4500</v>
      </c>
      <c r="G639" t="s">
        <v>164</v>
      </c>
      <c r="H639" t="s">
        <v>4509</v>
      </c>
      <c r="I639" t="s">
        <v>428</v>
      </c>
      <c r="J639" t="s">
        <v>105</v>
      </c>
      <c r="K639" t="s">
        <v>307</v>
      </c>
      <c r="L639" t="s">
        <v>336</v>
      </c>
      <c r="M639" t="s">
        <v>264</v>
      </c>
      <c r="N639" t="s">
        <v>110</v>
      </c>
      <c r="O639" t="s">
        <v>491</v>
      </c>
      <c r="P639" t="s">
        <v>4504</v>
      </c>
      <c r="Q639" t="s">
        <v>4510</v>
      </c>
      <c r="R639" t="s">
        <v>4511</v>
      </c>
      <c r="S639" t="s">
        <v>62</v>
      </c>
      <c r="T639" t="s">
        <v>203</v>
      </c>
      <c r="U639" t="s">
        <v>57</v>
      </c>
      <c r="V639" t="s">
        <v>57</v>
      </c>
      <c r="W639" t="s">
        <v>57</v>
      </c>
      <c r="X639" t="s">
        <v>57</v>
      </c>
      <c r="Y639" t="s">
        <v>57</v>
      </c>
      <c r="Z639" t="s">
        <v>57</v>
      </c>
      <c r="AA639" t="s">
        <v>57</v>
      </c>
      <c r="AB639" t="s">
        <v>57</v>
      </c>
      <c r="AC639" t="s">
        <v>81</v>
      </c>
      <c r="AD639" t="s">
        <v>64</v>
      </c>
    </row>
    <row r="640" spans="1:30" hidden="1" x14ac:dyDescent="0.2">
      <c r="A640" t="s">
        <v>4512</v>
      </c>
      <c r="B640" t="s">
        <v>4513</v>
      </c>
      <c r="C640" t="s">
        <v>64</v>
      </c>
      <c r="D640" t="s">
        <v>64</v>
      </c>
      <c r="E640" t="s">
        <v>67</v>
      </c>
      <c r="F640" t="s">
        <v>4514</v>
      </c>
      <c r="G640" t="s">
        <v>164</v>
      </c>
      <c r="H640" t="s">
        <v>4515</v>
      </c>
      <c r="I640" t="s">
        <v>4516</v>
      </c>
      <c r="J640" t="s">
        <v>71</v>
      </c>
      <c r="K640" t="s">
        <v>54</v>
      </c>
      <c r="L640" t="s">
        <v>336</v>
      </c>
      <c r="M640" t="s">
        <v>264</v>
      </c>
      <c r="N640" t="s">
        <v>110</v>
      </c>
      <c r="O640" t="s">
        <v>64</v>
      </c>
      <c r="P640" t="s">
        <v>64</v>
      </c>
      <c r="Q640" t="s">
        <v>4517</v>
      </c>
      <c r="R640" t="s">
        <v>4518</v>
      </c>
      <c r="S640" t="s">
        <v>62</v>
      </c>
      <c r="T640" t="s">
        <v>203</v>
      </c>
      <c r="U640" t="s">
        <v>57</v>
      </c>
      <c r="V640" t="s">
        <v>57</v>
      </c>
      <c r="W640" t="s">
        <v>57</v>
      </c>
      <c r="X640" t="s">
        <v>57</v>
      </c>
      <c r="Y640" t="s">
        <v>57</v>
      </c>
      <c r="Z640" t="s">
        <v>57</v>
      </c>
      <c r="AA640" t="s">
        <v>57</v>
      </c>
      <c r="AB640" t="s">
        <v>57</v>
      </c>
      <c r="AC640" t="s">
        <v>81</v>
      </c>
      <c r="AD640" t="s">
        <v>64</v>
      </c>
    </row>
    <row r="641" spans="1:30" hidden="1" x14ac:dyDescent="0.2">
      <c r="A641" t="s">
        <v>4519</v>
      </c>
      <c r="B641" t="s">
        <v>4520</v>
      </c>
      <c r="C641" t="s">
        <v>64</v>
      </c>
      <c r="D641" t="s">
        <v>64</v>
      </c>
      <c r="E641" t="s">
        <v>67</v>
      </c>
      <c r="F641" t="s">
        <v>4521</v>
      </c>
      <c r="G641" t="s">
        <v>164</v>
      </c>
      <c r="H641" t="s">
        <v>2943</v>
      </c>
      <c r="I641" t="s">
        <v>980</v>
      </c>
      <c r="J641" t="s">
        <v>531</v>
      </c>
      <c r="K641" t="s">
        <v>72</v>
      </c>
      <c r="L641" t="s">
        <v>73</v>
      </c>
      <c r="M641" t="s">
        <v>56</v>
      </c>
      <c r="N641" t="s">
        <v>57</v>
      </c>
      <c r="O641" t="s">
        <v>317</v>
      </c>
      <c r="P641" t="s">
        <v>429</v>
      </c>
      <c r="Q641" t="s">
        <v>4522</v>
      </c>
      <c r="R641" t="s">
        <v>4523</v>
      </c>
      <c r="S641" t="s">
        <v>78</v>
      </c>
      <c r="T641" t="s">
        <v>99</v>
      </c>
      <c r="U641" t="s">
        <v>57</v>
      </c>
      <c r="V641" t="s">
        <v>57</v>
      </c>
      <c r="W641" t="s">
        <v>57</v>
      </c>
      <c r="X641" t="s">
        <v>57</v>
      </c>
      <c r="Y641" t="s">
        <v>57</v>
      </c>
      <c r="Z641" t="s">
        <v>57</v>
      </c>
      <c r="AA641" t="s">
        <v>57</v>
      </c>
      <c r="AB641" t="s">
        <v>57</v>
      </c>
      <c r="AC641" t="s">
        <v>64</v>
      </c>
      <c r="AD641" t="s">
        <v>64</v>
      </c>
    </row>
    <row r="642" spans="1:30" hidden="1" x14ac:dyDescent="0.2">
      <c r="A642" t="s">
        <v>4524</v>
      </c>
      <c r="B642" t="s">
        <v>4423</v>
      </c>
      <c r="C642" t="s">
        <v>64</v>
      </c>
      <c r="D642" t="s">
        <v>64</v>
      </c>
      <c r="E642" t="s">
        <v>81</v>
      </c>
      <c r="F642" t="s">
        <v>4525</v>
      </c>
      <c r="G642" t="s">
        <v>164</v>
      </c>
      <c r="H642" t="s">
        <v>4526</v>
      </c>
      <c r="I642" t="s">
        <v>1189</v>
      </c>
      <c r="J642" t="s">
        <v>144</v>
      </c>
      <c r="K642" t="s">
        <v>72</v>
      </c>
      <c r="L642" t="s">
        <v>1119</v>
      </c>
      <c r="M642" t="s">
        <v>264</v>
      </c>
      <c r="N642" t="s">
        <v>110</v>
      </c>
      <c r="O642" t="s">
        <v>491</v>
      </c>
      <c r="P642" t="s">
        <v>556</v>
      </c>
      <c r="Q642" t="s">
        <v>4527</v>
      </c>
      <c r="R642" t="s">
        <v>4528</v>
      </c>
      <c r="S642" t="s">
        <v>618</v>
      </c>
      <c r="T642" t="s">
        <v>203</v>
      </c>
      <c r="U642" t="s">
        <v>110</v>
      </c>
      <c r="V642" t="s">
        <v>57</v>
      </c>
      <c r="W642" t="s">
        <v>57</v>
      </c>
      <c r="X642" t="s">
        <v>57</v>
      </c>
      <c r="Y642" t="s">
        <v>110</v>
      </c>
      <c r="Z642" t="s">
        <v>57</v>
      </c>
      <c r="AA642" t="s">
        <v>57</v>
      </c>
      <c r="AB642" t="s">
        <v>57</v>
      </c>
      <c r="AC642" t="s">
        <v>931</v>
      </c>
      <c r="AD642" t="s">
        <v>64</v>
      </c>
    </row>
    <row r="643" spans="1:30" hidden="1" x14ac:dyDescent="0.2">
      <c r="A643" t="s">
        <v>4529</v>
      </c>
      <c r="B643" t="s">
        <v>4530</v>
      </c>
      <c r="C643" t="s">
        <v>64</v>
      </c>
      <c r="D643" t="s">
        <v>64</v>
      </c>
      <c r="E643" t="s">
        <v>67</v>
      </c>
      <c r="F643" t="s">
        <v>4531</v>
      </c>
      <c r="G643" t="s">
        <v>164</v>
      </c>
      <c r="H643" t="s">
        <v>4532</v>
      </c>
      <c r="I643" t="s">
        <v>4533</v>
      </c>
      <c r="J643" t="s">
        <v>262</v>
      </c>
      <c r="K643" t="s">
        <v>54</v>
      </c>
      <c r="L643" t="s">
        <v>604</v>
      </c>
      <c r="M643" t="s">
        <v>264</v>
      </c>
      <c r="N643" t="s">
        <v>110</v>
      </c>
      <c r="O643" t="s">
        <v>404</v>
      </c>
      <c r="P643" t="s">
        <v>1243</v>
      </c>
      <c r="Q643" t="s">
        <v>4534</v>
      </c>
      <c r="R643" t="s">
        <v>4535</v>
      </c>
      <c r="S643" t="s">
        <v>340</v>
      </c>
      <c r="T643" t="s">
        <v>99</v>
      </c>
      <c r="U643" t="s">
        <v>57</v>
      </c>
      <c r="V643" t="s">
        <v>57</v>
      </c>
      <c r="W643" t="s">
        <v>57</v>
      </c>
      <c r="X643" t="s">
        <v>57</v>
      </c>
      <c r="Y643" t="s">
        <v>57</v>
      </c>
      <c r="Z643" t="s">
        <v>110</v>
      </c>
      <c r="AA643" t="s">
        <v>57</v>
      </c>
      <c r="AB643" t="s">
        <v>57</v>
      </c>
      <c r="AC643" t="s">
        <v>81</v>
      </c>
      <c r="AD643" t="s">
        <v>64</v>
      </c>
    </row>
    <row r="644" spans="1:30" hidden="1" x14ac:dyDescent="0.2">
      <c r="A644" t="s">
        <v>4536</v>
      </c>
      <c r="B644" t="s">
        <v>4537</v>
      </c>
      <c r="C644" t="s">
        <v>64</v>
      </c>
      <c r="D644" t="s">
        <v>64</v>
      </c>
      <c r="E644" t="s">
        <v>67</v>
      </c>
      <c r="F644" t="s">
        <v>4538</v>
      </c>
      <c r="G644" t="s">
        <v>164</v>
      </c>
      <c r="H644" t="s">
        <v>4539</v>
      </c>
      <c r="I644" t="s">
        <v>1327</v>
      </c>
      <c r="J644" t="s">
        <v>253</v>
      </c>
      <c r="K644" t="s">
        <v>54</v>
      </c>
      <c r="L644" t="s">
        <v>336</v>
      </c>
      <c r="M644" t="s">
        <v>264</v>
      </c>
      <c r="N644" t="s">
        <v>110</v>
      </c>
      <c r="O644" t="s">
        <v>277</v>
      </c>
      <c r="P644" t="s">
        <v>2361</v>
      </c>
      <c r="Q644" t="s">
        <v>4540</v>
      </c>
      <c r="R644" t="s">
        <v>4541</v>
      </c>
      <c r="S644" t="s">
        <v>340</v>
      </c>
      <c r="T644" t="s">
        <v>99</v>
      </c>
      <c r="U644" t="s">
        <v>57</v>
      </c>
      <c r="V644" t="s">
        <v>57</v>
      </c>
      <c r="W644" t="s">
        <v>57</v>
      </c>
      <c r="X644" t="s">
        <v>57</v>
      </c>
      <c r="Y644" t="s">
        <v>57</v>
      </c>
      <c r="Z644" t="s">
        <v>57</v>
      </c>
      <c r="AA644" t="s">
        <v>57</v>
      </c>
      <c r="AB644" t="s">
        <v>57</v>
      </c>
      <c r="AC644" t="s">
        <v>81</v>
      </c>
      <c r="AD644" t="s">
        <v>64</v>
      </c>
    </row>
    <row r="645" spans="1:30" hidden="1" x14ac:dyDescent="0.2">
      <c r="A645" t="s">
        <v>4542</v>
      </c>
      <c r="B645" t="s">
        <v>4543</v>
      </c>
      <c r="C645" t="s">
        <v>64</v>
      </c>
      <c r="D645" t="s">
        <v>64</v>
      </c>
      <c r="E645" t="s">
        <v>67</v>
      </c>
      <c r="F645" t="s">
        <v>4538</v>
      </c>
      <c r="G645" t="s">
        <v>164</v>
      </c>
      <c r="H645" t="s">
        <v>4544</v>
      </c>
      <c r="I645" t="s">
        <v>4545</v>
      </c>
      <c r="J645" t="s">
        <v>85</v>
      </c>
      <c r="K645" t="s">
        <v>54</v>
      </c>
      <c r="L645" t="s">
        <v>86</v>
      </c>
      <c r="M645" t="s">
        <v>56</v>
      </c>
      <c r="N645" t="s">
        <v>110</v>
      </c>
      <c r="O645" t="s">
        <v>265</v>
      </c>
      <c r="P645" t="s">
        <v>4546</v>
      </c>
      <c r="Q645" t="s">
        <v>4547</v>
      </c>
      <c r="R645" t="s">
        <v>4548</v>
      </c>
      <c r="S645" t="s">
        <v>1939</v>
      </c>
      <c r="T645" t="s">
        <v>99</v>
      </c>
      <c r="U645" t="s">
        <v>57</v>
      </c>
      <c r="V645" t="s">
        <v>57</v>
      </c>
      <c r="W645" t="s">
        <v>57</v>
      </c>
      <c r="X645" t="s">
        <v>57</v>
      </c>
      <c r="Y645" t="s">
        <v>57</v>
      </c>
      <c r="Z645" t="s">
        <v>110</v>
      </c>
      <c r="AA645" t="s">
        <v>57</v>
      </c>
      <c r="AB645" t="s">
        <v>57</v>
      </c>
      <c r="AC645" t="s">
        <v>271</v>
      </c>
      <c r="AD645" t="s">
        <v>64</v>
      </c>
    </row>
    <row r="646" spans="1:30" hidden="1" x14ac:dyDescent="0.2">
      <c r="A646" t="s">
        <v>4549</v>
      </c>
      <c r="B646" t="s">
        <v>4550</v>
      </c>
      <c r="C646" t="s">
        <v>64</v>
      </c>
      <c r="D646" t="s">
        <v>64</v>
      </c>
      <c r="E646" t="s">
        <v>46</v>
      </c>
      <c r="F646" t="s">
        <v>4538</v>
      </c>
      <c r="G646" t="s">
        <v>164</v>
      </c>
      <c r="H646" t="s">
        <v>4551</v>
      </c>
      <c r="I646" t="s">
        <v>4552</v>
      </c>
      <c r="J646" t="s">
        <v>210</v>
      </c>
      <c r="K646" t="s">
        <v>54</v>
      </c>
      <c r="L646" t="s">
        <v>55</v>
      </c>
      <c r="M646" t="s">
        <v>56</v>
      </c>
      <c r="N646" t="s">
        <v>57</v>
      </c>
      <c r="O646" t="s">
        <v>491</v>
      </c>
      <c r="P646" t="s">
        <v>1299</v>
      </c>
      <c r="Q646" t="s">
        <v>4553</v>
      </c>
      <c r="R646" t="s">
        <v>4554</v>
      </c>
      <c r="S646" t="s">
        <v>78</v>
      </c>
      <c r="T646" t="s">
        <v>99</v>
      </c>
      <c r="U646" t="s">
        <v>110</v>
      </c>
      <c r="V646" t="s">
        <v>57</v>
      </c>
      <c r="W646" t="s">
        <v>57</v>
      </c>
      <c r="X646" t="s">
        <v>57</v>
      </c>
      <c r="Y646" t="s">
        <v>64</v>
      </c>
      <c r="Z646" t="s">
        <v>57</v>
      </c>
      <c r="AA646" t="s">
        <v>110</v>
      </c>
      <c r="AB646" t="s">
        <v>57</v>
      </c>
      <c r="AC646" t="s">
        <v>194</v>
      </c>
      <c r="AD646" t="s">
        <v>64</v>
      </c>
    </row>
    <row r="647" spans="1:30" hidden="1" x14ac:dyDescent="0.2">
      <c r="A647" t="s">
        <v>4555</v>
      </c>
      <c r="B647" t="s">
        <v>4423</v>
      </c>
      <c r="C647" t="s">
        <v>64</v>
      </c>
      <c r="D647" t="s">
        <v>64</v>
      </c>
      <c r="E647" t="s">
        <v>81</v>
      </c>
      <c r="F647" t="s">
        <v>4556</v>
      </c>
      <c r="G647" t="s">
        <v>303</v>
      </c>
      <c r="H647" t="s">
        <v>4557</v>
      </c>
      <c r="I647" t="s">
        <v>785</v>
      </c>
      <c r="J647" t="s">
        <v>227</v>
      </c>
      <c r="K647" t="s">
        <v>72</v>
      </c>
      <c r="L647" t="s">
        <v>1119</v>
      </c>
      <c r="M647" t="s">
        <v>264</v>
      </c>
      <c r="N647" t="s">
        <v>110</v>
      </c>
      <c r="O647" t="s">
        <v>265</v>
      </c>
      <c r="P647" t="s">
        <v>64</v>
      </c>
      <c r="Q647" t="s">
        <v>4558</v>
      </c>
      <c r="R647" t="s">
        <v>4559</v>
      </c>
      <c r="S647" t="s">
        <v>185</v>
      </c>
      <c r="T647" t="s">
        <v>64</v>
      </c>
      <c r="U647" t="s">
        <v>57</v>
      </c>
      <c r="V647" t="s">
        <v>57</v>
      </c>
      <c r="W647" t="s">
        <v>57</v>
      </c>
      <c r="X647" t="s">
        <v>57</v>
      </c>
      <c r="Y647" t="s">
        <v>57</v>
      </c>
      <c r="Z647" t="s">
        <v>57</v>
      </c>
      <c r="AA647" t="s">
        <v>57</v>
      </c>
      <c r="AB647" t="s">
        <v>57</v>
      </c>
      <c r="AC647" t="s">
        <v>81</v>
      </c>
      <c r="AD647" t="s">
        <v>64</v>
      </c>
    </row>
    <row r="648" spans="1:30" hidden="1" x14ac:dyDescent="0.2">
      <c r="A648" t="s">
        <v>4560</v>
      </c>
      <c r="B648" t="s">
        <v>4423</v>
      </c>
      <c r="C648" t="s">
        <v>64</v>
      </c>
      <c r="D648" t="s">
        <v>64</v>
      </c>
      <c r="E648" t="s">
        <v>81</v>
      </c>
      <c r="F648" t="s">
        <v>4561</v>
      </c>
      <c r="G648" t="s">
        <v>303</v>
      </c>
      <c r="H648" t="s">
        <v>4562</v>
      </c>
      <c r="I648" t="s">
        <v>4563</v>
      </c>
      <c r="J648" t="s">
        <v>210</v>
      </c>
      <c r="K648" t="s">
        <v>117</v>
      </c>
      <c r="L648" t="s">
        <v>604</v>
      </c>
      <c r="M648" t="s">
        <v>264</v>
      </c>
      <c r="N648" t="s">
        <v>110</v>
      </c>
      <c r="O648" t="s">
        <v>265</v>
      </c>
      <c r="P648" t="s">
        <v>64</v>
      </c>
      <c r="Q648" t="s">
        <v>4564</v>
      </c>
      <c r="R648" t="s">
        <v>4565</v>
      </c>
      <c r="S648" t="s">
        <v>281</v>
      </c>
      <c r="T648" t="s">
        <v>64</v>
      </c>
      <c r="U648" t="s">
        <v>57</v>
      </c>
      <c r="V648" t="s">
        <v>57</v>
      </c>
      <c r="W648" t="s">
        <v>57</v>
      </c>
      <c r="X648" t="s">
        <v>57</v>
      </c>
      <c r="Y648" t="s">
        <v>57</v>
      </c>
      <c r="Z648" t="s">
        <v>57</v>
      </c>
      <c r="AA648" t="s">
        <v>57</v>
      </c>
      <c r="AB648" t="s">
        <v>57</v>
      </c>
      <c r="AC648" t="s">
        <v>931</v>
      </c>
      <c r="AD648" t="s">
        <v>64</v>
      </c>
    </row>
    <row r="649" spans="1:30" hidden="1" x14ac:dyDescent="0.2">
      <c r="A649" t="s">
        <v>4566</v>
      </c>
      <c r="B649" t="s">
        <v>4423</v>
      </c>
      <c r="C649" t="s">
        <v>64</v>
      </c>
      <c r="D649" t="s">
        <v>64</v>
      </c>
      <c r="E649" t="s">
        <v>81</v>
      </c>
      <c r="F649" t="s">
        <v>4567</v>
      </c>
      <c r="G649" t="s">
        <v>303</v>
      </c>
      <c r="H649" t="s">
        <v>4568</v>
      </c>
      <c r="I649" t="s">
        <v>4569</v>
      </c>
      <c r="J649" t="s">
        <v>253</v>
      </c>
      <c r="K649" t="s">
        <v>117</v>
      </c>
      <c r="L649" t="s">
        <v>473</v>
      </c>
      <c r="M649" t="s">
        <v>264</v>
      </c>
      <c r="N649" t="s">
        <v>110</v>
      </c>
      <c r="O649" t="s">
        <v>64</v>
      </c>
      <c r="P649" t="s">
        <v>64</v>
      </c>
      <c r="Q649" t="s">
        <v>4570</v>
      </c>
      <c r="R649" t="s">
        <v>4571</v>
      </c>
      <c r="S649" t="s">
        <v>62</v>
      </c>
      <c r="T649" t="s">
        <v>63</v>
      </c>
      <c r="U649" t="s">
        <v>57</v>
      </c>
      <c r="V649" t="s">
        <v>57</v>
      </c>
      <c r="W649" t="s">
        <v>57</v>
      </c>
      <c r="X649" t="s">
        <v>57</v>
      </c>
      <c r="Y649" t="s">
        <v>57</v>
      </c>
      <c r="Z649" t="s">
        <v>57</v>
      </c>
      <c r="AA649" t="s">
        <v>57</v>
      </c>
      <c r="AB649" t="s">
        <v>57</v>
      </c>
      <c r="AC649" t="s">
        <v>81</v>
      </c>
      <c r="AD649" t="s">
        <v>64</v>
      </c>
    </row>
    <row r="650" spans="1:30" hidden="1" x14ac:dyDescent="0.2">
      <c r="A650" t="s">
        <v>4572</v>
      </c>
      <c r="B650" t="s">
        <v>4573</v>
      </c>
      <c r="C650" t="s">
        <v>64</v>
      </c>
      <c r="D650" t="s">
        <v>64</v>
      </c>
      <c r="E650" t="s">
        <v>67</v>
      </c>
      <c r="F650" t="s">
        <v>4567</v>
      </c>
      <c r="G650" t="s">
        <v>303</v>
      </c>
      <c r="H650" t="s">
        <v>4574</v>
      </c>
      <c r="I650" t="s">
        <v>4575</v>
      </c>
      <c r="J650" t="s">
        <v>1063</v>
      </c>
      <c r="K650" t="s">
        <v>54</v>
      </c>
      <c r="L650" t="s">
        <v>86</v>
      </c>
      <c r="M650" t="s">
        <v>56</v>
      </c>
      <c r="N650" t="s">
        <v>110</v>
      </c>
      <c r="O650" t="s">
        <v>491</v>
      </c>
      <c r="P650" t="s">
        <v>4576</v>
      </c>
      <c r="Q650" t="s">
        <v>4577</v>
      </c>
      <c r="R650" t="s">
        <v>4578</v>
      </c>
      <c r="S650" t="s">
        <v>340</v>
      </c>
      <c r="T650" t="s">
        <v>99</v>
      </c>
      <c r="U650" t="s">
        <v>57</v>
      </c>
      <c r="V650" t="s">
        <v>57</v>
      </c>
      <c r="W650" t="s">
        <v>57</v>
      </c>
      <c r="X650" t="s">
        <v>57</v>
      </c>
      <c r="Y650" t="s">
        <v>57</v>
      </c>
      <c r="Z650" t="s">
        <v>57</v>
      </c>
      <c r="AA650" t="s">
        <v>57</v>
      </c>
      <c r="AB650" t="s">
        <v>57</v>
      </c>
      <c r="AC650" t="s">
        <v>81</v>
      </c>
      <c r="AD650" t="s">
        <v>64</v>
      </c>
    </row>
    <row r="651" spans="1:30" hidden="1" x14ac:dyDescent="0.2">
      <c r="A651" t="s">
        <v>4579</v>
      </c>
      <c r="B651" t="s">
        <v>4423</v>
      </c>
      <c r="C651" t="s">
        <v>64</v>
      </c>
      <c r="D651" t="s">
        <v>64</v>
      </c>
      <c r="E651" t="s">
        <v>81</v>
      </c>
      <c r="F651" t="s">
        <v>4580</v>
      </c>
      <c r="G651" t="s">
        <v>303</v>
      </c>
      <c r="H651" t="s">
        <v>4581</v>
      </c>
      <c r="I651" t="s">
        <v>352</v>
      </c>
      <c r="J651" t="s">
        <v>144</v>
      </c>
      <c r="K651" t="s">
        <v>117</v>
      </c>
      <c r="L651" t="s">
        <v>3637</v>
      </c>
      <c r="M651" t="s">
        <v>3637</v>
      </c>
      <c r="N651" t="s">
        <v>110</v>
      </c>
      <c r="O651" t="s">
        <v>64</v>
      </c>
      <c r="P651" t="s">
        <v>64</v>
      </c>
      <c r="Q651" t="s">
        <v>4582</v>
      </c>
      <c r="R651" t="s">
        <v>4583</v>
      </c>
      <c r="S651" t="s">
        <v>78</v>
      </c>
      <c r="T651" t="s">
        <v>99</v>
      </c>
      <c r="U651" t="s">
        <v>110</v>
      </c>
      <c r="V651" t="s">
        <v>57</v>
      </c>
      <c r="W651" t="s">
        <v>57</v>
      </c>
      <c r="X651" t="s">
        <v>57</v>
      </c>
      <c r="Y651" t="s">
        <v>57</v>
      </c>
      <c r="Z651" t="s">
        <v>57</v>
      </c>
      <c r="AA651" t="s">
        <v>57</v>
      </c>
      <c r="AB651" t="s">
        <v>57</v>
      </c>
      <c r="AC651" t="s">
        <v>48</v>
      </c>
      <c r="AD651" t="s">
        <v>64</v>
      </c>
    </row>
    <row r="652" spans="1:30" hidden="1" x14ac:dyDescent="0.2">
      <c r="A652" t="s">
        <v>4584</v>
      </c>
      <c r="B652" t="s">
        <v>4585</v>
      </c>
      <c r="C652" t="s">
        <v>64</v>
      </c>
      <c r="D652" t="s">
        <v>64</v>
      </c>
      <c r="E652" t="s">
        <v>67</v>
      </c>
      <c r="F652" t="s">
        <v>4586</v>
      </c>
      <c r="G652" t="s">
        <v>303</v>
      </c>
      <c r="H652" t="s">
        <v>4587</v>
      </c>
      <c r="I652" t="s">
        <v>4588</v>
      </c>
      <c r="J652" t="s">
        <v>105</v>
      </c>
      <c r="K652" t="s">
        <v>54</v>
      </c>
      <c r="L652" t="s">
        <v>86</v>
      </c>
      <c r="M652" t="s">
        <v>56</v>
      </c>
      <c r="N652" t="s">
        <v>57</v>
      </c>
      <c r="O652" t="s">
        <v>317</v>
      </c>
      <c r="P652" t="s">
        <v>666</v>
      </c>
      <c r="Q652" t="s">
        <v>4589</v>
      </c>
      <c r="R652" t="s">
        <v>4590</v>
      </c>
      <c r="S652" t="s">
        <v>78</v>
      </c>
      <c r="T652" t="s">
        <v>64</v>
      </c>
      <c r="U652" t="s">
        <v>110</v>
      </c>
      <c r="V652" t="s">
        <v>57</v>
      </c>
      <c r="W652" t="s">
        <v>57</v>
      </c>
      <c r="X652" t="s">
        <v>57</v>
      </c>
      <c r="Y652" t="s">
        <v>57</v>
      </c>
      <c r="Z652" t="s">
        <v>57</v>
      </c>
      <c r="AA652" t="s">
        <v>57</v>
      </c>
      <c r="AB652" t="s">
        <v>57</v>
      </c>
      <c r="AC652" t="s">
        <v>4591</v>
      </c>
      <c r="AD652" t="s">
        <v>64</v>
      </c>
    </row>
    <row r="653" spans="1:30" hidden="1" x14ac:dyDescent="0.2">
      <c r="A653" t="s">
        <v>4592</v>
      </c>
      <c r="B653" t="s">
        <v>4593</v>
      </c>
      <c r="C653" t="s">
        <v>64</v>
      </c>
      <c r="D653" t="s">
        <v>64</v>
      </c>
      <c r="E653" t="s">
        <v>67</v>
      </c>
      <c r="F653" t="s">
        <v>4594</v>
      </c>
      <c r="G653" t="s">
        <v>303</v>
      </c>
      <c r="H653" t="s">
        <v>4595</v>
      </c>
      <c r="I653" t="s">
        <v>4154</v>
      </c>
      <c r="J653" t="s">
        <v>262</v>
      </c>
      <c r="K653" t="s">
        <v>54</v>
      </c>
      <c r="L653" t="s">
        <v>1119</v>
      </c>
      <c r="M653" t="s">
        <v>264</v>
      </c>
      <c r="N653" t="s">
        <v>110</v>
      </c>
      <c r="O653" t="s">
        <v>265</v>
      </c>
      <c r="P653" t="s">
        <v>641</v>
      </c>
      <c r="Q653" t="s">
        <v>1988</v>
      </c>
      <c r="R653" t="s">
        <v>4596</v>
      </c>
      <c r="S653" t="s">
        <v>340</v>
      </c>
      <c r="T653" t="s">
        <v>99</v>
      </c>
      <c r="U653" t="s">
        <v>57</v>
      </c>
      <c r="V653" t="s">
        <v>57</v>
      </c>
      <c r="W653" t="s">
        <v>57</v>
      </c>
      <c r="X653" t="s">
        <v>57</v>
      </c>
      <c r="Y653" t="s">
        <v>57</v>
      </c>
      <c r="Z653" t="s">
        <v>57</v>
      </c>
      <c r="AA653" t="s">
        <v>57</v>
      </c>
      <c r="AB653" t="s">
        <v>57</v>
      </c>
      <c r="AC653" t="s">
        <v>81</v>
      </c>
      <c r="AD653" t="s">
        <v>64</v>
      </c>
    </row>
    <row r="654" spans="1:30" hidden="1" x14ac:dyDescent="0.2">
      <c r="A654" t="s">
        <v>4597</v>
      </c>
      <c r="B654" t="s">
        <v>4598</v>
      </c>
      <c r="C654" t="s">
        <v>64</v>
      </c>
      <c r="D654" t="s">
        <v>64</v>
      </c>
      <c r="E654" t="s">
        <v>67</v>
      </c>
      <c r="F654" t="s">
        <v>4599</v>
      </c>
      <c r="G654" t="s">
        <v>303</v>
      </c>
      <c r="H654" t="s">
        <v>4600</v>
      </c>
      <c r="I654" t="s">
        <v>800</v>
      </c>
      <c r="J654" t="s">
        <v>275</v>
      </c>
      <c r="K654" t="s">
        <v>54</v>
      </c>
      <c r="L654" t="s">
        <v>55</v>
      </c>
      <c r="M654" t="s">
        <v>56</v>
      </c>
      <c r="N654" t="s">
        <v>110</v>
      </c>
      <c r="O654" t="s">
        <v>277</v>
      </c>
      <c r="P654" t="s">
        <v>1268</v>
      </c>
      <c r="Q654" t="s">
        <v>4601</v>
      </c>
      <c r="R654" t="s">
        <v>4602</v>
      </c>
      <c r="S654" t="s">
        <v>78</v>
      </c>
      <c r="T654" t="s">
        <v>99</v>
      </c>
      <c r="U654" t="s">
        <v>110</v>
      </c>
      <c r="V654" t="s">
        <v>57</v>
      </c>
      <c r="W654" t="s">
        <v>57</v>
      </c>
      <c r="X654" t="s">
        <v>57</v>
      </c>
      <c r="Y654" t="s">
        <v>57</v>
      </c>
      <c r="Z654" t="s">
        <v>57</v>
      </c>
      <c r="AA654" t="s">
        <v>57</v>
      </c>
      <c r="AB654" t="s">
        <v>57</v>
      </c>
      <c r="AC654" t="s">
        <v>1441</v>
      </c>
      <c r="AD654" t="s">
        <v>64</v>
      </c>
    </row>
    <row r="655" spans="1:30" hidden="1" x14ac:dyDescent="0.2">
      <c r="A655" t="s">
        <v>4603</v>
      </c>
      <c r="B655" t="s">
        <v>4604</v>
      </c>
      <c r="C655" t="s">
        <v>64</v>
      </c>
      <c r="D655" t="s">
        <v>64</v>
      </c>
      <c r="E655" t="s">
        <v>67</v>
      </c>
      <c r="F655" t="s">
        <v>4605</v>
      </c>
      <c r="G655" t="s">
        <v>303</v>
      </c>
      <c r="H655" t="s">
        <v>4606</v>
      </c>
      <c r="I655" t="s">
        <v>1604</v>
      </c>
      <c r="J655" t="s">
        <v>1605</v>
      </c>
      <c r="K655" t="s">
        <v>54</v>
      </c>
      <c r="L655" t="s">
        <v>86</v>
      </c>
      <c r="M655" t="s">
        <v>56</v>
      </c>
      <c r="N655" t="s">
        <v>110</v>
      </c>
      <c r="O655" t="s">
        <v>277</v>
      </c>
      <c r="P655" t="s">
        <v>3519</v>
      </c>
      <c r="Q655" t="s">
        <v>4607</v>
      </c>
      <c r="R655" t="s">
        <v>4608</v>
      </c>
      <c r="S655" t="s">
        <v>78</v>
      </c>
      <c r="T655" t="s">
        <v>387</v>
      </c>
      <c r="U655" t="s">
        <v>57</v>
      </c>
      <c r="V655" t="s">
        <v>57</v>
      </c>
      <c r="W655" t="s">
        <v>57</v>
      </c>
      <c r="X655" t="s">
        <v>57</v>
      </c>
      <c r="Y655" t="s">
        <v>57</v>
      </c>
      <c r="Z655" t="s">
        <v>57</v>
      </c>
      <c r="AA655" t="s">
        <v>57</v>
      </c>
      <c r="AB655" t="s">
        <v>57</v>
      </c>
      <c r="AC655" t="s">
        <v>194</v>
      </c>
      <c r="AD655" t="s">
        <v>64</v>
      </c>
    </row>
    <row r="656" spans="1:30" hidden="1" x14ac:dyDescent="0.2">
      <c r="A656" t="s">
        <v>4609</v>
      </c>
      <c r="B656" t="s">
        <v>4610</v>
      </c>
      <c r="C656" t="s">
        <v>64</v>
      </c>
      <c r="D656" t="s">
        <v>64</v>
      </c>
      <c r="E656" t="s">
        <v>67</v>
      </c>
      <c r="F656" t="s">
        <v>4605</v>
      </c>
      <c r="G656" t="s">
        <v>303</v>
      </c>
      <c r="H656" t="s">
        <v>1796</v>
      </c>
      <c r="I656" t="s">
        <v>4611</v>
      </c>
      <c r="J656" t="s">
        <v>210</v>
      </c>
      <c r="K656" t="s">
        <v>54</v>
      </c>
      <c r="L656" t="s">
        <v>145</v>
      </c>
      <c r="M656" t="s">
        <v>56</v>
      </c>
      <c r="N656" t="s">
        <v>110</v>
      </c>
      <c r="O656" t="s">
        <v>393</v>
      </c>
      <c r="P656" t="s">
        <v>451</v>
      </c>
      <c r="Q656" t="s">
        <v>4612</v>
      </c>
      <c r="R656" t="s">
        <v>4613</v>
      </c>
      <c r="S656" t="s">
        <v>109</v>
      </c>
      <c r="T656" t="s">
        <v>99</v>
      </c>
      <c r="U656" t="s">
        <v>110</v>
      </c>
      <c r="V656" t="s">
        <v>57</v>
      </c>
      <c r="W656" t="s">
        <v>57</v>
      </c>
      <c r="X656" t="s">
        <v>57</v>
      </c>
      <c r="Y656" t="s">
        <v>57</v>
      </c>
      <c r="Z656" t="s">
        <v>57</v>
      </c>
      <c r="AA656" t="s">
        <v>110</v>
      </c>
      <c r="AB656" t="s">
        <v>57</v>
      </c>
      <c r="AC656" t="s">
        <v>48</v>
      </c>
      <c r="AD656" t="s">
        <v>64</v>
      </c>
    </row>
    <row r="657" spans="1:30" hidden="1" x14ac:dyDescent="0.2">
      <c r="A657" t="s">
        <v>4614</v>
      </c>
      <c r="B657" t="s">
        <v>4615</v>
      </c>
      <c r="C657" t="s">
        <v>64</v>
      </c>
      <c r="D657" t="s">
        <v>64</v>
      </c>
      <c r="E657" t="s">
        <v>67</v>
      </c>
      <c r="F657" t="s">
        <v>4616</v>
      </c>
      <c r="G657" t="s">
        <v>303</v>
      </c>
      <c r="H657" t="s">
        <v>4617</v>
      </c>
      <c r="I657" t="s">
        <v>2620</v>
      </c>
      <c r="J657" t="s">
        <v>167</v>
      </c>
      <c r="K657" t="s">
        <v>54</v>
      </c>
      <c r="L657" t="s">
        <v>604</v>
      </c>
      <c r="M657" t="s">
        <v>264</v>
      </c>
      <c r="N657" t="s">
        <v>110</v>
      </c>
      <c r="O657" t="s">
        <v>288</v>
      </c>
      <c r="P657" t="s">
        <v>254</v>
      </c>
      <c r="Q657" t="s">
        <v>4618</v>
      </c>
      <c r="R657" t="s">
        <v>4619</v>
      </c>
      <c r="S657" t="s">
        <v>281</v>
      </c>
      <c r="T657" t="s">
        <v>64</v>
      </c>
      <c r="U657" t="s">
        <v>57</v>
      </c>
      <c r="V657" t="s">
        <v>57</v>
      </c>
      <c r="W657" t="s">
        <v>57</v>
      </c>
      <c r="X657" t="s">
        <v>57</v>
      </c>
      <c r="Y657" t="s">
        <v>64</v>
      </c>
      <c r="Z657" t="s">
        <v>57</v>
      </c>
      <c r="AA657" t="s">
        <v>57</v>
      </c>
      <c r="AB657" t="s">
        <v>57</v>
      </c>
      <c r="AC657" t="s">
        <v>81</v>
      </c>
      <c r="AD657" t="s">
        <v>110</v>
      </c>
    </row>
    <row r="658" spans="1:30" hidden="1" x14ac:dyDescent="0.2">
      <c r="A658" t="s">
        <v>4620</v>
      </c>
      <c r="B658" t="s">
        <v>4423</v>
      </c>
      <c r="C658" t="s">
        <v>64</v>
      </c>
      <c r="D658" t="s">
        <v>64</v>
      </c>
      <c r="E658" t="s">
        <v>81</v>
      </c>
      <c r="F658" t="s">
        <v>4621</v>
      </c>
      <c r="G658" t="s">
        <v>303</v>
      </c>
      <c r="H658" t="s">
        <v>4622</v>
      </c>
      <c r="I658" t="s">
        <v>84</v>
      </c>
      <c r="J658" t="s">
        <v>85</v>
      </c>
      <c r="K658" t="s">
        <v>54</v>
      </c>
      <c r="L658" t="s">
        <v>145</v>
      </c>
      <c r="M658" t="s">
        <v>56</v>
      </c>
      <c r="N658" t="s">
        <v>110</v>
      </c>
      <c r="O658" t="s">
        <v>64</v>
      </c>
      <c r="P658" t="s">
        <v>64</v>
      </c>
      <c r="Q658" t="s">
        <v>3171</v>
      </c>
      <c r="R658" t="s">
        <v>4623</v>
      </c>
      <c r="S658" t="s">
        <v>109</v>
      </c>
      <c r="T658" t="s">
        <v>64</v>
      </c>
      <c r="U658" t="s">
        <v>110</v>
      </c>
      <c r="V658" t="s">
        <v>57</v>
      </c>
      <c r="W658" t="s">
        <v>57</v>
      </c>
      <c r="X658" t="s">
        <v>57</v>
      </c>
      <c r="Y658" t="s">
        <v>57</v>
      </c>
      <c r="Z658" t="s">
        <v>57</v>
      </c>
      <c r="AA658" t="s">
        <v>64</v>
      </c>
      <c r="AB658" t="s">
        <v>57</v>
      </c>
      <c r="AC658" t="s">
        <v>64</v>
      </c>
      <c r="AD658" t="s">
        <v>64</v>
      </c>
    </row>
    <row r="659" spans="1:30" hidden="1" x14ac:dyDescent="0.2">
      <c r="A659" t="s">
        <v>4624</v>
      </c>
      <c r="B659" t="s">
        <v>4625</v>
      </c>
      <c r="C659" t="s">
        <v>64</v>
      </c>
      <c r="D659" t="s">
        <v>64</v>
      </c>
      <c r="E659" t="s">
        <v>67</v>
      </c>
      <c r="F659" t="s">
        <v>4626</v>
      </c>
      <c r="G659" t="s">
        <v>303</v>
      </c>
      <c r="H659" t="s">
        <v>4627</v>
      </c>
      <c r="I659" t="s">
        <v>2002</v>
      </c>
      <c r="J659" t="s">
        <v>402</v>
      </c>
      <c r="K659" t="s">
        <v>54</v>
      </c>
      <c r="L659" t="s">
        <v>604</v>
      </c>
      <c r="M659" t="s">
        <v>264</v>
      </c>
      <c r="N659" t="s">
        <v>110</v>
      </c>
      <c r="O659" t="s">
        <v>265</v>
      </c>
      <c r="P659" t="s">
        <v>965</v>
      </c>
      <c r="Q659" t="s">
        <v>4628</v>
      </c>
      <c r="R659" t="s">
        <v>4629</v>
      </c>
      <c r="S659" t="s">
        <v>1997</v>
      </c>
      <c r="T659" t="s">
        <v>99</v>
      </c>
      <c r="U659" t="s">
        <v>57</v>
      </c>
      <c r="V659" t="s">
        <v>57</v>
      </c>
      <c r="W659" t="s">
        <v>57</v>
      </c>
      <c r="X659" t="s">
        <v>57</v>
      </c>
      <c r="Y659" t="s">
        <v>57</v>
      </c>
      <c r="Z659" t="s">
        <v>57</v>
      </c>
      <c r="AA659" t="s">
        <v>57</v>
      </c>
      <c r="AB659" t="s">
        <v>57</v>
      </c>
      <c r="AC659" t="s">
        <v>81</v>
      </c>
      <c r="AD659" t="s">
        <v>64</v>
      </c>
    </row>
    <row r="660" spans="1:30" hidden="1" x14ac:dyDescent="0.2">
      <c r="A660" t="s">
        <v>4630</v>
      </c>
      <c r="B660" t="s">
        <v>4631</v>
      </c>
      <c r="C660" t="s">
        <v>64</v>
      </c>
      <c r="D660" t="s">
        <v>64</v>
      </c>
      <c r="E660" t="s">
        <v>67</v>
      </c>
      <c r="F660" t="s">
        <v>4632</v>
      </c>
      <c r="G660" t="s">
        <v>303</v>
      </c>
      <c r="H660" t="s">
        <v>3998</v>
      </c>
      <c r="I660" t="s">
        <v>3765</v>
      </c>
      <c r="J660" t="s">
        <v>200</v>
      </c>
      <c r="K660" t="s">
        <v>54</v>
      </c>
      <c r="L660" t="s">
        <v>145</v>
      </c>
      <c r="M660" t="s">
        <v>56</v>
      </c>
      <c r="N660" t="s">
        <v>110</v>
      </c>
      <c r="O660" t="s">
        <v>393</v>
      </c>
      <c r="P660" t="s">
        <v>4633</v>
      </c>
      <c r="Q660" t="s">
        <v>4634</v>
      </c>
      <c r="R660" t="s">
        <v>4635</v>
      </c>
      <c r="S660" t="s">
        <v>78</v>
      </c>
      <c r="T660" t="s">
        <v>99</v>
      </c>
      <c r="U660" t="s">
        <v>57</v>
      </c>
      <c r="V660" t="s">
        <v>57</v>
      </c>
      <c r="W660" t="s">
        <v>57</v>
      </c>
      <c r="X660" t="s">
        <v>57</v>
      </c>
      <c r="Y660" t="s">
        <v>64</v>
      </c>
      <c r="Z660" t="s">
        <v>57</v>
      </c>
      <c r="AA660" t="s">
        <v>57</v>
      </c>
      <c r="AB660" t="s">
        <v>57</v>
      </c>
      <c r="AC660" t="s">
        <v>194</v>
      </c>
      <c r="AD660" t="s">
        <v>64</v>
      </c>
    </row>
    <row r="661" spans="1:30" hidden="1" x14ac:dyDescent="0.2">
      <c r="A661" t="s">
        <v>4636</v>
      </c>
      <c r="B661" t="s">
        <v>4637</v>
      </c>
      <c r="C661" t="s">
        <v>64</v>
      </c>
      <c r="D661" t="s">
        <v>64</v>
      </c>
      <c r="E661" t="s">
        <v>67</v>
      </c>
      <c r="F661" t="s">
        <v>4638</v>
      </c>
      <c r="G661" t="s">
        <v>303</v>
      </c>
      <c r="H661" t="s">
        <v>4639</v>
      </c>
      <c r="I661" t="s">
        <v>4640</v>
      </c>
      <c r="J661" t="s">
        <v>275</v>
      </c>
      <c r="K661" t="s">
        <v>54</v>
      </c>
      <c r="L661" t="s">
        <v>473</v>
      </c>
      <c r="M661" t="s">
        <v>264</v>
      </c>
      <c r="N661" t="s">
        <v>57</v>
      </c>
      <c r="O661" t="s">
        <v>404</v>
      </c>
      <c r="P661" t="s">
        <v>3074</v>
      </c>
      <c r="Q661" t="s">
        <v>4641</v>
      </c>
      <c r="R661" t="s">
        <v>4642</v>
      </c>
      <c r="S661" t="s">
        <v>340</v>
      </c>
      <c r="T661" t="s">
        <v>99</v>
      </c>
      <c r="U661" t="s">
        <v>57</v>
      </c>
      <c r="V661" t="s">
        <v>57</v>
      </c>
      <c r="W661" t="s">
        <v>57</v>
      </c>
      <c r="X661" t="s">
        <v>57</v>
      </c>
      <c r="Y661" t="s">
        <v>64</v>
      </c>
      <c r="Z661" t="s">
        <v>57</v>
      </c>
      <c r="AA661" t="s">
        <v>57</v>
      </c>
      <c r="AB661" t="s">
        <v>57</v>
      </c>
      <c r="AC661" t="s">
        <v>81</v>
      </c>
      <c r="AD661" t="s">
        <v>64</v>
      </c>
    </row>
    <row r="662" spans="1:30" hidden="1" x14ac:dyDescent="0.2">
      <c r="A662" t="s">
        <v>4643</v>
      </c>
      <c r="B662" t="s">
        <v>4423</v>
      </c>
      <c r="C662" t="s">
        <v>64</v>
      </c>
      <c r="D662" t="s">
        <v>64</v>
      </c>
      <c r="E662" t="s">
        <v>81</v>
      </c>
      <c r="F662" t="s">
        <v>4644</v>
      </c>
      <c r="G662" t="s">
        <v>303</v>
      </c>
      <c r="H662" t="s">
        <v>4645</v>
      </c>
      <c r="I662" t="s">
        <v>4646</v>
      </c>
      <c r="J662" t="s">
        <v>275</v>
      </c>
      <c r="K662" t="s">
        <v>54</v>
      </c>
      <c r="L662" t="s">
        <v>55</v>
      </c>
      <c r="M662" t="s">
        <v>56</v>
      </c>
      <c r="N662" t="s">
        <v>110</v>
      </c>
      <c r="O662" t="s">
        <v>393</v>
      </c>
      <c r="P662" t="s">
        <v>1299</v>
      </c>
      <c r="Q662" t="s">
        <v>4647</v>
      </c>
      <c r="R662" t="s">
        <v>4648</v>
      </c>
      <c r="S662" t="s">
        <v>185</v>
      </c>
      <c r="T662" t="s">
        <v>64</v>
      </c>
      <c r="U662" t="s">
        <v>57</v>
      </c>
      <c r="V662" t="s">
        <v>57</v>
      </c>
      <c r="W662" t="s">
        <v>57</v>
      </c>
      <c r="X662" t="s">
        <v>57</v>
      </c>
      <c r="Y662" t="s">
        <v>57</v>
      </c>
      <c r="Z662" t="s">
        <v>57</v>
      </c>
      <c r="AA662" t="s">
        <v>57</v>
      </c>
      <c r="AB662" t="s">
        <v>57</v>
      </c>
      <c r="AC662" t="s">
        <v>194</v>
      </c>
      <c r="AD662" t="s">
        <v>64</v>
      </c>
    </row>
    <row r="663" spans="1:30" hidden="1" x14ac:dyDescent="0.2">
      <c r="A663" t="s">
        <v>4649</v>
      </c>
      <c r="B663" t="s">
        <v>4650</v>
      </c>
      <c r="C663" t="s">
        <v>64</v>
      </c>
      <c r="D663" t="s">
        <v>64</v>
      </c>
      <c r="E663" t="s">
        <v>67</v>
      </c>
      <c r="F663" t="s">
        <v>4651</v>
      </c>
      <c r="G663" t="s">
        <v>303</v>
      </c>
      <c r="H663" t="s">
        <v>4652</v>
      </c>
      <c r="I663" t="s">
        <v>4653</v>
      </c>
      <c r="J663" t="s">
        <v>275</v>
      </c>
      <c r="K663" t="s">
        <v>54</v>
      </c>
      <c r="L663" t="s">
        <v>604</v>
      </c>
      <c r="M663" t="s">
        <v>264</v>
      </c>
      <c r="N663" t="s">
        <v>110</v>
      </c>
      <c r="O663" t="s">
        <v>265</v>
      </c>
      <c r="P663" t="s">
        <v>533</v>
      </c>
      <c r="Q663" t="s">
        <v>4654</v>
      </c>
      <c r="R663" t="s">
        <v>4655</v>
      </c>
      <c r="S663" t="s">
        <v>340</v>
      </c>
      <c r="T663" t="s">
        <v>99</v>
      </c>
      <c r="U663" t="s">
        <v>57</v>
      </c>
      <c r="V663" t="s">
        <v>57</v>
      </c>
      <c r="W663" t="s">
        <v>57</v>
      </c>
      <c r="X663" t="s">
        <v>57</v>
      </c>
      <c r="Y663" t="s">
        <v>64</v>
      </c>
      <c r="Z663" t="s">
        <v>57</v>
      </c>
      <c r="AA663" t="s">
        <v>57</v>
      </c>
      <c r="AB663" t="s">
        <v>57</v>
      </c>
      <c r="AC663" t="s">
        <v>46</v>
      </c>
      <c r="AD663" t="s">
        <v>64</v>
      </c>
    </row>
    <row r="664" spans="1:30" hidden="1" x14ac:dyDescent="0.2">
      <c r="A664" t="s">
        <v>4656</v>
      </c>
      <c r="B664" t="s">
        <v>4657</v>
      </c>
      <c r="C664" t="s">
        <v>64</v>
      </c>
      <c r="D664" t="s">
        <v>64</v>
      </c>
      <c r="E664" t="s">
        <v>67</v>
      </c>
      <c r="F664" t="s">
        <v>4658</v>
      </c>
      <c r="G664" t="s">
        <v>303</v>
      </c>
      <c r="H664" t="s">
        <v>4659</v>
      </c>
      <c r="I664" t="s">
        <v>428</v>
      </c>
      <c r="J664" t="s">
        <v>105</v>
      </c>
      <c r="K664" t="s">
        <v>54</v>
      </c>
      <c r="L664" t="s">
        <v>55</v>
      </c>
      <c r="M664" t="s">
        <v>56</v>
      </c>
      <c r="N664" t="s">
        <v>110</v>
      </c>
      <c r="O664" t="s">
        <v>393</v>
      </c>
      <c r="P664" t="s">
        <v>394</v>
      </c>
      <c r="Q664" t="s">
        <v>4660</v>
      </c>
      <c r="R664" t="s">
        <v>4661</v>
      </c>
      <c r="S664" t="s">
        <v>78</v>
      </c>
      <c r="T664" t="s">
        <v>63</v>
      </c>
      <c r="U664" t="s">
        <v>185</v>
      </c>
      <c r="V664" t="s">
        <v>57</v>
      </c>
      <c r="W664" t="s">
        <v>57</v>
      </c>
      <c r="X664" t="s">
        <v>57</v>
      </c>
      <c r="Y664" t="s">
        <v>57</v>
      </c>
      <c r="Z664" t="s">
        <v>57</v>
      </c>
      <c r="AA664" t="s">
        <v>110</v>
      </c>
      <c r="AB664" t="s">
        <v>57</v>
      </c>
      <c r="AC664" t="s">
        <v>931</v>
      </c>
      <c r="AD664" t="s">
        <v>64</v>
      </c>
    </row>
    <row r="665" spans="1:30" hidden="1" x14ac:dyDescent="0.2">
      <c r="A665" t="s">
        <v>4662</v>
      </c>
      <c r="B665" t="s">
        <v>4423</v>
      </c>
      <c r="C665" t="s">
        <v>64</v>
      </c>
      <c r="D665" t="s">
        <v>64</v>
      </c>
      <c r="E665" t="s">
        <v>81</v>
      </c>
      <c r="F665" t="s">
        <v>4663</v>
      </c>
      <c r="G665" t="s">
        <v>303</v>
      </c>
      <c r="H665" t="s">
        <v>3510</v>
      </c>
      <c r="I665" t="s">
        <v>217</v>
      </c>
      <c r="J665" t="s">
        <v>218</v>
      </c>
      <c r="K665" t="s">
        <v>54</v>
      </c>
      <c r="L665" t="s">
        <v>336</v>
      </c>
      <c r="M665" t="s">
        <v>264</v>
      </c>
      <c r="N665" t="s">
        <v>110</v>
      </c>
      <c r="O665" t="s">
        <v>64</v>
      </c>
      <c r="P665" t="s">
        <v>64</v>
      </c>
      <c r="Q665" t="s">
        <v>4664</v>
      </c>
      <c r="R665" t="s">
        <v>4665</v>
      </c>
      <c r="S665" t="s">
        <v>62</v>
      </c>
      <c r="T665" t="s">
        <v>203</v>
      </c>
      <c r="U665" t="s">
        <v>57</v>
      </c>
      <c r="V665" t="s">
        <v>57</v>
      </c>
      <c r="W665" t="s">
        <v>57</v>
      </c>
      <c r="X665" t="s">
        <v>57</v>
      </c>
      <c r="Y665" t="s">
        <v>57</v>
      </c>
      <c r="Z665" t="s">
        <v>57</v>
      </c>
      <c r="AA665" t="s">
        <v>57</v>
      </c>
      <c r="AB665" t="s">
        <v>57</v>
      </c>
      <c r="AC665" t="s">
        <v>81</v>
      </c>
      <c r="AD665" t="s">
        <v>64</v>
      </c>
    </row>
    <row r="666" spans="1:30" hidden="1" x14ac:dyDescent="0.2">
      <c r="A666" t="s">
        <v>4666</v>
      </c>
      <c r="B666" t="s">
        <v>4667</v>
      </c>
      <c r="C666" t="s">
        <v>64</v>
      </c>
      <c r="D666" t="s">
        <v>64</v>
      </c>
      <c r="E666" t="s">
        <v>67</v>
      </c>
      <c r="F666" t="s">
        <v>4668</v>
      </c>
      <c r="G666" t="s">
        <v>303</v>
      </c>
      <c r="H666" t="s">
        <v>4669</v>
      </c>
      <c r="I666" t="s">
        <v>4670</v>
      </c>
      <c r="J666" t="s">
        <v>200</v>
      </c>
      <c r="K666" t="s">
        <v>54</v>
      </c>
      <c r="L666" t="s">
        <v>73</v>
      </c>
      <c r="M666" t="s">
        <v>56</v>
      </c>
      <c r="N666" t="s">
        <v>57</v>
      </c>
      <c r="O666" t="s">
        <v>353</v>
      </c>
      <c r="P666" t="s">
        <v>997</v>
      </c>
      <c r="Q666" t="s">
        <v>4671</v>
      </c>
      <c r="R666" t="s">
        <v>4672</v>
      </c>
      <c r="S666" t="s">
        <v>78</v>
      </c>
      <c r="T666" t="s">
        <v>99</v>
      </c>
      <c r="U666" t="s">
        <v>57</v>
      </c>
      <c r="V666" t="s">
        <v>57</v>
      </c>
      <c r="W666" t="s">
        <v>57</v>
      </c>
      <c r="X666" t="s">
        <v>57</v>
      </c>
      <c r="Y666" t="s">
        <v>57</v>
      </c>
      <c r="Z666" t="s">
        <v>57</v>
      </c>
      <c r="AA666" t="s">
        <v>110</v>
      </c>
      <c r="AB666" t="s">
        <v>57</v>
      </c>
      <c r="AC666" t="s">
        <v>194</v>
      </c>
      <c r="AD666" t="s">
        <v>64</v>
      </c>
    </row>
    <row r="667" spans="1:30" hidden="1" x14ac:dyDescent="0.2">
      <c r="A667" t="s">
        <v>4673</v>
      </c>
      <c r="B667" t="s">
        <v>4674</v>
      </c>
      <c r="C667" t="s">
        <v>64</v>
      </c>
      <c r="D667" t="s">
        <v>64</v>
      </c>
      <c r="E667" t="s">
        <v>67</v>
      </c>
      <c r="F667" t="s">
        <v>4675</v>
      </c>
      <c r="G667" t="s">
        <v>630</v>
      </c>
      <c r="H667" t="s">
        <v>4676</v>
      </c>
      <c r="I667" t="s">
        <v>785</v>
      </c>
      <c r="J667" t="s">
        <v>227</v>
      </c>
      <c r="K667" t="s">
        <v>117</v>
      </c>
      <c r="L667" t="s">
        <v>145</v>
      </c>
      <c r="M667" t="s">
        <v>56</v>
      </c>
      <c r="N667" t="s">
        <v>57</v>
      </c>
      <c r="O667" t="s">
        <v>353</v>
      </c>
      <c r="P667" t="s">
        <v>4677</v>
      </c>
      <c r="Q667" t="s">
        <v>4678</v>
      </c>
      <c r="R667" t="s">
        <v>4679</v>
      </c>
      <c r="S667" t="s">
        <v>109</v>
      </c>
      <c r="T667" t="s">
        <v>99</v>
      </c>
      <c r="U667" t="s">
        <v>185</v>
      </c>
      <c r="V667" t="s">
        <v>57</v>
      </c>
      <c r="W667" t="s">
        <v>57</v>
      </c>
      <c r="X667" t="s">
        <v>57</v>
      </c>
      <c r="Y667" t="s">
        <v>57</v>
      </c>
      <c r="Z667" t="s">
        <v>57</v>
      </c>
      <c r="AA667" t="s">
        <v>64</v>
      </c>
      <c r="AB667" t="s">
        <v>57</v>
      </c>
      <c r="AC667" t="s">
        <v>81</v>
      </c>
      <c r="AD667" t="s">
        <v>64</v>
      </c>
    </row>
    <row r="668" spans="1:30" hidden="1" x14ac:dyDescent="0.2">
      <c r="A668" t="s">
        <v>4680</v>
      </c>
      <c r="B668" t="s">
        <v>4681</v>
      </c>
      <c r="C668" t="s">
        <v>64</v>
      </c>
      <c r="D668" t="s">
        <v>64</v>
      </c>
      <c r="E668" t="s">
        <v>46</v>
      </c>
      <c r="F668" t="s">
        <v>4682</v>
      </c>
      <c r="G668" t="s">
        <v>630</v>
      </c>
      <c r="H668" t="s">
        <v>4683</v>
      </c>
      <c r="I668" t="s">
        <v>4214</v>
      </c>
      <c r="J668" t="s">
        <v>210</v>
      </c>
      <c r="K668" t="s">
        <v>54</v>
      </c>
      <c r="L668" t="s">
        <v>473</v>
      </c>
      <c r="M668" t="s">
        <v>264</v>
      </c>
      <c r="N668" t="s">
        <v>57</v>
      </c>
      <c r="O668" t="s">
        <v>74</v>
      </c>
      <c r="P668" t="s">
        <v>245</v>
      </c>
      <c r="Q668" t="s">
        <v>4684</v>
      </c>
      <c r="R668" t="s">
        <v>4685</v>
      </c>
      <c r="S668" t="s">
        <v>78</v>
      </c>
      <c r="T668" t="s">
        <v>387</v>
      </c>
      <c r="U668" t="s">
        <v>57</v>
      </c>
      <c r="V668" t="s">
        <v>57</v>
      </c>
      <c r="W668" t="s">
        <v>57</v>
      </c>
      <c r="X668" t="s">
        <v>57</v>
      </c>
      <c r="Y668" t="s">
        <v>57</v>
      </c>
      <c r="Z668" t="s">
        <v>57</v>
      </c>
      <c r="AA668" t="s">
        <v>57</v>
      </c>
      <c r="AB668" t="s">
        <v>57</v>
      </c>
      <c r="AC668" t="s">
        <v>64</v>
      </c>
      <c r="AD668" t="s">
        <v>64</v>
      </c>
    </row>
    <row r="669" spans="1:30" hidden="1" x14ac:dyDescent="0.2">
      <c r="A669" t="s">
        <v>4686</v>
      </c>
      <c r="B669" t="s">
        <v>4687</v>
      </c>
      <c r="C669" t="s">
        <v>64</v>
      </c>
      <c r="D669" t="s">
        <v>64</v>
      </c>
      <c r="E669" t="s">
        <v>67</v>
      </c>
      <c r="F669" t="s">
        <v>4688</v>
      </c>
      <c r="G669" t="s">
        <v>630</v>
      </c>
      <c r="H669" t="s">
        <v>4689</v>
      </c>
      <c r="I669" t="s">
        <v>3932</v>
      </c>
      <c r="J669" t="s">
        <v>262</v>
      </c>
      <c r="K669" t="s">
        <v>54</v>
      </c>
      <c r="L669" t="s">
        <v>86</v>
      </c>
      <c r="M669" t="s">
        <v>56</v>
      </c>
      <c r="N669" t="s">
        <v>57</v>
      </c>
      <c r="O669" t="s">
        <v>353</v>
      </c>
      <c r="P669" t="s">
        <v>3491</v>
      </c>
      <c r="Q669" t="s">
        <v>4690</v>
      </c>
      <c r="R669" t="s">
        <v>4691</v>
      </c>
      <c r="S669" t="s">
        <v>98</v>
      </c>
      <c r="T669" t="s">
        <v>99</v>
      </c>
      <c r="U669" t="s">
        <v>57</v>
      </c>
      <c r="V669" t="s">
        <v>57</v>
      </c>
      <c r="W669" t="s">
        <v>57</v>
      </c>
      <c r="X669" t="s">
        <v>57</v>
      </c>
      <c r="Y669" t="s">
        <v>57</v>
      </c>
      <c r="Z669" t="s">
        <v>57</v>
      </c>
      <c r="AA669" t="s">
        <v>57</v>
      </c>
      <c r="AB669" t="s">
        <v>57</v>
      </c>
      <c r="AC669" t="s">
        <v>67</v>
      </c>
      <c r="AD669" t="s">
        <v>64</v>
      </c>
    </row>
    <row r="670" spans="1:30" hidden="1" x14ac:dyDescent="0.2">
      <c r="A670" t="s">
        <v>4692</v>
      </c>
      <c r="B670" t="s">
        <v>4693</v>
      </c>
      <c r="C670" t="s">
        <v>64</v>
      </c>
      <c r="D670" t="s">
        <v>64</v>
      </c>
      <c r="E670" t="s">
        <v>67</v>
      </c>
      <c r="F670" t="s">
        <v>4694</v>
      </c>
      <c r="G670" t="s">
        <v>630</v>
      </c>
      <c r="H670" t="s">
        <v>4695</v>
      </c>
      <c r="I670" t="s">
        <v>4696</v>
      </c>
      <c r="J670" t="s">
        <v>253</v>
      </c>
      <c r="K670" t="s">
        <v>54</v>
      </c>
      <c r="L670" t="s">
        <v>55</v>
      </c>
      <c r="M670" t="s">
        <v>56</v>
      </c>
      <c r="N670" t="s">
        <v>110</v>
      </c>
      <c r="O670" t="s">
        <v>288</v>
      </c>
      <c r="P670" t="s">
        <v>809</v>
      </c>
      <c r="Q670" t="s">
        <v>4697</v>
      </c>
      <c r="R670" t="s">
        <v>4698</v>
      </c>
      <c r="S670" t="s">
        <v>62</v>
      </c>
      <c r="T670" t="s">
        <v>203</v>
      </c>
      <c r="U670" t="s">
        <v>57</v>
      </c>
      <c r="V670" t="s">
        <v>57</v>
      </c>
      <c r="W670" t="s">
        <v>57</v>
      </c>
      <c r="X670" t="s">
        <v>57</v>
      </c>
      <c r="Y670" t="s">
        <v>64</v>
      </c>
      <c r="Z670" t="s">
        <v>64</v>
      </c>
      <c r="AA670" t="s">
        <v>57</v>
      </c>
      <c r="AB670" t="s">
        <v>57</v>
      </c>
      <c r="AC670" t="s">
        <v>81</v>
      </c>
      <c r="AD670" t="s">
        <v>64</v>
      </c>
    </row>
    <row r="671" spans="1:30" hidden="1" x14ac:dyDescent="0.2">
      <c r="A671" t="s">
        <v>4699</v>
      </c>
      <c r="B671" t="s">
        <v>4700</v>
      </c>
      <c r="C671" t="s">
        <v>64</v>
      </c>
      <c r="D671" t="s">
        <v>64</v>
      </c>
      <c r="E671" t="s">
        <v>67</v>
      </c>
      <c r="F671" t="s">
        <v>4701</v>
      </c>
      <c r="G671" t="s">
        <v>630</v>
      </c>
      <c r="H671" t="s">
        <v>4702</v>
      </c>
      <c r="I671" t="s">
        <v>688</v>
      </c>
      <c r="J671" t="s">
        <v>689</v>
      </c>
      <c r="K671" t="s">
        <v>72</v>
      </c>
      <c r="L671" t="s">
        <v>336</v>
      </c>
      <c r="M671" t="s">
        <v>264</v>
      </c>
      <c r="N671" t="s">
        <v>110</v>
      </c>
      <c r="O671" t="s">
        <v>491</v>
      </c>
      <c r="P671" t="s">
        <v>64</v>
      </c>
      <c r="Q671" t="s">
        <v>4703</v>
      </c>
      <c r="R671" t="s">
        <v>4704</v>
      </c>
      <c r="S671" t="s">
        <v>62</v>
      </c>
      <c r="T671" t="s">
        <v>63</v>
      </c>
      <c r="U671" t="s">
        <v>110</v>
      </c>
      <c r="V671" t="s">
        <v>57</v>
      </c>
      <c r="W671" t="s">
        <v>57</v>
      </c>
      <c r="X671" t="s">
        <v>57</v>
      </c>
      <c r="Y671" t="s">
        <v>57</v>
      </c>
      <c r="Z671" t="s">
        <v>57</v>
      </c>
      <c r="AA671" t="s">
        <v>57</v>
      </c>
      <c r="AB671" t="s">
        <v>57</v>
      </c>
      <c r="AC671" t="s">
        <v>81</v>
      </c>
      <c r="AD671" t="s">
        <v>64</v>
      </c>
    </row>
    <row r="672" spans="1:30" hidden="1" x14ac:dyDescent="0.2">
      <c r="A672" t="s">
        <v>4705</v>
      </c>
      <c r="B672" t="s">
        <v>4706</v>
      </c>
      <c r="C672" t="s">
        <v>64</v>
      </c>
      <c r="D672" t="s">
        <v>64</v>
      </c>
      <c r="E672" t="s">
        <v>67</v>
      </c>
      <c r="F672" t="s">
        <v>4707</v>
      </c>
      <c r="G672" t="s">
        <v>630</v>
      </c>
      <c r="H672" t="s">
        <v>4708</v>
      </c>
      <c r="I672" t="s">
        <v>1570</v>
      </c>
      <c r="J672" t="s">
        <v>392</v>
      </c>
      <c r="K672" t="s">
        <v>117</v>
      </c>
      <c r="L672" t="s">
        <v>276</v>
      </c>
      <c r="M672" t="s">
        <v>276</v>
      </c>
      <c r="N672" t="s">
        <v>110</v>
      </c>
      <c r="O672" t="s">
        <v>404</v>
      </c>
      <c r="P672" t="s">
        <v>465</v>
      </c>
      <c r="Q672" t="s">
        <v>4709</v>
      </c>
      <c r="R672" t="s">
        <v>4710</v>
      </c>
      <c r="S672" t="s">
        <v>185</v>
      </c>
      <c r="T672" t="s">
        <v>64</v>
      </c>
      <c r="U672" t="s">
        <v>57</v>
      </c>
      <c r="V672" t="s">
        <v>57</v>
      </c>
      <c r="W672" t="s">
        <v>57</v>
      </c>
      <c r="X672" t="s">
        <v>57</v>
      </c>
      <c r="Y672" t="s">
        <v>64</v>
      </c>
      <c r="Z672" t="s">
        <v>57</v>
      </c>
      <c r="AA672" t="s">
        <v>57</v>
      </c>
      <c r="AB672" t="s">
        <v>57</v>
      </c>
      <c r="AC672" t="s">
        <v>67</v>
      </c>
      <c r="AD672" t="s">
        <v>64</v>
      </c>
    </row>
    <row r="673" spans="1:30" hidden="1" x14ac:dyDescent="0.2">
      <c r="A673" t="s">
        <v>4711</v>
      </c>
      <c r="B673" t="s">
        <v>4712</v>
      </c>
      <c r="C673" t="s">
        <v>64</v>
      </c>
      <c r="D673" t="s">
        <v>64</v>
      </c>
      <c r="E673" t="s">
        <v>271</v>
      </c>
      <c r="F673" t="s">
        <v>4713</v>
      </c>
      <c r="G673" t="s">
        <v>630</v>
      </c>
      <c r="H673" t="s">
        <v>4714</v>
      </c>
      <c r="I673" t="s">
        <v>4715</v>
      </c>
      <c r="J673" t="s">
        <v>326</v>
      </c>
      <c r="K673" t="s">
        <v>117</v>
      </c>
      <c r="L673" t="s">
        <v>604</v>
      </c>
      <c r="M673" t="s">
        <v>264</v>
      </c>
      <c r="N673" t="s">
        <v>110</v>
      </c>
      <c r="O673" t="s">
        <v>265</v>
      </c>
      <c r="P673" t="s">
        <v>1834</v>
      </c>
      <c r="Q673" t="s">
        <v>4716</v>
      </c>
      <c r="R673" t="s">
        <v>4717</v>
      </c>
      <c r="S673" t="s">
        <v>1854</v>
      </c>
      <c r="T673" t="s">
        <v>63</v>
      </c>
      <c r="U673" t="s">
        <v>57</v>
      </c>
      <c r="V673" t="s">
        <v>57</v>
      </c>
      <c r="W673" t="s">
        <v>57</v>
      </c>
      <c r="X673" t="s">
        <v>57</v>
      </c>
      <c r="Y673" t="s">
        <v>57</v>
      </c>
      <c r="Z673" t="s">
        <v>57</v>
      </c>
      <c r="AA673" t="s">
        <v>57</v>
      </c>
      <c r="AB673" t="s">
        <v>110</v>
      </c>
      <c r="AC673" t="s">
        <v>81</v>
      </c>
      <c r="AD673" t="s">
        <v>110</v>
      </c>
    </row>
    <row r="674" spans="1:30" hidden="1" x14ac:dyDescent="0.2">
      <c r="A674" t="s">
        <v>4718</v>
      </c>
      <c r="B674" t="s">
        <v>4719</v>
      </c>
      <c r="C674" t="s">
        <v>64</v>
      </c>
      <c r="D674" t="s">
        <v>64</v>
      </c>
      <c r="E674" t="s">
        <v>271</v>
      </c>
      <c r="F674" t="s">
        <v>4720</v>
      </c>
      <c r="G674" t="s">
        <v>630</v>
      </c>
      <c r="H674" t="s">
        <v>4721</v>
      </c>
      <c r="I674" t="s">
        <v>4722</v>
      </c>
      <c r="J674" t="s">
        <v>275</v>
      </c>
      <c r="K674" t="s">
        <v>287</v>
      </c>
      <c r="L674" t="s">
        <v>336</v>
      </c>
      <c r="M674" t="s">
        <v>264</v>
      </c>
      <c r="N674" t="s">
        <v>110</v>
      </c>
      <c r="O674" t="s">
        <v>265</v>
      </c>
      <c r="P674" t="s">
        <v>4723</v>
      </c>
      <c r="Q674" t="s">
        <v>4724</v>
      </c>
      <c r="R674" t="s">
        <v>4725</v>
      </c>
      <c r="S674" t="s">
        <v>281</v>
      </c>
      <c r="T674" t="s">
        <v>203</v>
      </c>
      <c r="U674" t="s">
        <v>57</v>
      </c>
      <c r="V674" t="s">
        <v>57</v>
      </c>
      <c r="W674" t="s">
        <v>110</v>
      </c>
      <c r="X674" t="s">
        <v>57</v>
      </c>
      <c r="Y674" t="s">
        <v>57</v>
      </c>
      <c r="Z674" t="s">
        <v>110</v>
      </c>
      <c r="AA674" t="s">
        <v>57</v>
      </c>
      <c r="AB674" t="s">
        <v>110</v>
      </c>
      <c r="AC674" t="s">
        <v>64</v>
      </c>
      <c r="AD674" t="s">
        <v>110</v>
      </c>
    </row>
    <row r="675" spans="1:30" hidden="1" x14ac:dyDescent="0.2">
      <c r="A675" t="s">
        <v>4726</v>
      </c>
      <c r="B675" t="s">
        <v>4727</v>
      </c>
      <c r="C675" t="s">
        <v>64</v>
      </c>
      <c r="D675" t="s">
        <v>64</v>
      </c>
      <c r="E675" t="s">
        <v>271</v>
      </c>
      <c r="F675" t="s">
        <v>4728</v>
      </c>
      <c r="G675" t="s">
        <v>630</v>
      </c>
      <c r="H675" t="s">
        <v>4729</v>
      </c>
      <c r="I675" t="s">
        <v>4730</v>
      </c>
      <c r="J675" t="s">
        <v>597</v>
      </c>
      <c r="K675" t="s">
        <v>54</v>
      </c>
      <c r="L675" t="s">
        <v>1233</v>
      </c>
      <c r="M675" t="s">
        <v>264</v>
      </c>
      <c r="N675" t="s">
        <v>110</v>
      </c>
      <c r="O675" t="s">
        <v>265</v>
      </c>
      <c r="P675" t="s">
        <v>2201</v>
      </c>
      <c r="Q675" t="s">
        <v>4731</v>
      </c>
      <c r="R675" t="s">
        <v>4732</v>
      </c>
      <c r="S675" t="s">
        <v>281</v>
      </c>
      <c r="T675" t="s">
        <v>203</v>
      </c>
      <c r="U675" t="s">
        <v>57</v>
      </c>
      <c r="V675" t="s">
        <v>57</v>
      </c>
      <c r="W675" t="s">
        <v>57</v>
      </c>
      <c r="X675" t="s">
        <v>57</v>
      </c>
      <c r="Y675" t="s">
        <v>110</v>
      </c>
      <c r="Z675" t="s">
        <v>57</v>
      </c>
      <c r="AA675" t="s">
        <v>57</v>
      </c>
      <c r="AB675" t="s">
        <v>110</v>
      </c>
      <c r="AC675" t="s">
        <v>46</v>
      </c>
      <c r="AD675" t="s">
        <v>110</v>
      </c>
    </row>
    <row r="676" spans="1:30" hidden="1" x14ac:dyDescent="0.2">
      <c r="A676" t="s">
        <v>4733</v>
      </c>
      <c r="B676" t="s">
        <v>4734</v>
      </c>
      <c r="C676" t="s">
        <v>87</v>
      </c>
      <c r="D676" t="s">
        <v>647</v>
      </c>
      <c r="E676" t="s">
        <v>48</v>
      </c>
      <c r="F676" t="s">
        <v>4735</v>
      </c>
      <c r="G676" t="s">
        <v>630</v>
      </c>
      <c r="H676" t="s">
        <v>4736</v>
      </c>
      <c r="I676" t="s">
        <v>4737</v>
      </c>
      <c r="J676" t="s">
        <v>777</v>
      </c>
      <c r="K676" t="s">
        <v>54</v>
      </c>
      <c r="L676" t="s">
        <v>336</v>
      </c>
      <c r="M676" t="s">
        <v>264</v>
      </c>
      <c r="N676" t="s">
        <v>110</v>
      </c>
      <c r="O676" t="s">
        <v>265</v>
      </c>
      <c r="P676" t="s">
        <v>4738</v>
      </c>
      <c r="Q676" t="s">
        <v>4739</v>
      </c>
      <c r="R676" t="s">
        <v>4740</v>
      </c>
      <c r="S676" t="s">
        <v>1657</v>
      </c>
      <c r="T676" t="s">
        <v>99</v>
      </c>
      <c r="U676" t="s">
        <v>57</v>
      </c>
      <c r="V676" t="s">
        <v>110</v>
      </c>
      <c r="W676" t="s">
        <v>110</v>
      </c>
      <c r="X676" t="s">
        <v>57</v>
      </c>
      <c r="Y676" t="s">
        <v>57</v>
      </c>
      <c r="Z676" t="s">
        <v>57</v>
      </c>
      <c r="AA676" t="s">
        <v>57</v>
      </c>
      <c r="AB676" t="s">
        <v>57</v>
      </c>
      <c r="AC676" t="s">
        <v>87</v>
      </c>
      <c r="AD676" t="s">
        <v>110</v>
      </c>
    </row>
    <row r="677" spans="1:30" hidden="1" x14ac:dyDescent="0.2">
      <c r="A677" t="s">
        <v>4741</v>
      </c>
      <c r="B677" t="s">
        <v>4742</v>
      </c>
      <c r="C677" t="s">
        <v>64</v>
      </c>
      <c r="D677" t="s">
        <v>64</v>
      </c>
      <c r="E677" t="s">
        <v>67</v>
      </c>
      <c r="F677" t="s">
        <v>4743</v>
      </c>
      <c r="G677" t="s">
        <v>630</v>
      </c>
      <c r="H677" t="s">
        <v>4744</v>
      </c>
      <c r="I677" t="s">
        <v>315</v>
      </c>
      <c r="J677" t="s">
        <v>316</v>
      </c>
      <c r="K677" t="s">
        <v>54</v>
      </c>
      <c r="L677" t="s">
        <v>55</v>
      </c>
      <c r="M677" t="s">
        <v>56</v>
      </c>
      <c r="N677" t="s">
        <v>110</v>
      </c>
      <c r="O677" t="s">
        <v>288</v>
      </c>
      <c r="P677" t="s">
        <v>541</v>
      </c>
      <c r="Q677" t="s">
        <v>4745</v>
      </c>
      <c r="R677" t="s">
        <v>4746</v>
      </c>
      <c r="S677" t="s">
        <v>78</v>
      </c>
      <c r="T677" t="s">
        <v>99</v>
      </c>
      <c r="U677" t="s">
        <v>57</v>
      </c>
      <c r="V677" t="s">
        <v>57</v>
      </c>
      <c r="W677" t="s">
        <v>57</v>
      </c>
      <c r="X677" t="s">
        <v>57</v>
      </c>
      <c r="Y677" t="s">
        <v>57</v>
      </c>
      <c r="Z677" t="s">
        <v>57</v>
      </c>
      <c r="AA677" t="s">
        <v>57</v>
      </c>
      <c r="AB677" t="s">
        <v>57</v>
      </c>
      <c r="AC677" t="s">
        <v>1037</v>
      </c>
      <c r="AD677" t="s">
        <v>64</v>
      </c>
    </row>
    <row r="678" spans="1:30" hidden="1" x14ac:dyDescent="0.2">
      <c r="A678" t="s">
        <v>4747</v>
      </c>
      <c r="B678" t="s">
        <v>4748</v>
      </c>
      <c r="C678" t="s">
        <v>64</v>
      </c>
      <c r="D678" t="s">
        <v>64</v>
      </c>
      <c r="E678" t="s">
        <v>67</v>
      </c>
      <c r="F678" t="s">
        <v>4749</v>
      </c>
      <c r="G678" t="s">
        <v>630</v>
      </c>
      <c r="H678" t="s">
        <v>4750</v>
      </c>
      <c r="I678" t="s">
        <v>4751</v>
      </c>
      <c r="J678" t="s">
        <v>326</v>
      </c>
      <c r="K678" t="s">
        <v>54</v>
      </c>
      <c r="L678" t="s">
        <v>55</v>
      </c>
      <c r="M678" t="s">
        <v>56</v>
      </c>
      <c r="N678" t="s">
        <v>57</v>
      </c>
      <c r="O678" t="s">
        <v>404</v>
      </c>
      <c r="P678" t="s">
        <v>64</v>
      </c>
      <c r="Q678" t="s">
        <v>4752</v>
      </c>
      <c r="R678" t="s">
        <v>4753</v>
      </c>
      <c r="S678" t="s">
        <v>608</v>
      </c>
      <c r="T678" t="s">
        <v>99</v>
      </c>
      <c r="U678" t="s">
        <v>57</v>
      </c>
      <c r="V678" t="s">
        <v>57</v>
      </c>
      <c r="W678" t="s">
        <v>57</v>
      </c>
      <c r="X678" t="s">
        <v>110</v>
      </c>
      <c r="Y678" t="s">
        <v>268</v>
      </c>
      <c r="Z678" t="s">
        <v>268</v>
      </c>
      <c r="AA678" t="s">
        <v>268</v>
      </c>
      <c r="AB678" t="s">
        <v>268</v>
      </c>
      <c r="AC678" t="s">
        <v>81</v>
      </c>
      <c r="AD678" t="s">
        <v>268</v>
      </c>
    </row>
    <row r="679" spans="1:30" hidden="1" x14ac:dyDescent="0.2">
      <c r="A679" t="s">
        <v>4754</v>
      </c>
      <c r="B679" t="s">
        <v>4755</v>
      </c>
      <c r="C679" t="s">
        <v>64</v>
      </c>
      <c r="D679" t="s">
        <v>64</v>
      </c>
      <c r="E679" t="s">
        <v>67</v>
      </c>
      <c r="F679" t="s">
        <v>4756</v>
      </c>
      <c r="G679" t="s">
        <v>630</v>
      </c>
      <c r="H679" t="s">
        <v>4757</v>
      </c>
      <c r="I679" t="s">
        <v>436</v>
      </c>
      <c r="J679" t="s">
        <v>253</v>
      </c>
      <c r="K679" t="s">
        <v>54</v>
      </c>
      <c r="L679" t="s">
        <v>786</v>
      </c>
      <c r="M679" t="s">
        <v>56</v>
      </c>
      <c r="N679" t="s">
        <v>110</v>
      </c>
      <c r="O679" t="s">
        <v>491</v>
      </c>
      <c r="P679" t="s">
        <v>1966</v>
      </c>
      <c r="Q679" t="s">
        <v>4758</v>
      </c>
      <c r="R679" t="s">
        <v>4759</v>
      </c>
      <c r="S679" t="s">
        <v>98</v>
      </c>
      <c r="T679" t="s">
        <v>99</v>
      </c>
      <c r="U679" t="s">
        <v>57</v>
      </c>
      <c r="V679" t="s">
        <v>57</v>
      </c>
      <c r="W679" t="s">
        <v>57</v>
      </c>
      <c r="X679" t="s">
        <v>110</v>
      </c>
      <c r="Y679" t="s">
        <v>268</v>
      </c>
      <c r="Z679" t="s">
        <v>268</v>
      </c>
      <c r="AA679" t="s">
        <v>268</v>
      </c>
      <c r="AB679" t="s">
        <v>268</v>
      </c>
      <c r="AC679" t="s">
        <v>81</v>
      </c>
      <c r="AD679" t="s">
        <v>268</v>
      </c>
    </row>
    <row r="680" spans="1:30" hidden="1" x14ac:dyDescent="0.2">
      <c r="A680" t="s">
        <v>4760</v>
      </c>
      <c r="B680" t="s">
        <v>4423</v>
      </c>
      <c r="C680" t="s">
        <v>64</v>
      </c>
      <c r="D680" t="s">
        <v>64</v>
      </c>
      <c r="E680" t="s">
        <v>81</v>
      </c>
      <c r="F680" t="s">
        <v>4761</v>
      </c>
      <c r="G680" t="s">
        <v>630</v>
      </c>
      <c r="H680" t="s">
        <v>4762</v>
      </c>
      <c r="I680" t="s">
        <v>384</v>
      </c>
      <c r="J680" t="s">
        <v>262</v>
      </c>
      <c r="K680" t="s">
        <v>117</v>
      </c>
      <c r="L680" t="s">
        <v>118</v>
      </c>
      <c r="M680" t="s">
        <v>56</v>
      </c>
      <c r="N680" t="s">
        <v>57</v>
      </c>
      <c r="O680" t="s">
        <v>317</v>
      </c>
      <c r="P680" t="s">
        <v>64</v>
      </c>
      <c r="Q680" t="s">
        <v>4763</v>
      </c>
      <c r="R680" t="s">
        <v>4764</v>
      </c>
      <c r="S680" t="s">
        <v>78</v>
      </c>
      <c r="T680" t="s">
        <v>63</v>
      </c>
      <c r="U680" t="s">
        <v>57</v>
      </c>
      <c r="V680" t="s">
        <v>57</v>
      </c>
      <c r="W680" t="s">
        <v>57</v>
      </c>
      <c r="X680" t="s">
        <v>57</v>
      </c>
      <c r="Y680" t="s">
        <v>57</v>
      </c>
      <c r="Z680" t="s">
        <v>57</v>
      </c>
      <c r="AA680" t="s">
        <v>57</v>
      </c>
      <c r="AB680" t="s">
        <v>57</v>
      </c>
      <c r="AC680" t="s">
        <v>46</v>
      </c>
      <c r="AD680" t="s">
        <v>64</v>
      </c>
    </row>
    <row r="681" spans="1:30" hidden="1" x14ac:dyDescent="0.2">
      <c r="A681" t="s">
        <v>4765</v>
      </c>
      <c r="B681" t="s">
        <v>4766</v>
      </c>
      <c r="C681" t="s">
        <v>64</v>
      </c>
      <c r="D681" t="s">
        <v>64</v>
      </c>
      <c r="E681" t="s">
        <v>67</v>
      </c>
      <c r="F681" t="s">
        <v>4767</v>
      </c>
      <c r="G681" t="s">
        <v>50</v>
      </c>
      <c r="H681" t="s">
        <v>4768</v>
      </c>
      <c r="I681" t="s">
        <v>4769</v>
      </c>
      <c r="J681" t="s">
        <v>176</v>
      </c>
      <c r="K681" t="s">
        <v>54</v>
      </c>
      <c r="L681" t="s">
        <v>118</v>
      </c>
      <c r="M681" t="s">
        <v>56</v>
      </c>
      <c r="N681" t="s">
        <v>57</v>
      </c>
      <c r="O681" t="s">
        <v>317</v>
      </c>
      <c r="P681" t="s">
        <v>228</v>
      </c>
      <c r="Q681" t="s">
        <v>4770</v>
      </c>
      <c r="R681" t="s">
        <v>4771</v>
      </c>
      <c r="S681" t="s">
        <v>78</v>
      </c>
      <c r="T681" t="s">
        <v>99</v>
      </c>
      <c r="U681" t="s">
        <v>57</v>
      </c>
      <c r="V681" t="s">
        <v>57</v>
      </c>
      <c r="W681" t="s">
        <v>57</v>
      </c>
      <c r="X681" t="s">
        <v>57</v>
      </c>
      <c r="Y681" t="s">
        <v>57</v>
      </c>
      <c r="Z681" t="s">
        <v>57</v>
      </c>
      <c r="AA681" t="s">
        <v>57</v>
      </c>
      <c r="AB681" t="s">
        <v>57</v>
      </c>
      <c r="AC681" t="s">
        <v>194</v>
      </c>
      <c r="AD681" t="s">
        <v>64</v>
      </c>
    </row>
    <row r="682" spans="1:30" hidden="1" x14ac:dyDescent="0.2">
      <c r="A682" t="s">
        <v>4772</v>
      </c>
      <c r="B682" t="s">
        <v>4773</v>
      </c>
      <c r="C682" t="s">
        <v>64</v>
      </c>
      <c r="D682" t="s">
        <v>64</v>
      </c>
      <c r="E682" t="s">
        <v>271</v>
      </c>
      <c r="F682" t="s">
        <v>4774</v>
      </c>
      <c r="G682" t="s">
        <v>50</v>
      </c>
      <c r="H682" t="s">
        <v>4775</v>
      </c>
      <c r="I682" t="s">
        <v>4776</v>
      </c>
      <c r="J682" t="s">
        <v>200</v>
      </c>
      <c r="K682" t="s">
        <v>54</v>
      </c>
      <c r="L682" t="s">
        <v>86</v>
      </c>
      <c r="M682" t="s">
        <v>56</v>
      </c>
      <c r="N682" t="s">
        <v>110</v>
      </c>
      <c r="O682" t="s">
        <v>491</v>
      </c>
      <c r="P682" t="s">
        <v>492</v>
      </c>
      <c r="Q682" t="s">
        <v>4777</v>
      </c>
      <c r="R682" t="s">
        <v>4778</v>
      </c>
      <c r="S682" t="s">
        <v>281</v>
      </c>
      <c r="T682" t="s">
        <v>203</v>
      </c>
      <c r="U682" t="s">
        <v>57</v>
      </c>
      <c r="V682" t="s">
        <v>57</v>
      </c>
      <c r="W682" t="s">
        <v>57</v>
      </c>
      <c r="X682" t="s">
        <v>57</v>
      </c>
      <c r="Y682" t="s">
        <v>57</v>
      </c>
      <c r="Z682" t="s">
        <v>57</v>
      </c>
      <c r="AA682" t="s">
        <v>57</v>
      </c>
      <c r="AB682" t="s">
        <v>110</v>
      </c>
      <c r="AC682" t="s">
        <v>876</v>
      </c>
      <c r="AD682" t="s">
        <v>110</v>
      </c>
    </row>
    <row r="683" spans="1:30" hidden="1" x14ac:dyDescent="0.2">
      <c r="A683" t="s">
        <v>4779</v>
      </c>
      <c r="B683" t="s">
        <v>4780</v>
      </c>
      <c r="C683" t="s">
        <v>64</v>
      </c>
      <c r="D683" t="s">
        <v>64</v>
      </c>
      <c r="E683" t="s">
        <v>67</v>
      </c>
      <c r="F683" t="s">
        <v>4781</v>
      </c>
      <c r="G683" t="s">
        <v>50</v>
      </c>
      <c r="H683" t="s">
        <v>4782</v>
      </c>
      <c r="I683" t="s">
        <v>315</v>
      </c>
      <c r="J683" t="s">
        <v>316</v>
      </c>
      <c r="K683" t="s">
        <v>54</v>
      </c>
      <c r="L683" t="s">
        <v>86</v>
      </c>
      <c r="M683" t="s">
        <v>56</v>
      </c>
      <c r="N683" t="s">
        <v>110</v>
      </c>
      <c r="O683" t="s">
        <v>393</v>
      </c>
      <c r="P683" t="s">
        <v>451</v>
      </c>
      <c r="Q683" t="s">
        <v>4783</v>
      </c>
      <c r="R683" t="s">
        <v>4784</v>
      </c>
      <c r="S683" t="s">
        <v>78</v>
      </c>
      <c r="T683" t="s">
        <v>63</v>
      </c>
      <c r="U683" t="s">
        <v>57</v>
      </c>
      <c r="V683" t="s">
        <v>57</v>
      </c>
      <c r="W683" t="s">
        <v>57</v>
      </c>
      <c r="X683" t="s">
        <v>57</v>
      </c>
      <c r="Y683" t="s">
        <v>57</v>
      </c>
      <c r="Z683" t="s">
        <v>57</v>
      </c>
      <c r="AA683" t="s">
        <v>57</v>
      </c>
      <c r="AB683" t="s">
        <v>57</v>
      </c>
      <c r="AC683" t="s">
        <v>81</v>
      </c>
      <c r="AD683" t="s">
        <v>64</v>
      </c>
    </row>
    <row r="684" spans="1:30" hidden="1" x14ac:dyDescent="0.2">
      <c r="A684" t="s">
        <v>4785</v>
      </c>
      <c r="B684" t="s">
        <v>4786</v>
      </c>
      <c r="C684" t="s">
        <v>64</v>
      </c>
      <c r="D684" t="s">
        <v>64</v>
      </c>
      <c r="E684" t="s">
        <v>271</v>
      </c>
      <c r="F684" t="s">
        <v>4787</v>
      </c>
      <c r="G684" t="s">
        <v>50</v>
      </c>
      <c r="H684" t="s">
        <v>4788</v>
      </c>
      <c r="I684" t="s">
        <v>4789</v>
      </c>
      <c r="J684" t="s">
        <v>2105</v>
      </c>
      <c r="K684" t="s">
        <v>72</v>
      </c>
      <c r="L684" t="s">
        <v>336</v>
      </c>
      <c r="M684" t="s">
        <v>264</v>
      </c>
      <c r="N684" t="s">
        <v>110</v>
      </c>
      <c r="O684" t="s">
        <v>64</v>
      </c>
      <c r="P684" t="s">
        <v>64</v>
      </c>
      <c r="Q684" t="s">
        <v>4790</v>
      </c>
      <c r="R684" t="s">
        <v>4791</v>
      </c>
      <c r="S684" t="s">
        <v>525</v>
      </c>
      <c r="T684" t="s">
        <v>387</v>
      </c>
      <c r="U684" t="s">
        <v>57</v>
      </c>
      <c r="V684" t="s">
        <v>57</v>
      </c>
      <c r="W684" t="s">
        <v>57</v>
      </c>
      <c r="X684" t="s">
        <v>57</v>
      </c>
      <c r="Y684" t="s">
        <v>57</v>
      </c>
      <c r="Z684" t="s">
        <v>110</v>
      </c>
      <c r="AA684" t="s">
        <v>57</v>
      </c>
      <c r="AB684" t="s">
        <v>57</v>
      </c>
      <c r="AC684" t="s">
        <v>64</v>
      </c>
      <c r="AD684" t="s">
        <v>64</v>
      </c>
    </row>
    <row r="685" spans="1:30" hidden="1" x14ac:dyDescent="0.2">
      <c r="A685" t="s">
        <v>4792</v>
      </c>
      <c r="B685" t="s">
        <v>4793</v>
      </c>
      <c r="C685" t="s">
        <v>64</v>
      </c>
      <c r="D685" t="s">
        <v>64</v>
      </c>
      <c r="E685" t="s">
        <v>67</v>
      </c>
      <c r="F685" t="s">
        <v>4794</v>
      </c>
      <c r="G685" t="s">
        <v>50</v>
      </c>
      <c r="H685" t="s">
        <v>4795</v>
      </c>
      <c r="I685" t="s">
        <v>4796</v>
      </c>
      <c r="J685" t="s">
        <v>95</v>
      </c>
      <c r="K685" t="s">
        <v>54</v>
      </c>
      <c r="L685" t="s">
        <v>86</v>
      </c>
      <c r="M685" t="s">
        <v>56</v>
      </c>
      <c r="N685" t="s">
        <v>110</v>
      </c>
      <c r="O685" t="s">
        <v>265</v>
      </c>
      <c r="P685" t="s">
        <v>64</v>
      </c>
      <c r="Q685" t="s">
        <v>4797</v>
      </c>
      <c r="R685" t="s">
        <v>4798</v>
      </c>
      <c r="S685" t="s">
        <v>340</v>
      </c>
      <c r="T685" t="s">
        <v>99</v>
      </c>
      <c r="U685" t="s">
        <v>57</v>
      </c>
      <c r="V685" t="s">
        <v>57</v>
      </c>
      <c r="W685" t="s">
        <v>57</v>
      </c>
      <c r="X685" t="s">
        <v>57</v>
      </c>
      <c r="Y685" t="s">
        <v>57</v>
      </c>
      <c r="Z685" t="s">
        <v>57</v>
      </c>
      <c r="AA685" t="s">
        <v>57</v>
      </c>
      <c r="AB685" t="s">
        <v>57</v>
      </c>
      <c r="AC685" t="s">
        <v>81</v>
      </c>
      <c r="AD685" t="s">
        <v>64</v>
      </c>
    </row>
    <row r="686" spans="1:30" hidden="1" x14ac:dyDescent="0.2">
      <c r="A686" t="s">
        <v>4799</v>
      </c>
      <c r="B686" t="s">
        <v>4800</v>
      </c>
      <c r="C686" t="s">
        <v>64</v>
      </c>
      <c r="D686" t="s">
        <v>64</v>
      </c>
      <c r="E686" t="s">
        <v>67</v>
      </c>
      <c r="F686" t="s">
        <v>4801</v>
      </c>
      <c r="G686" t="s">
        <v>50</v>
      </c>
      <c r="H686" t="s">
        <v>4802</v>
      </c>
      <c r="I686" t="s">
        <v>4803</v>
      </c>
      <c r="J686" t="s">
        <v>227</v>
      </c>
      <c r="K686" t="s">
        <v>54</v>
      </c>
      <c r="L686" t="s">
        <v>73</v>
      </c>
      <c r="M686" t="s">
        <v>56</v>
      </c>
      <c r="N686" t="s">
        <v>57</v>
      </c>
      <c r="O686" t="s">
        <v>58</v>
      </c>
      <c r="P686" t="s">
        <v>801</v>
      </c>
      <c r="Q686" t="s">
        <v>4804</v>
      </c>
      <c r="R686" t="s">
        <v>4805</v>
      </c>
      <c r="S686" t="s">
        <v>78</v>
      </c>
      <c r="T686" t="s">
        <v>99</v>
      </c>
      <c r="U686" t="s">
        <v>110</v>
      </c>
      <c r="V686" t="s">
        <v>57</v>
      </c>
      <c r="W686" t="s">
        <v>57</v>
      </c>
      <c r="X686" t="s">
        <v>57</v>
      </c>
      <c r="Y686" t="s">
        <v>57</v>
      </c>
      <c r="Z686" t="s">
        <v>57</v>
      </c>
      <c r="AA686" t="s">
        <v>57</v>
      </c>
      <c r="AB686" t="s">
        <v>57</v>
      </c>
      <c r="AC686" t="s">
        <v>194</v>
      </c>
      <c r="AD686" t="s">
        <v>64</v>
      </c>
    </row>
    <row r="687" spans="1:30" hidden="1" x14ac:dyDescent="0.2">
      <c r="A687" t="s">
        <v>4806</v>
      </c>
      <c r="B687" t="s">
        <v>4807</v>
      </c>
      <c r="C687" t="s">
        <v>64</v>
      </c>
      <c r="D687" t="s">
        <v>64</v>
      </c>
      <c r="E687" t="s">
        <v>67</v>
      </c>
      <c r="F687" t="s">
        <v>4808</v>
      </c>
      <c r="G687" t="s">
        <v>50</v>
      </c>
      <c r="H687" t="s">
        <v>4308</v>
      </c>
      <c r="I687" t="s">
        <v>4809</v>
      </c>
      <c r="J687" t="s">
        <v>167</v>
      </c>
      <c r="K687" t="s">
        <v>54</v>
      </c>
      <c r="L687" t="s">
        <v>118</v>
      </c>
      <c r="M687" t="s">
        <v>56</v>
      </c>
      <c r="N687" t="s">
        <v>57</v>
      </c>
      <c r="O687" t="s">
        <v>58</v>
      </c>
      <c r="P687" t="s">
        <v>822</v>
      </c>
      <c r="Q687" t="s">
        <v>4810</v>
      </c>
      <c r="R687" t="s">
        <v>4811</v>
      </c>
      <c r="S687" t="s">
        <v>78</v>
      </c>
      <c r="T687" t="s">
        <v>99</v>
      </c>
      <c r="U687" t="s">
        <v>57</v>
      </c>
      <c r="V687" t="s">
        <v>57</v>
      </c>
      <c r="W687" t="s">
        <v>57</v>
      </c>
      <c r="X687" t="s">
        <v>57</v>
      </c>
      <c r="Y687" t="s">
        <v>57</v>
      </c>
      <c r="Z687" t="s">
        <v>57</v>
      </c>
      <c r="AA687" t="s">
        <v>57</v>
      </c>
      <c r="AB687" t="s">
        <v>57</v>
      </c>
      <c r="AC687" t="s">
        <v>194</v>
      </c>
      <c r="AD687" t="s">
        <v>64</v>
      </c>
    </row>
    <row r="688" spans="1:30" hidden="1" x14ac:dyDescent="0.2">
      <c r="A688" t="s">
        <v>4812</v>
      </c>
      <c r="B688" t="s">
        <v>4813</v>
      </c>
      <c r="C688" t="s">
        <v>64</v>
      </c>
      <c r="D688" t="s">
        <v>64</v>
      </c>
      <c r="E688" t="s">
        <v>67</v>
      </c>
      <c r="F688" t="s">
        <v>4814</v>
      </c>
      <c r="G688" t="s">
        <v>50</v>
      </c>
      <c r="H688" t="s">
        <v>4815</v>
      </c>
      <c r="I688" t="s">
        <v>3447</v>
      </c>
      <c r="J688" t="s">
        <v>253</v>
      </c>
      <c r="K688" t="s">
        <v>117</v>
      </c>
      <c r="L688" t="s">
        <v>56</v>
      </c>
      <c r="M688" t="s">
        <v>56</v>
      </c>
      <c r="N688" t="s">
        <v>57</v>
      </c>
      <c r="O688" t="s">
        <v>58</v>
      </c>
      <c r="P688" t="s">
        <v>507</v>
      </c>
      <c r="Q688" t="s">
        <v>4816</v>
      </c>
      <c r="R688" t="s">
        <v>4817</v>
      </c>
      <c r="S688" t="s">
        <v>78</v>
      </c>
      <c r="T688" t="s">
        <v>99</v>
      </c>
      <c r="U688" t="s">
        <v>110</v>
      </c>
      <c r="V688" t="s">
        <v>57</v>
      </c>
      <c r="W688" t="s">
        <v>57</v>
      </c>
      <c r="X688" t="s">
        <v>57</v>
      </c>
      <c r="Y688" t="s">
        <v>57</v>
      </c>
      <c r="Z688" t="s">
        <v>57</v>
      </c>
      <c r="AA688" t="s">
        <v>110</v>
      </c>
      <c r="AB688" t="s">
        <v>57</v>
      </c>
      <c r="AC688" t="s">
        <v>64</v>
      </c>
      <c r="AD688" t="s">
        <v>64</v>
      </c>
    </row>
    <row r="689" spans="1:30" hidden="1" x14ac:dyDescent="0.2">
      <c r="A689" t="s">
        <v>4818</v>
      </c>
      <c r="B689" t="s">
        <v>4819</v>
      </c>
      <c r="C689" t="s">
        <v>64</v>
      </c>
      <c r="D689" t="s">
        <v>64</v>
      </c>
      <c r="E689" t="s">
        <v>67</v>
      </c>
      <c r="F689" t="s">
        <v>4820</v>
      </c>
      <c r="G689" t="s">
        <v>50</v>
      </c>
      <c r="H689" t="s">
        <v>4821</v>
      </c>
      <c r="I689" t="s">
        <v>4822</v>
      </c>
      <c r="J689" t="s">
        <v>1349</v>
      </c>
      <c r="K689" t="s">
        <v>117</v>
      </c>
      <c r="L689" t="s">
        <v>336</v>
      </c>
      <c r="M689" t="s">
        <v>264</v>
      </c>
      <c r="N689" t="s">
        <v>110</v>
      </c>
      <c r="O689" t="s">
        <v>64</v>
      </c>
      <c r="P689" t="s">
        <v>64</v>
      </c>
      <c r="Q689" t="s">
        <v>4823</v>
      </c>
      <c r="R689" t="s">
        <v>4824</v>
      </c>
      <c r="S689" t="s">
        <v>62</v>
      </c>
      <c r="T689" t="s">
        <v>63</v>
      </c>
      <c r="U689" t="s">
        <v>57</v>
      </c>
      <c r="V689" t="s">
        <v>57</v>
      </c>
      <c r="W689" t="s">
        <v>57</v>
      </c>
      <c r="X689" t="s">
        <v>57</v>
      </c>
      <c r="Y689" t="s">
        <v>57</v>
      </c>
      <c r="Z689" t="s">
        <v>57</v>
      </c>
      <c r="AA689" t="s">
        <v>57</v>
      </c>
      <c r="AB689" t="s">
        <v>57</v>
      </c>
      <c r="AC689" t="s">
        <v>81</v>
      </c>
      <c r="AD689" t="s">
        <v>64</v>
      </c>
    </row>
    <row r="690" spans="1:30" hidden="1" x14ac:dyDescent="0.2">
      <c r="A690" t="s">
        <v>4825</v>
      </c>
      <c r="B690" t="s">
        <v>4826</v>
      </c>
      <c r="C690" t="s">
        <v>64</v>
      </c>
      <c r="D690" t="s">
        <v>64</v>
      </c>
      <c r="E690" t="s">
        <v>67</v>
      </c>
      <c r="F690" t="s">
        <v>4827</v>
      </c>
      <c r="G690" t="s">
        <v>50</v>
      </c>
      <c r="H690" t="s">
        <v>4828</v>
      </c>
      <c r="I690" t="s">
        <v>4829</v>
      </c>
      <c r="J690" t="s">
        <v>144</v>
      </c>
      <c r="K690" t="s">
        <v>117</v>
      </c>
      <c r="L690" t="s">
        <v>86</v>
      </c>
      <c r="M690" t="s">
        <v>56</v>
      </c>
      <c r="N690" t="s">
        <v>57</v>
      </c>
      <c r="O690" t="s">
        <v>1466</v>
      </c>
      <c r="P690" t="s">
        <v>4830</v>
      </c>
      <c r="Q690" t="s">
        <v>4831</v>
      </c>
      <c r="R690" t="s">
        <v>4832</v>
      </c>
      <c r="S690" t="s">
        <v>1939</v>
      </c>
      <c r="T690" t="s">
        <v>99</v>
      </c>
      <c r="U690" t="s">
        <v>57</v>
      </c>
      <c r="V690" t="s">
        <v>57</v>
      </c>
      <c r="W690" t="s">
        <v>57</v>
      </c>
      <c r="X690" t="s">
        <v>57</v>
      </c>
      <c r="Y690" t="s">
        <v>57</v>
      </c>
      <c r="Z690" t="s">
        <v>110</v>
      </c>
      <c r="AA690" t="s">
        <v>57</v>
      </c>
      <c r="AB690" t="s">
        <v>57</v>
      </c>
      <c r="AC690" t="s">
        <v>64</v>
      </c>
      <c r="AD690" t="s">
        <v>64</v>
      </c>
    </row>
    <row r="691" spans="1:30" hidden="1" x14ac:dyDescent="0.2">
      <c r="A691" t="s">
        <v>4833</v>
      </c>
      <c r="B691" t="s">
        <v>4834</v>
      </c>
      <c r="C691" t="s">
        <v>64</v>
      </c>
      <c r="D691" t="s">
        <v>64</v>
      </c>
      <c r="E691" t="s">
        <v>67</v>
      </c>
      <c r="F691" t="s">
        <v>4835</v>
      </c>
      <c r="G691" t="s">
        <v>50</v>
      </c>
      <c r="H691" t="s">
        <v>4836</v>
      </c>
      <c r="I691" t="s">
        <v>84</v>
      </c>
      <c r="J691" t="s">
        <v>85</v>
      </c>
      <c r="K691" t="s">
        <v>54</v>
      </c>
      <c r="L691" t="s">
        <v>145</v>
      </c>
      <c r="M691" t="s">
        <v>56</v>
      </c>
      <c r="N691" t="s">
        <v>57</v>
      </c>
      <c r="O691" t="s">
        <v>353</v>
      </c>
      <c r="P691" t="s">
        <v>4837</v>
      </c>
      <c r="Q691" t="s">
        <v>4838</v>
      </c>
      <c r="R691" t="s">
        <v>4839</v>
      </c>
      <c r="S691" t="s">
        <v>78</v>
      </c>
      <c r="T691" t="s">
        <v>99</v>
      </c>
      <c r="U691" t="s">
        <v>110</v>
      </c>
      <c r="V691" t="s">
        <v>57</v>
      </c>
      <c r="W691" t="s">
        <v>57</v>
      </c>
      <c r="X691" t="s">
        <v>57</v>
      </c>
      <c r="Y691" t="s">
        <v>57</v>
      </c>
      <c r="Z691" t="s">
        <v>57</v>
      </c>
      <c r="AA691" t="s">
        <v>57</v>
      </c>
      <c r="AB691" t="s">
        <v>57</v>
      </c>
      <c r="AC691" t="s">
        <v>46</v>
      </c>
      <c r="AD691" t="s">
        <v>64</v>
      </c>
    </row>
    <row r="692" spans="1:30" hidden="1" x14ac:dyDescent="0.2">
      <c r="A692" t="s">
        <v>4840</v>
      </c>
      <c r="B692" t="s">
        <v>4841</v>
      </c>
      <c r="C692" t="s">
        <v>64</v>
      </c>
      <c r="D692" t="s">
        <v>64</v>
      </c>
      <c r="E692" t="s">
        <v>67</v>
      </c>
      <c r="F692" t="s">
        <v>4842</v>
      </c>
      <c r="G692" t="s">
        <v>50</v>
      </c>
      <c r="H692" t="s">
        <v>4843</v>
      </c>
      <c r="I692" t="s">
        <v>4844</v>
      </c>
      <c r="J692" t="s">
        <v>95</v>
      </c>
      <c r="K692" t="s">
        <v>54</v>
      </c>
      <c r="L692" t="s">
        <v>1190</v>
      </c>
      <c r="M692" t="s">
        <v>264</v>
      </c>
      <c r="N692" t="s">
        <v>57</v>
      </c>
      <c r="O692" t="s">
        <v>944</v>
      </c>
      <c r="P692" t="s">
        <v>64</v>
      </c>
      <c r="Q692" t="s">
        <v>4845</v>
      </c>
      <c r="R692" t="s">
        <v>4846</v>
      </c>
      <c r="S692" t="s">
        <v>78</v>
      </c>
      <c r="T692" t="s">
        <v>99</v>
      </c>
      <c r="U692" t="s">
        <v>110</v>
      </c>
      <c r="V692" t="s">
        <v>57</v>
      </c>
      <c r="W692" t="s">
        <v>57</v>
      </c>
      <c r="X692" t="s">
        <v>57</v>
      </c>
      <c r="Y692" t="s">
        <v>57</v>
      </c>
      <c r="Z692" t="s">
        <v>57</v>
      </c>
      <c r="AA692" t="s">
        <v>57</v>
      </c>
      <c r="AB692" t="s">
        <v>57</v>
      </c>
      <c r="AC692" t="s">
        <v>46</v>
      </c>
      <c r="AD692" t="s">
        <v>64</v>
      </c>
    </row>
    <row r="693" spans="1:30" hidden="1" x14ac:dyDescent="0.2">
      <c r="A693" t="s">
        <v>4847</v>
      </c>
      <c r="B693" t="s">
        <v>4848</v>
      </c>
      <c r="C693" t="s">
        <v>64</v>
      </c>
      <c r="D693" t="s">
        <v>64</v>
      </c>
      <c r="E693" t="s">
        <v>67</v>
      </c>
      <c r="F693" t="s">
        <v>4849</v>
      </c>
      <c r="G693" t="s">
        <v>50</v>
      </c>
      <c r="H693" t="s">
        <v>4850</v>
      </c>
      <c r="I693" t="s">
        <v>681</v>
      </c>
      <c r="J693" t="s">
        <v>210</v>
      </c>
      <c r="K693" t="s">
        <v>54</v>
      </c>
      <c r="L693" t="s">
        <v>86</v>
      </c>
      <c r="M693" t="s">
        <v>56</v>
      </c>
      <c r="N693" t="s">
        <v>110</v>
      </c>
      <c r="O693" t="s">
        <v>393</v>
      </c>
      <c r="P693" t="s">
        <v>4851</v>
      </c>
      <c r="Q693" t="s">
        <v>4852</v>
      </c>
      <c r="R693" t="s">
        <v>4853</v>
      </c>
      <c r="S693" t="s">
        <v>98</v>
      </c>
      <c r="T693" t="s">
        <v>99</v>
      </c>
      <c r="U693" t="s">
        <v>110</v>
      </c>
      <c r="V693" t="s">
        <v>57</v>
      </c>
      <c r="W693" t="s">
        <v>57</v>
      </c>
      <c r="X693" t="s">
        <v>57</v>
      </c>
      <c r="Y693" t="s">
        <v>57</v>
      </c>
      <c r="Z693" t="s">
        <v>57</v>
      </c>
      <c r="AA693" t="s">
        <v>110</v>
      </c>
      <c r="AB693" t="s">
        <v>57</v>
      </c>
      <c r="AC693" t="s">
        <v>81</v>
      </c>
      <c r="AD693" t="s">
        <v>64</v>
      </c>
    </row>
    <row r="694" spans="1:30" hidden="1" x14ac:dyDescent="0.2">
      <c r="A694" t="s">
        <v>4854</v>
      </c>
      <c r="B694" t="s">
        <v>4855</v>
      </c>
      <c r="C694" t="s">
        <v>64</v>
      </c>
      <c r="D694" t="s">
        <v>64</v>
      </c>
      <c r="E694" t="s">
        <v>67</v>
      </c>
      <c r="F694" t="s">
        <v>4856</v>
      </c>
      <c r="G694" t="s">
        <v>164</v>
      </c>
      <c r="H694" t="s">
        <v>4857</v>
      </c>
      <c r="I694" t="s">
        <v>4858</v>
      </c>
      <c r="J694" t="s">
        <v>275</v>
      </c>
      <c r="K694" t="s">
        <v>54</v>
      </c>
      <c r="L694" t="s">
        <v>604</v>
      </c>
      <c r="M694" t="s">
        <v>264</v>
      </c>
      <c r="N694" t="s">
        <v>110</v>
      </c>
      <c r="O694" t="s">
        <v>265</v>
      </c>
      <c r="P694" t="s">
        <v>2242</v>
      </c>
      <c r="Q694" t="s">
        <v>4859</v>
      </c>
      <c r="R694" t="s">
        <v>4860</v>
      </c>
      <c r="S694" t="s">
        <v>1657</v>
      </c>
      <c r="T694" t="s">
        <v>64</v>
      </c>
      <c r="U694" t="s">
        <v>57</v>
      </c>
      <c r="V694" t="s">
        <v>57</v>
      </c>
      <c r="W694" t="s">
        <v>57</v>
      </c>
      <c r="X694" t="s">
        <v>57</v>
      </c>
      <c r="Y694" t="s">
        <v>64</v>
      </c>
      <c r="Z694" t="s">
        <v>57</v>
      </c>
      <c r="AA694" t="s">
        <v>57</v>
      </c>
      <c r="AB694" t="s">
        <v>110</v>
      </c>
      <c r="AC694" t="s">
        <v>329</v>
      </c>
      <c r="AD694" t="s">
        <v>110</v>
      </c>
    </row>
    <row r="695" spans="1:30" hidden="1" x14ac:dyDescent="0.2">
      <c r="A695" t="s">
        <v>4861</v>
      </c>
      <c r="B695" t="s">
        <v>4862</v>
      </c>
      <c r="C695" t="s">
        <v>64</v>
      </c>
      <c r="D695" t="s">
        <v>64</v>
      </c>
      <c r="E695" t="s">
        <v>67</v>
      </c>
      <c r="F695" t="s">
        <v>4863</v>
      </c>
      <c r="G695" t="s">
        <v>164</v>
      </c>
      <c r="H695" t="s">
        <v>4864</v>
      </c>
      <c r="I695" t="s">
        <v>4865</v>
      </c>
      <c r="J695" t="s">
        <v>71</v>
      </c>
      <c r="K695" t="s">
        <v>54</v>
      </c>
      <c r="L695" t="s">
        <v>86</v>
      </c>
      <c r="M695" t="s">
        <v>56</v>
      </c>
      <c r="N695" t="s">
        <v>110</v>
      </c>
      <c r="O695" t="s">
        <v>265</v>
      </c>
      <c r="P695" t="s">
        <v>1524</v>
      </c>
      <c r="Q695" t="s">
        <v>4866</v>
      </c>
      <c r="R695" t="s">
        <v>4867</v>
      </c>
      <c r="S695" t="s">
        <v>525</v>
      </c>
      <c r="T695" t="s">
        <v>99</v>
      </c>
      <c r="U695" t="s">
        <v>57</v>
      </c>
      <c r="V695" t="s">
        <v>57</v>
      </c>
      <c r="W695" t="s">
        <v>57</v>
      </c>
      <c r="X695" t="s">
        <v>57</v>
      </c>
      <c r="Y695" t="s">
        <v>57</v>
      </c>
      <c r="Z695" t="s">
        <v>110</v>
      </c>
      <c r="AA695" t="s">
        <v>57</v>
      </c>
      <c r="AB695" t="s">
        <v>57</v>
      </c>
      <c r="AC695" t="s">
        <v>81</v>
      </c>
      <c r="AD695" t="s">
        <v>64</v>
      </c>
    </row>
    <row r="696" spans="1:30" hidden="1" x14ac:dyDescent="0.2">
      <c r="A696" t="s">
        <v>4868</v>
      </c>
      <c r="B696" t="s">
        <v>4869</v>
      </c>
      <c r="C696" t="s">
        <v>64</v>
      </c>
      <c r="D696" t="s">
        <v>64</v>
      </c>
      <c r="E696" t="s">
        <v>67</v>
      </c>
      <c r="F696" t="s">
        <v>4870</v>
      </c>
      <c r="G696" t="s">
        <v>164</v>
      </c>
      <c r="H696" t="s">
        <v>4871</v>
      </c>
      <c r="I696" t="s">
        <v>4872</v>
      </c>
      <c r="J696" t="s">
        <v>144</v>
      </c>
      <c r="K696" t="s">
        <v>54</v>
      </c>
      <c r="L696" t="s">
        <v>86</v>
      </c>
      <c r="M696" t="s">
        <v>56</v>
      </c>
      <c r="N696" t="s">
        <v>57</v>
      </c>
      <c r="O696" t="s">
        <v>944</v>
      </c>
      <c r="P696" t="s">
        <v>4873</v>
      </c>
      <c r="Q696" t="s">
        <v>4874</v>
      </c>
      <c r="R696" t="s">
        <v>4875</v>
      </c>
      <c r="S696" t="s">
        <v>78</v>
      </c>
      <c r="T696" t="s">
        <v>99</v>
      </c>
      <c r="U696" t="s">
        <v>110</v>
      </c>
      <c r="V696" t="s">
        <v>57</v>
      </c>
      <c r="W696" t="s">
        <v>57</v>
      </c>
      <c r="X696" t="s">
        <v>57</v>
      </c>
      <c r="Y696" t="s">
        <v>57</v>
      </c>
      <c r="Z696" t="s">
        <v>57</v>
      </c>
      <c r="AA696" t="s">
        <v>57</v>
      </c>
      <c r="AB696" t="s">
        <v>57</v>
      </c>
      <c r="AC696" t="s">
        <v>64</v>
      </c>
      <c r="AD696" t="s">
        <v>64</v>
      </c>
    </row>
    <row r="697" spans="1:30" hidden="1" x14ac:dyDescent="0.2">
      <c r="A697" t="s">
        <v>4876</v>
      </c>
      <c r="B697" t="s">
        <v>4877</v>
      </c>
      <c r="C697" t="s">
        <v>64</v>
      </c>
      <c r="D697" t="s">
        <v>64</v>
      </c>
      <c r="E697" t="s">
        <v>67</v>
      </c>
      <c r="F697" t="s">
        <v>4878</v>
      </c>
      <c r="G697" t="s">
        <v>164</v>
      </c>
      <c r="H697" t="s">
        <v>4879</v>
      </c>
      <c r="I697" t="s">
        <v>3685</v>
      </c>
      <c r="J697" t="s">
        <v>200</v>
      </c>
      <c r="K697" t="s">
        <v>54</v>
      </c>
      <c r="L697" t="s">
        <v>336</v>
      </c>
      <c r="M697" t="s">
        <v>264</v>
      </c>
      <c r="N697" t="s">
        <v>57</v>
      </c>
      <c r="O697" t="s">
        <v>353</v>
      </c>
      <c r="P697" t="s">
        <v>3074</v>
      </c>
      <c r="Q697" t="s">
        <v>4880</v>
      </c>
      <c r="R697" t="s">
        <v>4881</v>
      </c>
      <c r="S697" t="s">
        <v>1657</v>
      </c>
      <c r="T697" t="s">
        <v>63</v>
      </c>
      <c r="U697" t="s">
        <v>57</v>
      </c>
      <c r="V697" t="s">
        <v>110</v>
      </c>
      <c r="W697" t="s">
        <v>57</v>
      </c>
      <c r="X697" t="s">
        <v>57</v>
      </c>
      <c r="Y697" t="s">
        <v>57</v>
      </c>
      <c r="Z697" t="s">
        <v>57</v>
      </c>
      <c r="AA697" t="s">
        <v>57</v>
      </c>
      <c r="AB697" t="s">
        <v>57</v>
      </c>
      <c r="AC697" t="s">
        <v>67</v>
      </c>
      <c r="AD697" t="s">
        <v>110</v>
      </c>
    </row>
    <row r="698" spans="1:30" hidden="1" x14ac:dyDescent="0.2">
      <c r="A698" t="s">
        <v>4882</v>
      </c>
      <c r="B698" t="s">
        <v>4883</v>
      </c>
      <c r="C698" t="s">
        <v>64</v>
      </c>
      <c r="D698" t="s">
        <v>64</v>
      </c>
      <c r="E698" t="s">
        <v>67</v>
      </c>
      <c r="F698" t="s">
        <v>4884</v>
      </c>
      <c r="G698" t="s">
        <v>164</v>
      </c>
      <c r="H698" t="s">
        <v>4885</v>
      </c>
      <c r="I698" t="s">
        <v>362</v>
      </c>
      <c r="J698" t="s">
        <v>253</v>
      </c>
      <c r="K698" t="s">
        <v>54</v>
      </c>
      <c r="L698" t="s">
        <v>276</v>
      </c>
      <c r="M698" t="s">
        <v>276</v>
      </c>
      <c r="N698" t="s">
        <v>110</v>
      </c>
      <c r="O698" t="s">
        <v>404</v>
      </c>
      <c r="P698" t="s">
        <v>3074</v>
      </c>
      <c r="Q698" t="s">
        <v>4886</v>
      </c>
      <c r="R698" t="s">
        <v>4887</v>
      </c>
      <c r="S698" t="s">
        <v>185</v>
      </c>
      <c r="T698" t="s">
        <v>203</v>
      </c>
      <c r="U698" t="s">
        <v>57</v>
      </c>
      <c r="V698" t="s">
        <v>57</v>
      </c>
      <c r="W698" t="s">
        <v>57</v>
      </c>
      <c r="X698" t="s">
        <v>57</v>
      </c>
      <c r="Y698" t="s">
        <v>57</v>
      </c>
      <c r="Z698" t="s">
        <v>57</v>
      </c>
      <c r="AA698" t="s">
        <v>64</v>
      </c>
      <c r="AB698" t="s">
        <v>57</v>
      </c>
      <c r="AC698" t="s">
        <v>67</v>
      </c>
      <c r="AD698" t="s">
        <v>64</v>
      </c>
    </row>
    <row r="699" spans="1:30" hidden="1" x14ac:dyDescent="0.2">
      <c r="A699" t="s">
        <v>4888</v>
      </c>
      <c r="B699" t="s">
        <v>4889</v>
      </c>
      <c r="C699" t="s">
        <v>64</v>
      </c>
      <c r="D699" t="s">
        <v>64</v>
      </c>
      <c r="E699" t="s">
        <v>67</v>
      </c>
      <c r="F699" t="s">
        <v>4890</v>
      </c>
      <c r="G699" t="s">
        <v>164</v>
      </c>
      <c r="H699" t="s">
        <v>4891</v>
      </c>
      <c r="I699" t="s">
        <v>315</v>
      </c>
      <c r="J699" t="s">
        <v>316</v>
      </c>
      <c r="K699" t="s">
        <v>54</v>
      </c>
      <c r="L699" t="s">
        <v>145</v>
      </c>
      <c r="M699" t="s">
        <v>56</v>
      </c>
      <c r="N699" t="s">
        <v>110</v>
      </c>
      <c r="O699" t="s">
        <v>265</v>
      </c>
      <c r="P699" t="s">
        <v>4413</v>
      </c>
      <c r="Q699" t="s">
        <v>4892</v>
      </c>
      <c r="R699" t="s">
        <v>4893</v>
      </c>
      <c r="S699" t="s">
        <v>109</v>
      </c>
      <c r="T699" t="s">
        <v>387</v>
      </c>
      <c r="U699" t="s">
        <v>185</v>
      </c>
      <c r="V699" t="s">
        <v>57</v>
      </c>
      <c r="W699" t="s">
        <v>57</v>
      </c>
      <c r="X699" t="s">
        <v>57</v>
      </c>
      <c r="Y699" t="s">
        <v>57</v>
      </c>
      <c r="Z699" t="s">
        <v>57</v>
      </c>
      <c r="AA699" t="s">
        <v>64</v>
      </c>
      <c r="AB699" t="s">
        <v>57</v>
      </c>
      <c r="AC699" t="s">
        <v>64</v>
      </c>
      <c r="AD699" t="s">
        <v>64</v>
      </c>
    </row>
    <row r="700" spans="1:30" hidden="1" x14ac:dyDescent="0.2">
      <c r="A700" t="s">
        <v>4894</v>
      </c>
      <c r="B700" t="s">
        <v>4895</v>
      </c>
      <c r="C700" t="s">
        <v>64</v>
      </c>
      <c r="D700" t="s">
        <v>64</v>
      </c>
      <c r="E700" t="s">
        <v>271</v>
      </c>
      <c r="F700" t="s">
        <v>4896</v>
      </c>
      <c r="G700" t="s">
        <v>164</v>
      </c>
      <c r="H700" t="s">
        <v>4897</v>
      </c>
      <c r="I700" t="s">
        <v>2521</v>
      </c>
      <c r="J700" t="s">
        <v>1605</v>
      </c>
      <c r="K700" t="s">
        <v>117</v>
      </c>
      <c r="L700" t="s">
        <v>336</v>
      </c>
      <c r="M700" t="s">
        <v>264</v>
      </c>
      <c r="N700" t="s">
        <v>110</v>
      </c>
      <c r="O700" t="s">
        <v>265</v>
      </c>
      <c r="P700" t="s">
        <v>533</v>
      </c>
      <c r="Q700" t="s">
        <v>4898</v>
      </c>
      <c r="R700" t="s">
        <v>4899</v>
      </c>
      <c r="S700" t="s">
        <v>618</v>
      </c>
      <c r="T700" t="s">
        <v>387</v>
      </c>
      <c r="U700" t="s">
        <v>57</v>
      </c>
      <c r="V700" t="s">
        <v>57</v>
      </c>
      <c r="W700" t="s">
        <v>57</v>
      </c>
      <c r="X700" t="s">
        <v>57</v>
      </c>
      <c r="Y700" t="s">
        <v>110</v>
      </c>
      <c r="Z700" t="s">
        <v>57</v>
      </c>
      <c r="AA700" t="s">
        <v>57</v>
      </c>
      <c r="AB700" t="s">
        <v>110</v>
      </c>
      <c r="AC700" t="s">
        <v>46</v>
      </c>
      <c r="AD700" t="s">
        <v>110</v>
      </c>
    </row>
    <row r="701" spans="1:30" hidden="1" x14ac:dyDescent="0.2">
      <c r="A701" t="s">
        <v>4900</v>
      </c>
      <c r="B701" t="s">
        <v>4901</v>
      </c>
      <c r="C701" t="s">
        <v>64</v>
      </c>
      <c r="D701" t="s">
        <v>64</v>
      </c>
      <c r="E701" t="s">
        <v>67</v>
      </c>
      <c r="F701" t="s">
        <v>4902</v>
      </c>
      <c r="G701" t="s">
        <v>164</v>
      </c>
      <c r="H701" t="s">
        <v>4903</v>
      </c>
      <c r="I701" t="s">
        <v>710</v>
      </c>
      <c r="J701" t="s">
        <v>392</v>
      </c>
      <c r="K701" t="s">
        <v>117</v>
      </c>
      <c r="L701" t="s">
        <v>604</v>
      </c>
      <c r="M701" t="s">
        <v>264</v>
      </c>
      <c r="N701" t="s">
        <v>110</v>
      </c>
      <c r="O701" t="s">
        <v>277</v>
      </c>
      <c r="P701" t="s">
        <v>581</v>
      </c>
      <c r="Q701" t="s">
        <v>4904</v>
      </c>
      <c r="R701" t="s">
        <v>4905</v>
      </c>
      <c r="S701" t="s">
        <v>78</v>
      </c>
      <c r="T701" t="s">
        <v>387</v>
      </c>
      <c r="U701" t="s">
        <v>57</v>
      </c>
      <c r="V701" t="s">
        <v>57</v>
      </c>
      <c r="W701" t="s">
        <v>57</v>
      </c>
      <c r="X701" t="s">
        <v>57</v>
      </c>
      <c r="Y701" t="s">
        <v>57</v>
      </c>
      <c r="Z701" t="s">
        <v>57</v>
      </c>
      <c r="AA701" t="s">
        <v>57</v>
      </c>
      <c r="AB701" t="s">
        <v>57</v>
      </c>
      <c r="AC701" t="s">
        <v>64</v>
      </c>
      <c r="AD701" t="s">
        <v>64</v>
      </c>
    </row>
    <row r="702" spans="1:30" hidden="1" x14ac:dyDescent="0.2">
      <c r="A702" t="s">
        <v>4906</v>
      </c>
      <c r="B702" t="s">
        <v>4907</v>
      </c>
      <c r="C702" t="s">
        <v>64</v>
      </c>
      <c r="D702" t="s">
        <v>64</v>
      </c>
      <c r="E702" t="s">
        <v>67</v>
      </c>
      <c r="F702" t="s">
        <v>4908</v>
      </c>
      <c r="G702" t="s">
        <v>303</v>
      </c>
      <c r="H702" t="s">
        <v>4909</v>
      </c>
      <c r="I702" t="s">
        <v>4910</v>
      </c>
      <c r="J702" t="s">
        <v>1063</v>
      </c>
      <c r="K702" t="s">
        <v>54</v>
      </c>
      <c r="L702" t="s">
        <v>604</v>
      </c>
      <c r="M702" t="s">
        <v>264</v>
      </c>
      <c r="N702" t="s">
        <v>110</v>
      </c>
      <c r="O702" t="s">
        <v>1466</v>
      </c>
      <c r="P702" t="s">
        <v>1834</v>
      </c>
      <c r="Q702" t="s">
        <v>4911</v>
      </c>
      <c r="R702" t="s">
        <v>4912</v>
      </c>
      <c r="S702" t="s">
        <v>78</v>
      </c>
      <c r="T702" t="s">
        <v>99</v>
      </c>
      <c r="U702" t="s">
        <v>57</v>
      </c>
      <c r="V702" t="s">
        <v>57</v>
      </c>
      <c r="W702" t="s">
        <v>57</v>
      </c>
      <c r="X702" t="s">
        <v>57</v>
      </c>
      <c r="Y702" t="s">
        <v>110</v>
      </c>
      <c r="Z702" t="s">
        <v>57</v>
      </c>
      <c r="AA702" t="s">
        <v>57</v>
      </c>
      <c r="AB702" t="s">
        <v>57</v>
      </c>
      <c r="AC702" t="s">
        <v>48</v>
      </c>
      <c r="AD702" t="s">
        <v>64</v>
      </c>
    </row>
    <row r="703" spans="1:30" hidden="1" x14ac:dyDescent="0.2">
      <c r="A703" t="s">
        <v>4913</v>
      </c>
      <c r="B703" t="s">
        <v>4914</v>
      </c>
      <c r="C703" t="s">
        <v>64</v>
      </c>
      <c r="D703" t="s">
        <v>64</v>
      </c>
      <c r="E703" t="s">
        <v>67</v>
      </c>
      <c r="F703" t="s">
        <v>4915</v>
      </c>
      <c r="G703" t="s">
        <v>303</v>
      </c>
      <c r="H703" t="s">
        <v>4916</v>
      </c>
      <c r="I703" t="s">
        <v>3112</v>
      </c>
      <c r="J703" t="s">
        <v>275</v>
      </c>
      <c r="K703" t="s">
        <v>54</v>
      </c>
      <c r="L703" t="s">
        <v>145</v>
      </c>
      <c r="M703" t="s">
        <v>56</v>
      </c>
      <c r="N703" t="s">
        <v>110</v>
      </c>
      <c r="O703" t="s">
        <v>277</v>
      </c>
      <c r="P703" t="s">
        <v>1834</v>
      </c>
      <c r="Q703" t="s">
        <v>4917</v>
      </c>
      <c r="R703" t="s">
        <v>4918</v>
      </c>
      <c r="S703" t="s">
        <v>109</v>
      </c>
      <c r="T703" t="s">
        <v>99</v>
      </c>
      <c r="U703" t="s">
        <v>110</v>
      </c>
      <c r="V703" t="s">
        <v>57</v>
      </c>
      <c r="W703" t="s">
        <v>57</v>
      </c>
      <c r="X703" t="s">
        <v>57</v>
      </c>
      <c r="Y703" t="s">
        <v>57</v>
      </c>
      <c r="Z703" t="s">
        <v>57</v>
      </c>
      <c r="AA703" t="s">
        <v>64</v>
      </c>
      <c r="AB703" t="s">
        <v>57</v>
      </c>
      <c r="AC703" t="s">
        <v>271</v>
      </c>
      <c r="AD703" t="s">
        <v>64</v>
      </c>
    </row>
    <row r="704" spans="1:30" hidden="1" x14ac:dyDescent="0.2">
      <c r="A704" t="s">
        <v>4919</v>
      </c>
      <c r="B704" t="s">
        <v>4920</v>
      </c>
      <c r="C704" t="s">
        <v>64</v>
      </c>
      <c r="D704" t="s">
        <v>64</v>
      </c>
      <c r="E704" t="s">
        <v>81</v>
      </c>
      <c r="F704" t="s">
        <v>4921</v>
      </c>
      <c r="G704" t="s">
        <v>303</v>
      </c>
      <c r="H704" t="s">
        <v>4922</v>
      </c>
      <c r="I704" t="s">
        <v>2634</v>
      </c>
      <c r="J704" t="s">
        <v>275</v>
      </c>
      <c r="K704" t="s">
        <v>54</v>
      </c>
      <c r="L704" t="s">
        <v>336</v>
      </c>
      <c r="M704" t="s">
        <v>264</v>
      </c>
      <c r="N704" t="s">
        <v>57</v>
      </c>
      <c r="O704" t="s">
        <v>353</v>
      </c>
      <c r="P704" t="s">
        <v>64</v>
      </c>
      <c r="Q704" t="s">
        <v>4923</v>
      </c>
      <c r="R704" t="s">
        <v>4924</v>
      </c>
      <c r="S704" t="s">
        <v>340</v>
      </c>
      <c r="T704" t="s">
        <v>99</v>
      </c>
      <c r="U704" t="s">
        <v>57</v>
      </c>
      <c r="V704" t="s">
        <v>57</v>
      </c>
      <c r="W704" t="s">
        <v>57</v>
      </c>
      <c r="X704" t="s">
        <v>57</v>
      </c>
      <c r="Y704" t="s">
        <v>57</v>
      </c>
      <c r="Z704" t="s">
        <v>57</v>
      </c>
      <c r="AA704" t="s">
        <v>57</v>
      </c>
      <c r="AB704" t="s">
        <v>57</v>
      </c>
      <c r="AC704" t="s">
        <v>81</v>
      </c>
      <c r="AD704" t="s">
        <v>64</v>
      </c>
    </row>
    <row r="705" spans="1:30" hidden="1" x14ac:dyDescent="0.2">
      <c r="A705" t="s">
        <v>4925</v>
      </c>
      <c r="B705" t="s">
        <v>4926</v>
      </c>
      <c r="C705" t="s">
        <v>64</v>
      </c>
      <c r="D705" t="s">
        <v>64</v>
      </c>
      <c r="E705" t="s">
        <v>67</v>
      </c>
      <c r="F705" t="s">
        <v>4927</v>
      </c>
      <c r="G705" t="s">
        <v>303</v>
      </c>
      <c r="H705" t="s">
        <v>4143</v>
      </c>
      <c r="I705" t="s">
        <v>274</v>
      </c>
      <c r="J705" t="s">
        <v>1328</v>
      </c>
      <c r="K705" t="s">
        <v>54</v>
      </c>
      <c r="L705" t="s">
        <v>86</v>
      </c>
      <c r="M705" t="s">
        <v>56</v>
      </c>
      <c r="N705" t="s">
        <v>57</v>
      </c>
      <c r="O705" t="s">
        <v>317</v>
      </c>
      <c r="P705" t="s">
        <v>4928</v>
      </c>
      <c r="Q705" t="s">
        <v>4929</v>
      </c>
      <c r="R705" t="s">
        <v>4930</v>
      </c>
      <c r="S705" t="s">
        <v>78</v>
      </c>
      <c r="T705" t="s">
        <v>99</v>
      </c>
      <c r="U705" t="s">
        <v>110</v>
      </c>
      <c r="V705" t="s">
        <v>57</v>
      </c>
      <c r="W705" t="s">
        <v>57</v>
      </c>
      <c r="X705" t="s">
        <v>57</v>
      </c>
      <c r="Y705" t="s">
        <v>57</v>
      </c>
      <c r="Z705" t="s">
        <v>57</v>
      </c>
      <c r="AA705" t="s">
        <v>57</v>
      </c>
      <c r="AB705" t="s">
        <v>57</v>
      </c>
      <c r="AC705" t="s">
        <v>46</v>
      </c>
      <c r="AD705" t="s">
        <v>64</v>
      </c>
    </row>
    <row r="706" spans="1:30" hidden="1" x14ac:dyDescent="0.2">
      <c r="A706" t="s">
        <v>4931</v>
      </c>
      <c r="B706" t="s">
        <v>4932</v>
      </c>
      <c r="C706" t="s">
        <v>64</v>
      </c>
      <c r="D706" t="s">
        <v>64</v>
      </c>
      <c r="E706" t="s">
        <v>67</v>
      </c>
      <c r="F706" t="s">
        <v>4933</v>
      </c>
      <c r="G706" t="s">
        <v>303</v>
      </c>
      <c r="H706" t="s">
        <v>4934</v>
      </c>
      <c r="I706" t="s">
        <v>4552</v>
      </c>
      <c r="J706" t="s">
        <v>210</v>
      </c>
      <c r="K706" t="s">
        <v>72</v>
      </c>
      <c r="L706" t="s">
        <v>276</v>
      </c>
      <c r="M706" t="s">
        <v>276</v>
      </c>
      <c r="N706" t="s">
        <v>110</v>
      </c>
      <c r="O706" t="s">
        <v>1466</v>
      </c>
      <c r="P706" t="s">
        <v>581</v>
      </c>
      <c r="Q706" t="s">
        <v>4935</v>
      </c>
      <c r="R706" t="s">
        <v>4936</v>
      </c>
      <c r="S706" t="s">
        <v>62</v>
      </c>
      <c r="T706" t="s">
        <v>203</v>
      </c>
      <c r="U706" t="s">
        <v>57</v>
      </c>
      <c r="V706" t="s">
        <v>57</v>
      </c>
      <c r="W706" t="s">
        <v>57</v>
      </c>
      <c r="X706" t="s">
        <v>57</v>
      </c>
      <c r="Y706" t="s">
        <v>57</v>
      </c>
      <c r="Z706" t="s">
        <v>57</v>
      </c>
      <c r="AA706" t="s">
        <v>57</v>
      </c>
      <c r="AB706" t="s">
        <v>57</v>
      </c>
      <c r="AC706" t="s">
        <v>81</v>
      </c>
      <c r="AD706" t="s">
        <v>64</v>
      </c>
    </row>
    <row r="707" spans="1:30" hidden="1" x14ac:dyDescent="0.2">
      <c r="A707" t="s">
        <v>4937</v>
      </c>
      <c r="B707" t="s">
        <v>4938</v>
      </c>
      <c r="C707" t="s">
        <v>64</v>
      </c>
      <c r="D707" t="s">
        <v>64</v>
      </c>
      <c r="E707" t="s">
        <v>67</v>
      </c>
      <c r="F707" t="s">
        <v>4939</v>
      </c>
      <c r="G707" t="s">
        <v>303</v>
      </c>
      <c r="H707" t="s">
        <v>4940</v>
      </c>
      <c r="I707" t="s">
        <v>4941</v>
      </c>
      <c r="J707" t="s">
        <v>1785</v>
      </c>
      <c r="K707" t="s">
        <v>54</v>
      </c>
      <c r="L707" t="s">
        <v>1119</v>
      </c>
      <c r="M707" t="s">
        <v>264</v>
      </c>
      <c r="N707" t="s">
        <v>110</v>
      </c>
      <c r="O707" t="s">
        <v>277</v>
      </c>
      <c r="P707" t="s">
        <v>641</v>
      </c>
      <c r="Q707" t="s">
        <v>4942</v>
      </c>
      <c r="R707" t="s">
        <v>4943</v>
      </c>
      <c r="S707" t="s">
        <v>340</v>
      </c>
      <c r="T707" t="s">
        <v>99</v>
      </c>
      <c r="U707" t="s">
        <v>57</v>
      </c>
      <c r="V707" t="s">
        <v>57</v>
      </c>
      <c r="W707" t="s">
        <v>57</v>
      </c>
      <c r="X707" t="s">
        <v>57</v>
      </c>
      <c r="Y707" t="s">
        <v>64</v>
      </c>
      <c r="Z707" t="s">
        <v>57</v>
      </c>
      <c r="AA707" t="s">
        <v>57</v>
      </c>
      <c r="AB707" t="s">
        <v>57</v>
      </c>
      <c r="AC707" t="s">
        <v>81</v>
      </c>
      <c r="AD707" t="s">
        <v>64</v>
      </c>
    </row>
    <row r="708" spans="1:30" hidden="1" x14ac:dyDescent="0.2">
      <c r="A708" t="s">
        <v>4944</v>
      </c>
      <c r="B708" t="s">
        <v>4945</v>
      </c>
      <c r="C708" t="s">
        <v>64</v>
      </c>
      <c r="D708" t="s">
        <v>64</v>
      </c>
      <c r="E708" t="s">
        <v>67</v>
      </c>
      <c r="F708" t="s">
        <v>4946</v>
      </c>
      <c r="G708" t="s">
        <v>303</v>
      </c>
      <c r="H708" t="s">
        <v>4947</v>
      </c>
      <c r="I708" t="s">
        <v>4948</v>
      </c>
      <c r="J708" t="s">
        <v>253</v>
      </c>
      <c r="K708" t="s">
        <v>54</v>
      </c>
      <c r="L708" t="s">
        <v>336</v>
      </c>
      <c r="M708" t="s">
        <v>264</v>
      </c>
      <c r="N708" t="s">
        <v>110</v>
      </c>
      <c r="O708" t="s">
        <v>64</v>
      </c>
      <c r="P708" t="s">
        <v>64</v>
      </c>
      <c r="Q708" t="s">
        <v>4949</v>
      </c>
      <c r="R708" t="s">
        <v>4950</v>
      </c>
      <c r="S708" t="s">
        <v>62</v>
      </c>
      <c r="T708" t="s">
        <v>203</v>
      </c>
      <c r="U708" t="s">
        <v>57</v>
      </c>
      <c r="V708" t="s">
        <v>57</v>
      </c>
      <c r="W708" t="s">
        <v>57</v>
      </c>
      <c r="X708" t="s">
        <v>57</v>
      </c>
      <c r="Y708" t="s">
        <v>57</v>
      </c>
      <c r="Z708" t="s">
        <v>57</v>
      </c>
      <c r="AA708" t="s">
        <v>57</v>
      </c>
      <c r="AB708" t="s">
        <v>57</v>
      </c>
      <c r="AC708" t="s">
        <v>81</v>
      </c>
      <c r="AD708" t="s">
        <v>64</v>
      </c>
    </row>
    <row r="709" spans="1:30" hidden="1" x14ac:dyDescent="0.2">
      <c r="A709" t="s">
        <v>4951</v>
      </c>
      <c r="B709" t="s">
        <v>4952</v>
      </c>
      <c r="C709" t="s">
        <v>64</v>
      </c>
      <c r="D709" t="s">
        <v>64</v>
      </c>
      <c r="E709" t="s">
        <v>67</v>
      </c>
      <c r="F709" t="s">
        <v>4953</v>
      </c>
      <c r="G709" t="s">
        <v>303</v>
      </c>
      <c r="H709" t="s">
        <v>4954</v>
      </c>
      <c r="I709" t="s">
        <v>4955</v>
      </c>
      <c r="J709" t="s">
        <v>210</v>
      </c>
      <c r="K709" t="s">
        <v>54</v>
      </c>
      <c r="L709" t="s">
        <v>473</v>
      </c>
      <c r="M709" t="s">
        <v>56</v>
      </c>
      <c r="N709" t="s">
        <v>110</v>
      </c>
      <c r="O709" t="s">
        <v>265</v>
      </c>
      <c r="P709" t="s">
        <v>4488</v>
      </c>
      <c r="Q709" t="s">
        <v>4956</v>
      </c>
      <c r="R709" t="s">
        <v>4957</v>
      </c>
      <c r="S709" t="s">
        <v>62</v>
      </c>
      <c r="T709" t="s">
        <v>203</v>
      </c>
      <c r="U709" t="s">
        <v>57</v>
      </c>
      <c r="V709" t="s">
        <v>57</v>
      </c>
      <c r="W709" t="s">
        <v>57</v>
      </c>
      <c r="X709" t="s">
        <v>57</v>
      </c>
      <c r="Y709" t="s">
        <v>57</v>
      </c>
      <c r="Z709" t="s">
        <v>57</v>
      </c>
      <c r="AA709" t="s">
        <v>57</v>
      </c>
      <c r="AB709" t="s">
        <v>57</v>
      </c>
      <c r="AC709" t="s">
        <v>81</v>
      </c>
      <c r="AD709" t="s">
        <v>64</v>
      </c>
    </row>
    <row r="710" spans="1:30" hidden="1" x14ac:dyDescent="0.2">
      <c r="A710" t="s">
        <v>4958</v>
      </c>
      <c r="B710" t="s">
        <v>4959</v>
      </c>
      <c r="C710" t="s">
        <v>64</v>
      </c>
      <c r="D710" t="s">
        <v>64</v>
      </c>
      <c r="E710" t="s">
        <v>67</v>
      </c>
      <c r="F710" t="s">
        <v>4960</v>
      </c>
      <c r="G710" t="s">
        <v>303</v>
      </c>
      <c r="H710" t="s">
        <v>4961</v>
      </c>
      <c r="I710" t="s">
        <v>2620</v>
      </c>
      <c r="J710" t="s">
        <v>167</v>
      </c>
      <c r="K710" t="s">
        <v>54</v>
      </c>
      <c r="L710" t="s">
        <v>86</v>
      </c>
      <c r="M710" t="s">
        <v>56</v>
      </c>
      <c r="N710" t="s">
        <v>57</v>
      </c>
      <c r="O710" t="s">
        <v>353</v>
      </c>
      <c r="P710" t="s">
        <v>507</v>
      </c>
      <c r="Q710" t="s">
        <v>4962</v>
      </c>
      <c r="R710" t="s">
        <v>4963</v>
      </c>
      <c r="S710" t="s">
        <v>109</v>
      </c>
      <c r="T710" t="s">
        <v>99</v>
      </c>
      <c r="U710" t="s">
        <v>57</v>
      </c>
      <c r="V710" t="s">
        <v>57</v>
      </c>
      <c r="W710" t="s">
        <v>57</v>
      </c>
      <c r="X710" t="s">
        <v>57</v>
      </c>
      <c r="Y710" t="s">
        <v>57</v>
      </c>
      <c r="Z710" t="s">
        <v>57</v>
      </c>
      <c r="AA710" t="s">
        <v>57</v>
      </c>
      <c r="AB710" t="s">
        <v>57</v>
      </c>
      <c r="AC710" t="s">
        <v>64</v>
      </c>
      <c r="AD710" t="s">
        <v>64</v>
      </c>
    </row>
    <row r="711" spans="1:30" hidden="1" x14ac:dyDescent="0.2">
      <c r="A711" t="s">
        <v>4964</v>
      </c>
      <c r="B711" t="s">
        <v>4965</v>
      </c>
      <c r="C711" t="s">
        <v>64</v>
      </c>
      <c r="D711" t="s">
        <v>64</v>
      </c>
      <c r="E711" t="s">
        <v>67</v>
      </c>
      <c r="F711" t="s">
        <v>4966</v>
      </c>
      <c r="G711" t="s">
        <v>303</v>
      </c>
      <c r="H711" t="s">
        <v>4967</v>
      </c>
      <c r="I711" t="s">
        <v>4968</v>
      </c>
      <c r="J711" t="s">
        <v>116</v>
      </c>
      <c r="K711" t="s">
        <v>54</v>
      </c>
      <c r="L711" t="s">
        <v>910</v>
      </c>
      <c r="M711" t="s">
        <v>264</v>
      </c>
      <c r="N711" t="s">
        <v>110</v>
      </c>
      <c r="O711" t="s">
        <v>288</v>
      </c>
      <c r="P711" t="s">
        <v>297</v>
      </c>
      <c r="Q711" t="s">
        <v>4969</v>
      </c>
      <c r="R711" t="s">
        <v>4970</v>
      </c>
      <c r="S711" t="s">
        <v>78</v>
      </c>
      <c r="T711" t="s">
        <v>99</v>
      </c>
      <c r="U711" t="s">
        <v>57</v>
      </c>
      <c r="V711" t="s">
        <v>57</v>
      </c>
      <c r="W711" t="s">
        <v>57</v>
      </c>
      <c r="X711" t="s">
        <v>57</v>
      </c>
      <c r="Y711" t="s">
        <v>57</v>
      </c>
      <c r="Z711" t="s">
        <v>57</v>
      </c>
      <c r="AA711" t="s">
        <v>57</v>
      </c>
      <c r="AB711" t="s">
        <v>57</v>
      </c>
      <c r="AC711" t="s">
        <v>194</v>
      </c>
      <c r="AD711" t="s">
        <v>64</v>
      </c>
    </row>
    <row r="712" spans="1:30" hidden="1" x14ac:dyDescent="0.2">
      <c r="A712" t="s">
        <v>4971</v>
      </c>
      <c r="B712" t="s">
        <v>4972</v>
      </c>
      <c r="C712" t="s">
        <v>64</v>
      </c>
      <c r="D712" t="s">
        <v>64</v>
      </c>
      <c r="E712" t="s">
        <v>67</v>
      </c>
      <c r="F712" t="s">
        <v>4966</v>
      </c>
      <c r="G712" t="s">
        <v>303</v>
      </c>
      <c r="H712" t="s">
        <v>4973</v>
      </c>
      <c r="I712" t="s">
        <v>4974</v>
      </c>
      <c r="J712" t="s">
        <v>253</v>
      </c>
      <c r="K712" t="s">
        <v>72</v>
      </c>
      <c r="L712" t="s">
        <v>336</v>
      </c>
      <c r="M712" t="s">
        <v>264</v>
      </c>
      <c r="N712" t="s">
        <v>110</v>
      </c>
      <c r="O712" t="s">
        <v>265</v>
      </c>
      <c r="P712" t="s">
        <v>809</v>
      </c>
      <c r="Q712" t="s">
        <v>4975</v>
      </c>
      <c r="R712" t="s">
        <v>4976</v>
      </c>
      <c r="S712" t="s">
        <v>62</v>
      </c>
      <c r="T712" t="s">
        <v>203</v>
      </c>
      <c r="U712" t="s">
        <v>57</v>
      </c>
      <c r="V712" t="s">
        <v>57</v>
      </c>
      <c r="W712" t="s">
        <v>57</v>
      </c>
      <c r="X712" t="s">
        <v>57</v>
      </c>
      <c r="Y712" t="s">
        <v>57</v>
      </c>
      <c r="Z712" t="s">
        <v>57</v>
      </c>
      <c r="AA712" t="s">
        <v>57</v>
      </c>
      <c r="AB712" t="s">
        <v>57</v>
      </c>
      <c r="AC712" t="s">
        <v>81</v>
      </c>
      <c r="AD712" t="s">
        <v>64</v>
      </c>
    </row>
    <row r="713" spans="1:30" hidden="1" x14ac:dyDescent="0.2">
      <c r="A713" t="s">
        <v>4977</v>
      </c>
      <c r="B713" t="s">
        <v>4978</v>
      </c>
      <c r="C713" t="s">
        <v>64</v>
      </c>
      <c r="D713" t="s">
        <v>64</v>
      </c>
      <c r="E713" t="s">
        <v>67</v>
      </c>
      <c r="F713" t="s">
        <v>4966</v>
      </c>
      <c r="G713" t="s">
        <v>303</v>
      </c>
      <c r="H713" t="s">
        <v>4979</v>
      </c>
      <c r="I713" t="s">
        <v>4980</v>
      </c>
      <c r="J713" t="s">
        <v>1785</v>
      </c>
      <c r="K713" t="s">
        <v>117</v>
      </c>
      <c r="L713" t="s">
        <v>55</v>
      </c>
      <c r="M713" t="s">
        <v>56</v>
      </c>
      <c r="N713" t="s">
        <v>110</v>
      </c>
      <c r="O713" t="s">
        <v>393</v>
      </c>
      <c r="P713" t="s">
        <v>64</v>
      </c>
      <c r="Q713" t="s">
        <v>4981</v>
      </c>
      <c r="R713" t="s">
        <v>4982</v>
      </c>
      <c r="S713" t="s">
        <v>109</v>
      </c>
      <c r="T713" t="s">
        <v>99</v>
      </c>
      <c r="U713" t="s">
        <v>57</v>
      </c>
      <c r="V713" t="s">
        <v>57</v>
      </c>
      <c r="W713" t="s">
        <v>57</v>
      </c>
      <c r="X713" t="s">
        <v>57</v>
      </c>
      <c r="Y713" t="s">
        <v>57</v>
      </c>
      <c r="Z713" t="s">
        <v>64</v>
      </c>
      <c r="AA713" t="s">
        <v>57</v>
      </c>
      <c r="AB713" t="s">
        <v>57</v>
      </c>
      <c r="AC713" t="s">
        <v>81</v>
      </c>
      <c r="AD713" t="s">
        <v>64</v>
      </c>
    </row>
    <row r="714" spans="1:30" hidden="1" x14ac:dyDescent="0.2">
      <c r="A714" t="s">
        <v>4983</v>
      </c>
      <c r="B714" t="s">
        <v>4984</v>
      </c>
      <c r="C714" t="s">
        <v>64</v>
      </c>
      <c r="D714" t="s">
        <v>64</v>
      </c>
      <c r="E714" t="s">
        <v>81</v>
      </c>
      <c r="F714" t="s">
        <v>4985</v>
      </c>
      <c r="G714" t="s">
        <v>303</v>
      </c>
      <c r="H714" t="s">
        <v>3596</v>
      </c>
      <c r="I714" t="s">
        <v>84</v>
      </c>
      <c r="J714" t="s">
        <v>85</v>
      </c>
      <c r="K714" t="s">
        <v>54</v>
      </c>
      <c r="L714" t="s">
        <v>604</v>
      </c>
      <c r="M714" t="s">
        <v>264</v>
      </c>
      <c r="N714" t="s">
        <v>110</v>
      </c>
      <c r="O714" t="s">
        <v>288</v>
      </c>
      <c r="P714" t="s">
        <v>981</v>
      </c>
      <c r="Q714" t="s">
        <v>4986</v>
      </c>
      <c r="R714" t="s">
        <v>4987</v>
      </c>
      <c r="S714" t="s">
        <v>1854</v>
      </c>
      <c r="T714" t="s">
        <v>63</v>
      </c>
      <c r="U714" t="s">
        <v>57</v>
      </c>
      <c r="V714" t="s">
        <v>57</v>
      </c>
      <c r="W714" t="s">
        <v>57</v>
      </c>
      <c r="X714" t="s">
        <v>57</v>
      </c>
      <c r="Y714" t="s">
        <v>57</v>
      </c>
      <c r="Z714" t="s">
        <v>57</v>
      </c>
      <c r="AA714" t="s">
        <v>57</v>
      </c>
      <c r="AB714" t="s">
        <v>57</v>
      </c>
      <c r="AC714" t="s">
        <v>81</v>
      </c>
      <c r="AD714" t="s">
        <v>64</v>
      </c>
    </row>
    <row r="715" spans="1:30" hidden="1" x14ac:dyDescent="0.2">
      <c r="A715" t="s">
        <v>4988</v>
      </c>
      <c r="B715" t="s">
        <v>4989</v>
      </c>
      <c r="C715" t="s">
        <v>64</v>
      </c>
      <c r="D715" t="s">
        <v>64</v>
      </c>
      <c r="E715" t="s">
        <v>67</v>
      </c>
      <c r="F715" t="s">
        <v>4985</v>
      </c>
      <c r="G715" t="s">
        <v>303</v>
      </c>
      <c r="H715" t="s">
        <v>4990</v>
      </c>
      <c r="I715" t="s">
        <v>4991</v>
      </c>
      <c r="J715" t="s">
        <v>144</v>
      </c>
      <c r="K715" t="s">
        <v>117</v>
      </c>
      <c r="L715" t="s">
        <v>336</v>
      </c>
      <c r="M715" t="s">
        <v>264</v>
      </c>
      <c r="N715" t="s">
        <v>110</v>
      </c>
      <c r="O715" t="s">
        <v>265</v>
      </c>
      <c r="P715" t="s">
        <v>1383</v>
      </c>
      <c r="Q715" t="s">
        <v>4992</v>
      </c>
      <c r="R715" t="s">
        <v>4993</v>
      </c>
      <c r="S715" t="s">
        <v>78</v>
      </c>
      <c r="T715" t="s">
        <v>99</v>
      </c>
      <c r="U715" t="s">
        <v>57</v>
      </c>
      <c r="V715" t="s">
        <v>57</v>
      </c>
      <c r="W715" t="s">
        <v>57</v>
      </c>
      <c r="X715" t="s">
        <v>57</v>
      </c>
      <c r="Y715" t="s">
        <v>57</v>
      </c>
      <c r="Z715" t="s">
        <v>57</v>
      </c>
      <c r="AA715" t="s">
        <v>57</v>
      </c>
      <c r="AB715" t="s">
        <v>57</v>
      </c>
      <c r="AC715" t="s">
        <v>64</v>
      </c>
      <c r="AD715" t="s">
        <v>64</v>
      </c>
    </row>
    <row r="716" spans="1:30" hidden="1" x14ac:dyDescent="0.2">
      <c r="A716" t="s">
        <v>4994</v>
      </c>
      <c r="B716" t="s">
        <v>4995</v>
      </c>
      <c r="C716" t="s">
        <v>64</v>
      </c>
      <c r="D716" t="s">
        <v>64</v>
      </c>
      <c r="E716" t="s">
        <v>67</v>
      </c>
      <c r="F716" t="s">
        <v>4985</v>
      </c>
      <c r="G716" t="s">
        <v>303</v>
      </c>
      <c r="H716" t="s">
        <v>4996</v>
      </c>
      <c r="I716" t="s">
        <v>4997</v>
      </c>
      <c r="J716" t="s">
        <v>176</v>
      </c>
      <c r="K716" t="s">
        <v>54</v>
      </c>
      <c r="L716" t="s">
        <v>86</v>
      </c>
      <c r="M716" t="s">
        <v>56</v>
      </c>
      <c r="N716" t="s">
        <v>57</v>
      </c>
      <c r="O716" t="s">
        <v>317</v>
      </c>
      <c r="P716" t="s">
        <v>4998</v>
      </c>
      <c r="Q716" t="s">
        <v>4999</v>
      </c>
      <c r="R716" t="s">
        <v>5000</v>
      </c>
      <c r="S716" t="s">
        <v>78</v>
      </c>
      <c r="T716" t="s">
        <v>99</v>
      </c>
      <c r="U716" t="s">
        <v>57</v>
      </c>
      <c r="V716" t="s">
        <v>57</v>
      </c>
      <c r="W716" t="s">
        <v>57</v>
      </c>
      <c r="X716" t="s">
        <v>57</v>
      </c>
      <c r="Y716" t="s">
        <v>57</v>
      </c>
      <c r="Z716" t="s">
        <v>57</v>
      </c>
      <c r="AA716" t="s">
        <v>64</v>
      </c>
      <c r="AB716" t="s">
        <v>57</v>
      </c>
      <c r="AC716" t="s">
        <v>64</v>
      </c>
      <c r="AD716" t="s">
        <v>64</v>
      </c>
    </row>
    <row r="717" spans="1:30" hidden="1" x14ac:dyDescent="0.2">
      <c r="A717" t="s">
        <v>5001</v>
      </c>
      <c r="B717" t="s">
        <v>5002</v>
      </c>
      <c r="C717" t="s">
        <v>64</v>
      </c>
      <c r="D717" t="s">
        <v>64</v>
      </c>
      <c r="E717" t="s">
        <v>67</v>
      </c>
      <c r="F717" t="s">
        <v>5003</v>
      </c>
      <c r="G717" t="s">
        <v>303</v>
      </c>
      <c r="H717" t="s">
        <v>5004</v>
      </c>
      <c r="I717" t="s">
        <v>1147</v>
      </c>
      <c r="J717" t="s">
        <v>597</v>
      </c>
      <c r="K717" t="s">
        <v>532</v>
      </c>
      <c r="L717" t="s">
        <v>403</v>
      </c>
      <c r="M717" t="s">
        <v>56</v>
      </c>
      <c r="N717" t="s">
        <v>110</v>
      </c>
      <c r="O717" t="s">
        <v>288</v>
      </c>
      <c r="P717" t="s">
        <v>565</v>
      </c>
      <c r="Q717" t="s">
        <v>5005</v>
      </c>
      <c r="R717" t="s">
        <v>5006</v>
      </c>
      <c r="S717" t="s">
        <v>62</v>
      </c>
      <c r="T717" t="s">
        <v>203</v>
      </c>
      <c r="U717" t="s">
        <v>185</v>
      </c>
      <c r="V717" t="s">
        <v>57</v>
      </c>
      <c r="W717" t="s">
        <v>57</v>
      </c>
      <c r="X717" t="s">
        <v>57</v>
      </c>
      <c r="Y717" t="s">
        <v>57</v>
      </c>
      <c r="Z717" t="s">
        <v>57</v>
      </c>
      <c r="AA717" t="s">
        <v>57</v>
      </c>
      <c r="AB717" t="s">
        <v>57</v>
      </c>
      <c r="AC717" t="s">
        <v>64</v>
      </c>
      <c r="AD717" t="s">
        <v>64</v>
      </c>
    </row>
    <row r="718" spans="1:30" hidden="1" x14ac:dyDescent="0.2">
      <c r="A718" t="s">
        <v>5007</v>
      </c>
      <c r="B718" t="s">
        <v>5008</v>
      </c>
      <c r="C718" t="s">
        <v>64</v>
      </c>
      <c r="D718" t="s">
        <v>64</v>
      </c>
      <c r="E718" t="s">
        <v>67</v>
      </c>
      <c r="F718" t="s">
        <v>5009</v>
      </c>
      <c r="G718" t="s">
        <v>303</v>
      </c>
      <c r="H718" t="s">
        <v>5010</v>
      </c>
      <c r="I718" t="s">
        <v>5011</v>
      </c>
      <c r="J718" t="s">
        <v>1328</v>
      </c>
      <c r="K718" t="s">
        <v>54</v>
      </c>
      <c r="L718" t="s">
        <v>73</v>
      </c>
      <c r="M718" t="s">
        <v>56</v>
      </c>
      <c r="N718" t="s">
        <v>57</v>
      </c>
      <c r="O718" t="s">
        <v>317</v>
      </c>
      <c r="P718" t="s">
        <v>64</v>
      </c>
      <c r="Q718" t="s">
        <v>5012</v>
      </c>
      <c r="R718" t="s">
        <v>5013</v>
      </c>
      <c r="S718" t="s">
        <v>78</v>
      </c>
      <c r="T718" t="s">
        <v>99</v>
      </c>
      <c r="U718" t="s">
        <v>185</v>
      </c>
      <c r="V718" t="s">
        <v>57</v>
      </c>
      <c r="W718" t="s">
        <v>57</v>
      </c>
      <c r="X718" t="s">
        <v>57</v>
      </c>
      <c r="Y718" t="s">
        <v>57</v>
      </c>
      <c r="Z718" t="s">
        <v>57</v>
      </c>
      <c r="AA718" t="s">
        <v>57</v>
      </c>
      <c r="AB718" t="s">
        <v>57</v>
      </c>
      <c r="AC718" t="s">
        <v>64</v>
      </c>
      <c r="AD718" t="s">
        <v>64</v>
      </c>
    </row>
    <row r="719" spans="1:30" hidden="1" x14ac:dyDescent="0.2">
      <c r="A719" t="s">
        <v>5014</v>
      </c>
      <c r="B719" t="s">
        <v>5015</v>
      </c>
      <c r="C719" t="s">
        <v>64</v>
      </c>
      <c r="D719" t="s">
        <v>64</v>
      </c>
      <c r="E719" t="s">
        <v>67</v>
      </c>
      <c r="F719" t="s">
        <v>5016</v>
      </c>
      <c r="G719" t="s">
        <v>303</v>
      </c>
      <c r="H719" t="s">
        <v>2062</v>
      </c>
      <c r="I719" t="s">
        <v>563</v>
      </c>
      <c r="J719" t="s">
        <v>564</v>
      </c>
      <c r="K719" t="s">
        <v>54</v>
      </c>
      <c r="L719" t="s">
        <v>55</v>
      </c>
      <c r="M719" t="s">
        <v>56</v>
      </c>
      <c r="N719" t="s">
        <v>110</v>
      </c>
      <c r="O719" t="s">
        <v>393</v>
      </c>
      <c r="P719" t="s">
        <v>633</v>
      </c>
      <c r="Q719" t="s">
        <v>5017</v>
      </c>
      <c r="R719" t="s">
        <v>5018</v>
      </c>
      <c r="S719" t="s">
        <v>78</v>
      </c>
      <c r="T719" t="s">
        <v>64</v>
      </c>
      <c r="U719" t="s">
        <v>185</v>
      </c>
      <c r="V719" t="s">
        <v>57</v>
      </c>
      <c r="W719" t="s">
        <v>57</v>
      </c>
      <c r="X719" t="s">
        <v>57</v>
      </c>
      <c r="Y719" t="s">
        <v>57</v>
      </c>
      <c r="Z719" t="s">
        <v>57</v>
      </c>
      <c r="AA719" t="s">
        <v>110</v>
      </c>
      <c r="AB719" t="s">
        <v>57</v>
      </c>
      <c r="AC719" t="s">
        <v>64</v>
      </c>
      <c r="AD719" t="s">
        <v>64</v>
      </c>
    </row>
    <row r="720" spans="1:30" hidden="1" x14ac:dyDescent="0.2">
      <c r="A720" t="s">
        <v>5019</v>
      </c>
      <c r="B720" t="s">
        <v>5020</v>
      </c>
      <c r="C720" t="s">
        <v>64</v>
      </c>
      <c r="D720" t="s">
        <v>64</v>
      </c>
      <c r="E720" t="s">
        <v>81</v>
      </c>
      <c r="F720" t="s">
        <v>5021</v>
      </c>
      <c r="G720" t="s">
        <v>303</v>
      </c>
      <c r="H720" t="s">
        <v>1304</v>
      </c>
      <c r="I720" t="s">
        <v>84</v>
      </c>
      <c r="J720" t="s">
        <v>85</v>
      </c>
      <c r="K720" t="s">
        <v>54</v>
      </c>
      <c r="L720" t="s">
        <v>604</v>
      </c>
      <c r="M720" t="s">
        <v>264</v>
      </c>
      <c r="N720" t="s">
        <v>110</v>
      </c>
      <c r="O720" t="s">
        <v>491</v>
      </c>
      <c r="P720" t="s">
        <v>1128</v>
      </c>
      <c r="Q720" t="s">
        <v>5022</v>
      </c>
      <c r="R720" t="s">
        <v>5023</v>
      </c>
      <c r="S720" t="s">
        <v>78</v>
      </c>
      <c r="T720" t="s">
        <v>99</v>
      </c>
      <c r="U720" t="s">
        <v>57</v>
      </c>
      <c r="V720" t="s">
        <v>57</v>
      </c>
      <c r="W720" t="s">
        <v>57</v>
      </c>
      <c r="X720" t="s">
        <v>57</v>
      </c>
      <c r="Y720" t="s">
        <v>57</v>
      </c>
      <c r="Z720" t="s">
        <v>57</v>
      </c>
      <c r="AA720" t="s">
        <v>64</v>
      </c>
      <c r="AB720" t="s">
        <v>57</v>
      </c>
      <c r="AC720" t="s">
        <v>194</v>
      </c>
      <c r="AD720" t="s">
        <v>64</v>
      </c>
    </row>
    <row r="721" spans="1:30" hidden="1" x14ac:dyDescent="0.2">
      <c r="A721" t="s">
        <v>5024</v>
      </c>
      <c r="B721" t="s">
        <v>5025</v>
      </c>
      <c r="C721" t="s">
        <v>64</v>
      </c>
      <c r="D721" t="s">
        <v>64</v>
      </c>
      <c r="E721" t="s">
        <v>67</v>
      </c>
      <c r="F721" t="s">
        <v>5021</v>
      </c>
      <c r="G721" t="s">
        <v>303</v>
      </c>
      <c r="H721" t="s">
        <v>5026</v>
      </c>
      <c r="I721" t="s">
        <v>4204</v>
      </c>
      <c r="J721" t="s">
        <v>210</v>
      </c>
      <c r="K721" t="s">
        <v>54</v>
      </c>
      <c r="L721" t="s">
        <v>118</v>
      </c>
      <c r="M721" t="s">
        <v>56</v>
      </c>
      <c r="N721" t="s">
        <v>57</v>
      </c>
      <c r="O721" t="s">
        <v>404</v>
      </c>
      <c r="P721" t="s">
        <v>556</v>
      </c>
      <c r="Q721" t="s">
        <v>5027</v>
      </c>
      <c r="R721" t="s">
        <v>5028</v>
      </c>
      <c r="S721" t="s">
        <v>78</v>
      </c>
      <c r="T721" t="s">
        <v>99</v>
      </c>
      <c r="U721" t="s">
        <v>110</v>
      </c>
      <c r="V721" t="s">
        <v>57</v>
      </c>
      <c r="W721" t="s">
        <v>57</v>
      </c>
      <c r="X721" t="s">
        <v>57</v>
      </c>
      <c r="Y721" t="s">
        <v>57</v>
      </c>
      <c r="Z721" t="s">
        <v>57</v>
      </c>
      <c r="AA721" t="s">
        <v>110</v>
      </c>
      <c r="AB721" t="s">
        <v>57</v>
      </c>
      <c r="AC721" t="s">
        <v>81</v>
      </c>
      <c r="AD721" t="s">
        <v>64</v>
      </c>
    </row>
    <row r="722" spans="1:30" hidden="1" x14ac:dyDescent="0.2">
      <c r="A722" t="s">
        <v>5029</v>
      </c>
      <c r="B722" t="s">
        <v>5030</v>
      </c>
      <c r="C722" t="s">
        <v>64</v>
      </c>
      <c r="D722" t="s">
        <v>64</v>
      </c>
      <c r="E722" t="s">
        <v>67</v>
      </c>
      <c r="F722" t="s">
        <v>5031</v>
      </c>
      <c r="G722" t="s">
        <v>303</v>
      </c>
      <c r="H722" t="s">
        <v>5032</v>
      </c>
      <c r="I722" t="s">
        <v>5033</v>
      </c>
      <c r="J722" t="s">
        <v>763</v>
      </c>
      <c r="K722" t="s">
        <v>54</v>
      </c>
      <c r="L722" t="s">
        <v>1119</v>
      </c>
      <c r="M722" t="s">
        <v>264</v>
      </c>
      <c r="N722" t="s">
        <v>110</v>
      </c>
      <c r="O722" t="s">
        <v>491</v>
      </c>
      <c r="P722" t="s">
        <v>1243</v>
      </c>
      <c r="Q722" t="s">
        <v>5034</v>
      </c>
      <c r="R722" t="s">
        <v>5035</v>
      </c>
      <c r="S722" t="s">
        <v>78</v>
      </c>
      <c r="T722" t="s">
        <v>63</v>
      </c>
      <c r="U722" t="s">
        <v>57</v>
      </c>
      <c r="V722" t="s">
        <v>57</v>
      </c>
      <c r="W722" t="s">
        <v>57</v>
      </c>
      <c r="X722" t="s">
        <v>57</v>
      </c>
      <c r="Y722" t="s">
        <v>57</v>
      </c>
      <c r="Z722" t="s">
        <v>57</v>
      </c>
      <c r="AA722" t="s">
        <v>57</v>
      </c>
      <c r="AB722" t="s">
        <v>57</v>
      </c>
      <c r="AC722" t="s">
        <v>67</v>
      </c>
      <c r="AD722" t="s">
        <v>64</v>
      </c>
    </row>
    <row r="723" spans="1:30" hidden="1" x14ac:dyDescent="0.2">
      <c r="A723" t="s">
        <v>5036</v>
      </c>
      <c r="B723" t="s">
        <v>5037</v>
      </c>
      <c r="C723" t="s">
        <v>64</v>
      </c>
      <c r="D723" t="s">
        <v>64</v>
      </c>
      <c r="E723" t="s">
        <v>67</v>
      </c>
      <c r="F723" t="s">
        <v>5038</v>
      </c>
      <c r="G723" t="s">
        <v>630</v>
      </c>
      <c r="H723" t="s">
        <v>5039</v>
      </c>
      <c r="I723" t="s">
        <v>2865</v>
      </c>
      <c r="J723" t="s">
        <v>253</v>
      </c>
      <c r="K723" t="s">
        <v>117</v>
      </c>
      <c r="L723" t="s">
        <v>86</v>
      </c>
      <c r="M723" t="s">
        <v>56</v>
      </c>
      <c r="N723" t="s">
        <v>110</v>
      </c>
      <c r="O723" t="s">
        <v>64</v>
      </c>
      <c r="P723" t="s">
        <v>64</v>
      </c>
      <c r="Q723" t="s">
        <v>5040</v>
      </c>
      <c r="R723" t="s">
        <v>5041</v>
      </c>
      <c r="S723" t="s">
        <v>98</v>
      </c>
      <c r="T723" t="s">
        <v>99</v>
      </c>
      <c r="U723" t="s">
        <v>57</v>
      </c>
      <c r="V723" t="s">
        <v>57</v>
      </c>
      <c r="W723" t="s">
        <v>57</v>
      </c>
      <c r="X723" t="s">
        <v>110</v>
      </c>
      <c r="Y723" t="s">
        <v>64</v>
      </c>
      <c r="Z723" t="s">
        <v>64</v>
      </c>
      <c r="AA723" t="s">
        <v>64</v>
      </c>
      <c r="AB723" t="s">
        <v>64</v>
      </c>
      <c r="AC723" t="s">
        <v>67</v>
      </c>
      <c r="AD723" t="s">
        <v>64</v>
      </c>
    </row>
    <row r="724" spans="1:30" hidden="1" x14ac:dyDescent="0.2">
      <c r="A724" t="s">
        <v>5042</v>
      </c>
      <c r="B724" t="s">
        <v>5043</v>
      </c>
      <c r="C724" t="s">
        <v>64</v>
      </c>
      <c r="D724" t="s">
        <v>64</v>
      </c>
      <c r="E724" t="s">
        <v>67</v>
      </c>
      <c r="F724" t="s">
        <v>5044</v>
      </c>
      <c r="G724" t="s">
        <v>630</v>
      </c>
      <c r="H724" t="s">
        <v>5045</v>
      </c>
      <c r="I724" t="s">
        <v>4872</v>
      </c>
      <c r="J724" t="s">
        <v>144</v>
      </c>
      <c r="K724" t="s">
        <v>54</v>
      </c>
      <c r="L724" t="s">
        <v>276</v>
      </c>
      <c r="M724" t="s">
        <v>276</v>
      </c>
      <c r="N724" t="s">
        <v>110</v>
      </c>
      <c r="O724" t="s">
        <v>1466</v>
      </c>
      <c r="P724" t="s">
        <v>1834</v>
      </c>
      <c r="Q724" t="s">
        <v>5046</v>
      </c>
      <c r="R724" t="s">
        <v>5047</v>
      </c>
      <c r="S724" t="s">
        <v>78</v>
      </c>
      <c r="T724" t="s">
        <v>99</v>
      </c>
      <c r="U724" t="s">
        <v>57</v>
      </c>
      <c r="V724" t="s">
        <v>57</v>
      </c>
      <c r="W724" t="s">
        <v>57</v>
      </c>
      <c r="X724" t="s">
        <v>57</v>
      </c>
      <c r="Y724" t="s">
        <v>57</v>
      </c>
      <c r="Z724" t="s">
        <v>57</v>
      </c>
      <c r="AA724" t="s">
        <v>57</v>
      </c>
      <c r="AB724" t="s">
        <v>57</v>
      </c>
      <c r="AC724" t="s">
        <v>81</v>
      </c>
      <c r="AD724" t="s">
        <v>64</v>
      </c>
    </row>
    <row r="725" spans="1:30" hidden="1" x14ac:dyDescent="0.2">
      <c r="A725" t="s">
        <v>5048</v>
      </c>
      <c r="B725" t="s">
        <v>5049</v>
      </c>
      <c r="C725" t="s">
        <v>87</v>
      </c>
      <c r="D725" t="s">
        <v>647</v>
      </c>
      <c r="E725" t="s">
        <v>271</v>
      </c>
      <c r="F725" t="s">
        <v>5050</v>
      </c>
      <c r="G725" t="s">
        <v>630</v>
      </c>
      <c r="H725" t="s">
        <v>5051</v>
      </c>
      <c r="I725" t="s">
        <v>5052</v>
      </c>
      <c r="J725" t="s">
        <v>262</v>
      </c>
      <c r="K725" t="s">
        <v>54</v>
      </c>
      <c r="L725" t="s">
        <v>604</v>
      </c>
      <c r="M725" t="s">
        <v>264</v>
      </c>
      <c r="N725" t="s">
        <v>110</v>
      </c>
      <c r="O725" t="s">
        <v>491</v>
      </c>
      <c r="P725" t="s">
        <v>5053</v>
      </c>
      <c r="Q725" t="s">
        <v>5054</v>
      </c>
      <c r="R725" t="s">
        <v>5055</v>
      </c>
      <c r="S725" t="s">
        <v>98</v>
      </c>
      <c r="T725" t="s">
        <v>203</v>
      </c>
      <c r="U725" t="s">
        <v>57</v>
      </c>
      <c r="V725" t="s">
        <v>57</v>
      </c>
      <c r="W725" t="s">
        <v>57</v>
      </c>
      <c r="X725" t="s">
        <v>57</v>
      </c>
      <c r="Y725" t="s">
        <v>57</v>
      </c>
      <c r="Z725" t="s">
        <v>57</v>
      </c>
      <c r="AA725" t="s">
        <v>57</v>
      </c>
      <c r="AB725" t="s">
        <v>57</v>
      </c>
      <c r="AC725" t="s">
        <v>64</v>
      </c>
      <c r="AD725" t="s">
        <v>110</v>
      </c>
    </row>
    <row r="726" spans="1:30" hidden="1" x14ac:dyDescent="0.2">
      <c r="A726" t="s">
        <v>5056</v>
      </c>
      <c r="B726" t="s">
        <v>5057</v>
      </c>
      <c r="C726" t="s">
        <v>64</v>
      </c>
      <c r="D726" t="s">
        <v>64</v>
      </c>
      <c r="E726" t="s">
        <v>81</v>
      </c>
      <c r="F726" t="s">
        <v>5058</v>
      </c>
      <c r="G726" t="s">
        <v>630</v>
      </c>
      <c r="H726" t="s">
        <v>5059</v>
      </c>
      <c r="I726" t="s">
        <v>5060</v>
      </c>
      <c r="J726" t="s">
        <v>392</v>
      </c>
      <c r="K726" t="s">
        <v>54</v>
      </c>
      <c r="L726" t="s">
        <v>145</v>
      </c>
      <c r="M726" t="s">
        <v>56</v>
      </c>
      <c r="N726" t="s">
        <v>57</v>
      </c>
      <c r="O726" t="s">
        <v>944</v>
      </c>
      <c r="P726" t="s">
        <v>778</v>
      </c>
      <c r="Q726" t="s">
        <v>5061</v>
      </c>
      <c r="R726" t="s">
        <v>5062</v>
      </c>
      <c r="S726" t="s">
        <v>78</v>
      </c>
      <c r="T726" t="s">
        <v>99</v>
      </c>
      <c r="U726" t="s">
        <v>110</v>
      </c>
      <c r="V726" t="s">
        <v>57</v>
      </c>
      <c r="W726" t="s">
        <v>57</v>
      </c>
      <c r="X726" t="s">
        <v>57</v>
      </c>
      <c r="Y726" t="s">
        <v>57</v>
      </c>
      <c r="Z726" t="s">
        <v>57</v>
      </c>
      <c r="AA726" t="s">
        <v>57</v>
      </c>
      <c r="AB726" t="s">
        <v>57</v>
      </c>
      <c r="AC726" t="s">
        <v>194</v>
      </c>
      <c r="AD726" t="s">
        <v>64</v>
      </c>
    </row>
    <row r="727" spans="1:30" hidden="1" x14ac:dyDescent="0.2">
      <c r="A727" t="s">
        <v>5063</v>
      </c>
      <c r="B727" t="s">
        <v>5064</v>
      </c>
      <c r="C727" t="s">
        <v>64</v>
      </c>
      <c r="D727" t="s">
        <v>64</v>
      </c>
      <c r="E727" t="s">
        <v>46</v>
      </c>
      <c r="F727" t="s">
        <v>5058</v>
      </c>
      <c r="G727" t="s">
        <v>630</v>
      </c>
      <c r="H727" t="s">
        <v>5065</v>
      </c>
      <c r="I727" t="s">
        <v>5066</v>
      </c>
      <c r="J727" t="s">
        <v>689</v>
      </c>
      <c r="K727" t="s">
        <v>54</v>
      </c>
      <c r="L727" t="s">
        <v>118</v>
      </c>
      <c r="M727" t="s">
        <v>56</v>
      </c>
      <c r="N727" t="s">
        <v>57</v>
      </c>
      <c r="O727" t="s">
        <v>317</v>
      </c>
      <c r="P727" t="s">
        <v>378</v>
      </c>
      <c r="Q727" t="s">
        <v>5067</v>
      </c>
      <c r="R727" t="s">
        <v>5068</v>
      </c>
      <c r="S727" t="s">
        <v>62</v>
      </c>
      <c r="T727" t="s">
        <v>203</v>
      </c>
      <c r="U727" t="s">
        <v>57</v>
      </c>
      <c r="V727" t="s">
        <v>57</v>
      </c>
      <c r="W727" t="s">
        <v>57</v>
      </c>
      <c r="X727" t="s">
        <v>57</v>
      </c>
      <c r="Y727" t="s">
        <v>57</v>
      </c>
      <c r="Z727" t="s">
        <v>57</v>
      </c>
      <c r="AA727" t="s">
        <v>57</v>
      </c>
      <c r="AB727" t="s">
        <v>57</v>
      </c>
      <c r="AC727" t="s">
        <v>81</v>
      </c>
      <c r="AD727" t="s">
        <v>64</v>
      </c>
    </row>
    <row r="728" spans="1:30" hidden="1" x14ac:dyDescent="0.2">
      <c r="A728" t="s">
        <v>5069</v>
      </c>
      <c r="B728" t="s">
        <v>5070</v>
      </c>
      <c r="C728" t="s">
        <v>64</v>
      </c>
      <c r="D728" t="s">
        <v>64</v>
      </c>
      <c r="E728" t="s">
        <v>46</v>
      </c>
      <c r="F728" t="s">
        <v>5071</v>
      </c>
      <c r="G728" t="s">
        <v>630</v>
      </c>
      <c r="H728" t="s">
        <v>3917</v>
      </c>
      <c r="I728" t="s">
        <v>3390</v>
      </c>
      <c r="J728" t="s">
        <v>210</v>
      </c>
      <c r="K728" t="s">
        <v>72</v>
      </c>
      <c r="L728" t="s">
        <v>86</v>
      </c>
      <c r="M728" t="s">
        <v>56</v>
      </c>
      <c r="N728" t="s">
        <v>110</v>
      </c>
      <c r="O728" t="s">
        <v>64</v>
      </c>
      <c r="P728" t="s">
        <v>64</v>
      </c>
      <c r="Q728" t="s">
        <v>5072</v>
      </c>
      <c r="R728" t="s">
        <v>5073</v>
      </c>
      <c r="S728" t="s">
        <v>78</v>
      </c>
      <c r="T728" t="s">
        <v>99</v>
      </c>
      <c r="U728" t="s">
        <v>57</v>
      </c>
      <c r="V728" t="s">
        <v>57</v>
      </c>
      <c r="W728" t="s">
        <v>57</v>
      </c>
      <c r="X728" t="s">
        <v>57</v>
      </c>
      <c r="Y728" t="s">
        <v>57</v>
      </c>
      <c r="Z728" t="s">
        <v>57</v>
      </c>
      <c r="AA728" t="s">
        <v>110</v>
      </c>
      <c r="AB728" t="s">
        <v>57</v>
      </c>
      <c r="AC728" t="s">
        <v>64</v>
      </c>
      <c r="AD728" t="s">
        <v>64</v>
      </c>
    </row>
    <row r="729" spans="1:30" hidden="1" x14ac:dyDescent="0.2">
      <c r="A729" t="s">
        <v>5074</v>
      </c>
      <c r="B729" t="s">
        <v>5075</v>
      </c>
      <c r="C729" t="s">
        <v>64</v>
      </c>
      <c r="D729" t="s">
        <v>64</v>
      </c>
      <c r="E729" t="s">
        <v>67</v>
      </c>
      <c r="F729" t="s">
        <v>5076</v>
      </c>
      <c r="G729" t="s">
        <v>630</v>
      </c>
      <c r="H729" t="s">
        <v>5077</v>
      </c>
      <c r="I729" t="s">
        <v>5078</v>
      </c>
      <c r="J729" t="s">
        <v>85</v>
      </c>
      <c r="K729" t="s">
        <v>54</v>
      </c>
      <c r="L729" t="s">
        <v>263</v>
      </c>
      <c r="M729" t="s">
        <v>264</v>
      </c>
      <c r="N729" t="s">
        <v>110</v>
      </c>
      <c r="O729" t="s">
        <v>288</v>
      </c>
      <c r="P729" t="s">
        <v>981</v>
      </c>
      <c r="Q729" t="s">
        <v>5079</v>
      </c>
      <c r="R729" t="s">
        <v>5080</v>
      </c>
      <c r="S729" t="s">
        <v>78</v>
      </c>
      <c r="T729" t="s">
        <v>99</v>
      </c>
      <c r="U729" t="s">
        <v>57</v>
      </c>
      <c r="V729" t="s">
        <v>57</v>
      </c>
      <c r="W729" t="s">
        <v>57</v>
      </c>
      <c r="X729" t="s">
        <v>57</v>
      </c>
      <c r="Y729" t="s">
        <v>64</v>
      </c>
      <c r="Z729" t="s">
        <v>57</v>
      </c>
      <c r="AA729" t="s">
        <v>110</v>
      </c>
      <c r="AB729" t="s">
        <v>57</v>
      </c>
      <c r="AC729" t="s">
        <v>64</v>
      </c>
      <c r="AD729" t="s">
        <v>64</v>
      </c>
    </row>
    <row r="730" spans="1:30" hidden="1" x14ac:dyDescent="0.2">
      <c r="A730" t="s">
        <v>5081</v>
      </c>
      <c r="B730" t="s">
        <v>5082</v>
      </c>
      <c r="C730" t="s">
        <v>64</v>
      </c>
      <c r="D730" t="s">
        <v>64</v>
      </c>
      <c r="E730" t="s">
        <v>67</v>
      </c>
      <c r="F730" t="s">
        <v>5083</v>
      </c>
      <c r="G730" t="s">
        <v>630</v>
      </c>
      <c r="H730" t="s">
        <v>5084</v>
      </c>
      <c r="I730" t="s">
        <v>2352</v>
      </c>
      <c r="J730" t="s">
        <v>210</v>
      </c>
      <c r="K730" t="s">
        <v>54</v>
      </c>
      <c r="L730" t="s">
        <v>86</v>
      </c>
      <c r="M730" t="s">
        <v>56</v>
      </c>
      <c r="N730" t="s">
        <v>110</v>
      </c>
      <c r="O730" t="s">
        <v>277</v>
      </c>
      <c r="P730" t="s">
        <v>1987</v>
      </c>
      <c r="Q730" t="s">
        <v>5085</v>
      </c>
      <c r="R730" t="s">
        <v>5086</v>
      </c>
      <c r="S730" t="s">
        <v>78</v>
      </c>
      <c r="T730" t="s">
        <v>99</v>
      </c>
      <c r="U730" t="s">
        <v>110</v>
      </c>
      <c r="V730" t="s">
        <v>57</v>
      </c>
      <c r="W730" t="s">
        <v>57</v>
      </c>
      <c r="X730" t="s">
        <v>57</v>
      </c>
      <c r="Y730" t="s">
        <v>57</v>
      </c>
      <c r="Z730" t="s">
        <v>57</v>
      </c>
      <c r="AA730" t="s">
        <v>57</v>
      </c>
      <c r="AB730" t="s">
        <v>57</v>
      </c>
      <c r="AC730" t="s">
        <v>271</v>
      </c>
      <c r="AD730" t="s">
        <v>64</v>
      </c>
    </row>
    <row r="731" spans="1:30" hidden="1" x14ac:dyDescent="0.2">
      <c r="A731" t="s">
        <v>5087</v>
      </c>
      <c r="B731" t="s">
        <v>5088</v>
      </c>
      <c r="C731" t="s">
        <v>64</v>
      </c>
      <c r="D731" t="s">
        <v>64</v>
      </c>
      <c r="E731" t="s">
        <v>67</v>
      </c>
      <c r="F731" t="s">
        <v>5089</v>
      </c>
      <c r="G731" t="s">
        <v>630</v>
      </c>
      <c r="H731" t="s">
        <v>5090</v>
      </c>
      <c r="I731" t="s">
        <v>710</v>
      </c>
      <c r="J731" t="s">
        <v>392</v>
      </c>
      <c r="K731" t="s">
        <v>54</v>
      </c>
      <c r="L731" t="s">
        <v>55</v>
      </c>
      <c r="M731" t="s">
        <v>56</v>
      </c>
      <c r="N731" t="s">
        <v>110</v>
      </c>
      <c r="O731" t="s">
        <v>265</v>
      </c>
      <c r="P731" t="s">
        <v>4413</v>
      </c>
      <c r="Q731" t="s">
        <v>5091</v>
      </c>
      <c r="R731" t="s">
        <v>5092</v>
      </c>
      <c r="S731" t="s">
        <v>78</v>
      </c>
      <c r="T731" t="s">
        <v>99</v>
      </c>
      <c r="U731" t="s">
        <v>110</v>
      </c>
      <c r="V731" t="s">
        <v>57</v>
      </c>
      <c r="W731" t="s">
        <v>57</v>
      </c>
      <c r="X731" t="s">
        <v>57</v>
      </c>
      <c r="Y731" t="s">
        <v>57</v>
      </c>
      <c r="Z731" t="s">
        <v>57</v>
      </c>
      <c r="AA731" t="s">
        <v>57</v>
      </c>
      <c r="AB731" t="s">
        <v>57</v>
      </c>
      <c r="AC731" t="s">
        <v>81</v>
      </c>
      <c r="AD731" t="s">
        <v>64</v>
      </c>
    </row>
    <row r="732" spans="1:30" hidden="1" x14ac:dyDescent="0.2">
      <c r="A732" t="s">
        <v>5093</v>
      </c>
      <c r="B732" t="s">
        <v>5094</v>
      </c>
      <c r="C732" t="s">
        <v>64</v>
      </c>
      <c r="D732" t="s">
        <v>64</v>
      </c>
      <c r="E732" t="s">
        <v>67</v>
      </c>
      <c r="F732" t="s">
        <v>5095</v>
      </c>
      <c r="G732" t="s">
        <v>630</v>
      </c>
      <c r="H732" t="s">
        <v>5096</v>
      </c>
      <c r="I732" t="s">
        <v>5097</v>
      </c>
      <c r="J732" t="s">
        <v>85</v>
      </c>
      <c r="K732" t="s">
        <v>54</v>
      </c>
      <c r="L732" t="s">
        <v>1119</v>
      </c>
      <c r="M732" t="s">
        <v>264</v>
      </c>
      <c r="N732" t="s">
        <v>110</v>
      </c>
      <c r="O732" t="s">
        <v>277</v>
      </c>
      <c r="P732" t="s">
        <v>641</v>
      </c>
      <c r="Q732" t="s">
        <v>5098</v>
      </c>
      <c r="R732" t="s">
        <v>5099</v>
      </c>
      <c r="S732" t="s">
        <v>1997</v>
      </c>
      <c r="T732" t="s">
        <v>63</v>
      </c>
      <c r="U732" t="s">
        <v>57</v>
      </c>
      <c r="V732" t="s">
        <v>57</v>
      </c>
      <c r="W732" t="s">
        <v>57</v>
      </c>
      <c r="X732" t="s">
        <v>57</v>
      </c>
      <c r="Y732" t="s">
        <v>64</v>
      </c>
      <c r="Z732" t="s">
        <v>64</v>
      </c>
      <c r="AA732" t="s">
        <v>57</v>
      </c>
      <c r="AB732" t="s">
        <v>57</v>
      </c>
      <c r="AC732" t="s">
        <v>81</v>
      </c>
      <c r="AD732" t="s">
        <v>110</v>
      </c>
    </row>
    <row r="733" spans="1:30" hidden="1" x14ac:dyDescent="0.2">
      <c r="A733" t="s">
        <v>5100</v>
      </c>
      <c r="B733" t="s">
        <v>5101</v>
      </c>
      <c r="C733" t="s">
        <v>64</v>
      </c>
      <c r="D733" t="s">
        <v>64</v>
      </c>
      <c r="E733" t="s">
        <v>67</v>
      </c>
      <c r="F733" t="s">
        <v>5102</v>
      </c>
      <c r="G733" t="s">
        <v>630</v>
      </c>
      <c r="H733" t="s">
        <v>5077</v>
      </c>
      <c r="I733" t="s">
        <v>5078</v>
      </c>
      <c r="J733" t="s">
        <v>85</v>
      </c>
      <c r="K733" t="s">
        <v>54</v>
      </c>
      <c r="L733" t="s">
        <v>55</v>
      </c>
      <c r="M733" t="s">
        <v>56</v>
      </c>
      <c r="N733" t="s">
        <v>57</v>
      </c>
      <c r="O733" t="s">
        <v>944</v>
      </c>
      <c r="P733" t="s">
        <v>168</v>
      </c>
      <c r="Q733" t="s">
        <v>5103</v>
      </c>
      <c r="R733" t="s">
        <v>5104</v>
      </c>
      <c r="S733" t="s">
        <v>109</v>
      </c>
      <c r="T733" t="s">
        <v>64</v>
      </c>
      <c r="U733" t="s">
        <v>57</v>
      </c>
      <c r="V733" t="s">
        <v>57</v>
      </c>
      <c r="W733" t="s">
        <v>57</v>
      </c>
      <c r="X733" t="s">
        <v>57</v>
      </c>
      <c r="Y733" t="s">
        <v>57</v>
      </c>
      <c r="Z733" t="s">
        <v>57</v>
      </c>
      <c r="AA733" t="s">
        <v>110</v>
      </c>
      <c r="AB733" t="s">
        <v>57</v>
      </c>
      <c r="AC733" t="s">
        <v>64</v>
      </c>
      <c r="AD733" t="s">
        <v>64</v>
      </c>
    </row>
    <row r="734" spans="1:30" hidden="1" x14ac:dyDescent="0.2">
      <c r="A734" t="s">
        <v>5105</v>
      </c>
      <c r="B734" t="s">
        <v>5106</v>
      </c>
      <c r="C734" t="s">
        <v>64</v>
      </c>
      <c r="D734" t="s">
        <v>64</v>
      </c>
      <c r="E734" t="s">
        <v>67</v>
      </c>
      <c r="F734" t="s">
        <v>5107</v>
      </c>
      <c r="G734" t="s">
        <v>630</v>
      </c>
      <c r="H734" t="s">
        <v>5108</v>
      </c>
      <c r="I734" t="s">
        <v>428</v>
      </c>
      <c r="J734" t="s">
        <v>105</v>
      </c>
      <c r="K734" t="s">
        <v>54</v>
      </c>
      <c r="L734" t="s">
        <v>604</v>
      </c>
      <c r="M734" t="s">
        <v>264</v>
      </c>
      <c r="N734" t="s">
        <v>110</v>
      </c>
      <c r="O734" t="s">
        <v>393</v>
      </c>
      <c r="P734" t="s">
        <v>1243</v>
      </c>
      <c r="Q734" t="s">
        <v>5109</v>
      </c>
      <c r="R734" t="s">
        <v>5110</v>
      </c>
      <c r="S734" t="s">
        <v>78</v>
      </c>
      <c r="T734" t="s">
        <v>99</v>
      </c>
      <c r="U734" t="s">
        <v>57</v>
      </c>
      <c r="V734" t="s">
        <v>57</v>
      </c>
      <c r="W734" t="s">
        <v>57</v>
      </c>
      <c r="X734" t="s">
        <v>57</v>
      </c>
      <c r="Y734" t="s">
        <v>64</v>
      </c>
      <c r="Z734" t="s">
        <v>57</v>
      </c>
      <c r="AA734" t="s">
        <v>57</v>
      </c>
      <c r="AB734" t="s">
        <v>57</v>
      </c>
      <c r="AC734" t="s">
        <v>81</v>
      </c>
      <c r="AD734" t="s">
        <v>64</v>
      </c>
    </row>
    <row r="735" spans="1:30" hidden="1" x14ac:dyDescent="0.2">
      <c r="A735" t="s">
        <v>5111</v>
      </c>
      <c r="B735" t="s">
        <v>5112</v>
      </c>
      <c r="C735" t="s">
        <v>64</v>
      </c>
      <c r="D735" t="s">
        <v>64</v>
      </c>
      <c r="E735" t="s">
        <v>67</v>
      </c>
      <c r="F735" t="s">
        <v>5113</v>
      </c>
      <c r="G735" t="s">
        <v>630</v>
      </c>
      <c r="H735" t="s">
        <v>5114</v>
      </c>
      <c r="I735" t="s">
        <v>352</v>
      </c>
      <c r="J735" t="s">
        <v>144</v>
      </c>
      <c r="K735" t="s">
        <v>54</v>
      </c>
      <c r="L735" t="s">
        <v>55</v>
      </c>
      <c r="M735" t="s">
        <v>56</v>
      </c>
      <c r="N735" t="s">
        <v>110</v>
      </c>
      <c r="O735" t="s">
        <v>393</v>
      </c>
      <c r="P735" t="s">
        <v>3470</v>
      </c>
      <c r="Q735" t="s">
        <v>5115</v>
      </c>
      <c r="R735" t="s">
        <v>5116</v>
      </c>
      <c r="S735" t="s">
        <v>78</v>
      </c>
      <c r="T735" t="s">
        <v>99</v>
      </c>
      <c r="U735" t="s">
        <v>110</v>
      </c>
      <c r="V735" t="s">
        <v>57</v>
      </c>
      <c r="W735" t="s">
        <v>57</v>
      </c>
      <c r="X735" t="s">
        <v>57</v>
      </c>
      <c r="Y735" t="s">
        <v>64</v>
      </c>
      <c r="Z735" t="s">
        <v>57</v>
      </c>
      <c r="AA735" t="s">
        <v>57</v>
      </c>
      <c r="AB735" t="s">
        <v>57</v>
      </c>
      <c r="AC735" t="s">
        <v>931</v>
      </c>
      <c r="AD735" t="s">
        <v>64</v>
      </c>
    </row>
    <row r="736" spans="1:30" hidden="1" x14ac:dyDescent="0.2">
      <c r="A736" t="s">
        <v>5117</v>
      </c>
      <c r="B736" t="s">
        <v>4984</v>
      </c>
      <c r="C736" t="s">
        <v>64</v>
      </c>
      <c r="D736" t="s">
        <v>64</v>
      </c>
      <c r="E736" t="s">
        <v>81</v>
      </c>
      <c r="F736" t="s">
        <v>5118</v>
      </c>
      <c r="G736" t="s">
        <v>630</v>
      </c>
      <c r="H736" t="s">
        <v>5119</v>
      </c>
      <c r="I736" t="s">
        <v>988</v>
      </c>
      <c r="J736" t="s">
        <v>989</v>
      </c>
      <c r="K736" t="s">
        <v>54</v>
      </c>
      <c r="L736" t="s">
        <v>86</v>
      </c>
      <c r="M736" t="s">
        <v>56</v>
      </c>
      <c r="N736" t="s">
        <v>57</v>
      </c>
      <c r="O736" t="s">
        <v>353</v>
      </c>
      <c r="P736" t="s">
        <v>3074</v>
      </c>
      <c r="Q736" t="s">
        <v>5120</v>
      </c>
      <c r="R736" t="s">
        <v>5121</v>
      </c>
      <c r="S736" t="s">
        <v>78</v>
      </c>
      <c r="T736" t="s">
        <v>99</v>
      </c>
      <c r="U736" t="s">
        <v>57</v>
      </c>
      <c r="V736" t="s">
        <v>57</v>
      </c>
      <c r="W736" t="s">
        <v>57</v>
      </c>
      <c r="X736" t="s">
        <v>57</v>
      </c>
      <c r="Y736" t="s">
        <v>57</v>
      </c>
      <c r="Z736" t="s">
        <v>57</v>
      </c>
      <c r="AA736" t="s">
        <v>57</v>
      </c>
      <c r="AB736" t="s">
        <v>57</v>
      </c>
      <c r="AC736" t="s">
        <v>194</v>
      </c>
      <c r="AD736" t="s">
        <v>64</v>
      </c>
    </row>
    <row r="737" spans="1:30" hidden="1" x14ac:dyDescent="0.2">
      <c r="A737" t="s">
        <v>5122</v>
      </c>
      <c r="B737" t="s">
        <v>5123</v>
      </c>
      <c r="C737" t="s">
        <v>64</v>
      </c>
      <c r="D737" t="s">
        <v>64</v>
      </c>
      <c r="E737" t="s">
        <v>67</v>
      </c>
      <c r="F737" t="s">
        <v>5124</v>
      </c>
      <c r="G737" t="s">
        <v>50</v>
      </c>
      <c r="H737" t="s">
        <v>5125</v>
      </c>
      <c r="I737" t="s">
        <v>5126</v>
      </c>
      <c r="J737" t="s">
        <v>262</v>
      </c>
      <c r="K737" t="s">
        <v>117</v>
      </c>
      <c r="L737" t="s">
        <v>1119</v>
      </c>
      <c r="M737" t="s">
        <v>264</v>
      </c>
      <c r="N737" t="s">
        <v>110</v>
      </c>
      <c r="O737" t="s">
        <v>265</v>
      </c>
      <c r="P737" t="s">
        <v>1383</v>
      </c>
      <c r="Q737" t="s">
        <v>5127</v>
      </c>
      <c r="R737" t="s">
        <v>5128</v>
      </c>
      <c r="S737" t="s">
        <v>62</v>
      </c>
      <c r="T737" t="s">
        <v>203</v>
      </c>
      <c r="U737" t="s">
        <v>57</v>
      </c>
      <c r="V737" t="s">
        <v>57</v>
      </c>
      <c r="W737" t="s">
        <v>57</v>
      </c>
      <c r="X737" t="s">
        <v>57</v>
      </c>
      <c r="Y737" t="s">
        <v>57</v>
      </c>
      <c r="Z737" t="s">
        <v>57</v>
      </c>
      <c r="AA737" t="s">
        <v>57</v>
      </c>
      <c r="AB737" t="s">
        <v>110</v>
      </c>
      <c r="AC737" t="s">
        <v>81</v>
      </c>
      <c r="AD737" t="s">
        <v>64</v>
      </c>
    </row>
    <row r="738" spans="1:30" hidden="1" x14ac:dyDescent="0.2">
      <c r="A738" t="s">
        <v>5129</v>
      </c>
      <c r="B738" t="s">
        <v>4984</v>
      </c>
      <c r="C738" t="s">
        <v>64</v>
      </c>
      <c r="D738" t="s">
        <v>64</v>
      </c>
      <c r="E738" t="s">
        <v>81</v>
      </c>
      <c r="F738" t="s">
        <v>5130</v>
      </c>
      <c r="G738" t="s">
        <v>50</v>
      </c>
      <c r="H738" t="s">
        <v>5131</v>
      </c>
      <c r="I738" t="s">
        <v>5132</v>
      </c>
      <c r="J738" t="s">
        <v>227</v>
      </c>
      <c r="K738" t="s">
        <v>54</v>
      </c>
      <c r="L738" t="s">
        <v>86</v>
      </c>
      <c r="M738" t="s">
        <v>56</v>
      </c>
      <c r="N738" t="s">
        <v>110</v>
      </c>
      <c r="O738" t="s">
        <v>265</v>
      </c>
      <c r="P738" t="s">
        <v>297</v>
      </c>
      <c r="Q738" t="s">
        <v>5133</v>
      </c>
      <c r="R738" t="s">
        <v>5134</v>
      </c>
      <c r="S738" t="s">
        <v>78</v>
      </c>
      <c r="T738" t="s">
        <v>99</v>
      </c>
      <c r="U738" t="s">
        <v>57</v>
      </c>
      <c r="V738" t="s">
        <v>57</v>
      </c>
      <c r="W738" t="s">
        <v>57</v>
      </c>
      <c r="X738" t="s">
        <v>57</v>
      </c>
      <c r="Y738" t="s">
        <v>57</v>
      </c>
      <c r="Z738" t="s">
        <v>57</v>
      </c>
      <c r="AA738" t="s">
        <v>64</v>
      </c>
      <c r="AB738" t="s">
        <v>57</v>
      </c>
      <c r="AC738" t="s">
        <v>194</v>
      </c>
      <c r="AD738" t="s">
        <v>64</v>
      </c>
    </row>
    <row r="739" spans="1:30" hidden="1" x14ac:dyDescent="0.2">
      <c r="A739" t="s">
        <v>5135</v>
      </c>
      <c r="B739" t="s">
        <v>4984</v>
      </c>
      <c r="C739" t="s">
        <v>64</v>
      </c>
      <c r="D739" t="s">
        <v>64</v>
      </c>
      <c r="E739" t="s">
        <v>81</v>
      </c>
      <c r="F739" t="s">
        <v>5136</v>
      </c>
      <c r="G739" t="s">
        <v>50</v>
      </c>
      <c r="H739" t="s">
        <v>5137</v>
      </c>
      <c r="I739" t="s">
        <v>5138</v>
      </c>
      <c r="J739" t="s">
        <v>210</v>
      </c>
      <c r="K739" t="s">
        <v>72</v>
      </c>
      <c r="L739" t="s">
        <v>86</v>
      </c>
      <c r="M739" t="s">
        <v>56</v>
      </c>
      <c r="N739" t="s">
        <v>57</v>
      </c>
      <c r="O739" t="s">
        <v>353</v>
      </c>
      <c r="P739" t="s">
        <v>318</v>
      </c>
      <c r="Q739" t="s">
        <v>5139</v>
      </c>
      <c r="R739" t="s">
        <v>5140</v>
      </c>
      <c r="S739" t="s">
        <v>78</v>
      </c>
      <c r="T739" t="s">
        <v>99</v>
      </c>
      <c r="U739" t="s">
        <v>57</v>
      </c>
      <c r="V739" t="s">
        <v>57</v>
      </c>
      <c r="W739" t="s">
        <v>57</v>
      </c>
      <c r="X739" t="s">
        <v>57</v>
      </c>
      <c r="Y739" t="s">
        <v>57</v>
      </c>
      <c r="Z739" t="s">
        <v>57</v>
      </c>
      <c r="AA739" t="s">
        <v>57</v>
      </c>
      <c r="AB739" t="s">
        <v>57</v>
      </c>
      <c r="AC739" t="s">
        <v>194</v>
      </c>
      <c r="AD739" t="s">
        <v>64</v>
      </c>
    </row>
    <row r="740" spans="1:30" hidden="1" x14ac:dyDescent="0.2">
      <c r="A740" t="s">
        <v>5141</v>
      </c>
      <c r="B740" t="s">
        <v>5142</v>
      </c>
      <c r="C740" t="s">
        <v>64</v>
      </c>
      <c r="D740" t="s">
        <v>64</v>
      </c>
      <c r="E740" t="s">
        <v>81</v>
      </c>
      <c r="F740" t="s">
        <v>5143</v>
      </c>
      <c r="G740" t="s">
        <v>50</v>
      </c>
      <c r="H740" t="s">
        <v>5144</v>
      </c>
      <c r="I740" t="s">
        <v>5145</v>
      </c>
      <c r="J740" t="s">
        <v>5146</v>
      </c>
      <c r="K740" t="s">
        <v>54</v>
      </c>
      <c r="L740" t="s">
        <v>307</v>
      </c>
      <c r="M740" t="s">
        <v>264</v>
      </c>
      <c r="N740" t="s">
        <v>110</v>
      </c>
      <c r="O740" t="s">
        <v>1466</v>
      </c>
      <c r="P740" t="s">
        <v>965</v>
      </c>
      <c r="Q740" t="s">
        <v>5147</v>
      </c>
      <c r="R740" t="s">
        <v>5148</v>
      </c>
      <c r="S740" t="s">
        <v>98</v>
      </c>
      <c r="T740" t="s">
        <v>99</v>
      </c>
      <c r="U740" t="s">
        <v>57</v>
      </c>
      <c r="V740" t="s">
        <v>57</v>
      </c>
      <c r="W740" t="s">
        <v>57</v>
      </c>
      <c r="X740" t="s">
        <v>57</v>
      </c>
      <c r="Y740" t="s">
        <v>57</v>
      </c>
      <c r="Z740" t="s">
        <v>57</v>
      </c>
      <c r="AA740" t="s">
        <v>57</v>
      </c>
      <c r="AB740" t="s">
        <v>57</v>
      </c>
      <c r="AC740" t="s">
        <v>194</v>
      </c>
      <c r="AD740" t="s">
        <v>64</v>
      </c>
    </row>
    <row r="741" spans="1:30" hidden="1" x14ac:dyDescent="0.2">
      <c r="A741" t="s">
        <v>5149</v>
      </c>
      <c r="B741" t="s">
        <v>5150</v>
      </c>
      <c r="C741" t="s">
        <v>64</v>
      </c>
      <c r="D741" t="s">
        <v>64</v>
      </c>
      <c r="E741" t="s">
        <v>67</v>
      </c>
      <c r="F741" t="s">
        <v>5151</v>
      </c>
      <c r="G741" t="s">
        <v>50</v>
      </c>
      <c r="H741" t="s">
        <v>5152</v>
      </c>
      <c r="I741" t="s">
        <v>3272</v>
      </c>
      <c r="J741" t="s">
        <v>564</v>
      </c>
      <c r="K741" t="s">
        <v>54</v>
      </c>
      <c r="L741" t="s">
        <v>86</v>
      </c>
      <c r="M741" t="s">
        <v>56</v>
      </c>
      <c r="N741" t="s">
        <v>110</v>
      </c>
      <c r="O741" t="s">
        <v>491</v>
      </c>
      <c r="P741" t="s">
        <v>1128</v>
      </c>
      <c r="Q741" t="s">
        <v>5153</v>
      </c>
      <c r="R741" t="s">
        <v>5154</v>
      </c>
      <c r="S741" t="s">
        <v>78</v>
      </c>
      <c r="T741" t="s">
        <v>203</v>
      </c>
      <c r="U741" t="s">
        <v>110</v>
      </c>
      <c r="V741" t="s">
        <v>57</v>
      </c>
      <c r="W741" t="s">
        <v>57</v>
      </c>
      <c r="X741" t="s">
        <v>57</v>
      </c>
      <c r="Y741" t="s">
        <v>57</v>
      </c>
      <c r="Z741" t="s">
        <v>57</v>
      </c>
      <c r="AA741" t="s">
        <v>57</v>
      </c>
      <c r="AB741" t="s">
        <v>57</v>
      </c>
      <c r="AC741" t="s">
        <v>64</v>
      </c>
      <c r="AD741" t="s">
        <v>64</v>
      </c>
    </row>
    <row r="742" spans="1:30" hidden="1" x14ac:dyDescent="0.2">
      <c r="A742" t="s">
        <v>5155</v>
      </c>
      <c r="B742" t="s">
        <v>5156</v>
      </c>
      <c r="C742" t="s">
        <v>64</v>
      </c>
      <c r="D742" t="s">
        <v>64</v>
      </c>
      <c r="E742" t="s">
        <v>81</v>
      </c>
      <c r="F742" t="s">
        <v>5157</v>
      </c>
      <c r="G742" t="s">
        <v>50</v>
      </c>
      <c r="H742" t="s">
        <v>5158</v>
      </c>
      <c r="I742" t="s">
        <v>5159</v>
      </c>
      <c r="J742" t="s">
        <v>564</v>
      </c>
      <c r="K742" t="s">
        <v>72</v>
      </c>
      <c r="L742" t="s">
        <v>55</v>
      </c>
      <c r="M742" t="s">
        <v>56</v>
      </c>
      <c r="N742" t="s">
        <v>57</v>
      </c>
      <c r="O742" t="s">
        <v>353</v>
      </c>
      <c r="P742" t="s">
        <v>666</v>
      </c>
      <c r="Q742" t="s">
        <v>5160</v>
      </c>
      <c r="R742" t="s">
        <v>5161</v>
      </c>
      <c r="S742" t="s">
        <v>78</v>
      </c>
      <c r="T742" t="s">
        <v>64</v>
      </c>
      <c r="U742" t="s">
        <v>110</v>
      </c>
      <c r="V742" t="s">
        <v>57</v>
      </c>
      <c r="W742" t="s">
        <v>57</v>
      </c>
      <c r="X742" t="s">
        <v>57</v>
      </c>
      <c r="Y742" t="s">
        <v>57</v>
      </c>
      <c r="Z742" t="s">
        <v>57</v>
      </c>
      <c r="AA742" t="s">
        <v>57</v>
      </c>
      <c r="AB742" t="s">
        <v>57</v>
      </c>
      <c r="AC742" t="s">
        <v>194</v>
      </c>
      <c r="AD742" t="s">
        <v>64</v>
      </c>
    </row>
    <row r="743" spans="1:30" hidden="1" x14ac:dyDescent="0.2">
      <c r="A743" t="s">
        <v>5162</v>
      </c>
      <c r="B743" t="s">
        <v>5156</v>
      </c>
      <c r="C743" t="s">
        <v>64</v>
      </c>
      <c r="D743" t="s">
        <v>64</v>
      </c>
      <c r="E743" t="s">
        <v>81</v>
      </c>
      <c r="F743" t="s">
        <v>5163</v>
      </c>
      <c r="G743" t="s">
        <v>50</v>
      </c>
      <c r="H743" t="s">
        <v>5164</v>
      </c>
      <c r="I743" t="s">
        <v>5165</v>
      </c>
      <c r="J743" t="s">
        <v>392</v>
      </c>
      <c r="K743" t="s">
        <v>54</v>
      </c>
      <c r="L743" t="s">
        <v>145</v>
      </c>
      <c r="M743" t="s">
        <v>56</v>
      </c>
      <c r="N743" t="s">
        <v>110</v>
      </c>
      <c r="O743" t="s">
        <v>393</v>
      </c>
      <c r="P743" t="s">
        <v>5166</v>
      </c>
      <c r="Q743" t="s">
        <v>5167</v>
      </c>
      <c r="R743" t="s">
        <v>5168</v>
      </c>
      <c r="S743" t="s">
        <v>109</v>
      </c>
      <c r="T743" t="s">
        <v>64</v>
      </c>
      <c r="U743" t="s">
        <v>110</v>
      </c>
      <c r="V743" t="s">
        <v>57</v>
      </c>
      <c r="W743" t="s">
        <v>57</v>
      </c>
      <c r="X743" t="s">
        <v>57</v>
      </c>
      <c r="Y743" t="s">
        <v>57</v>
      </c>
      <c r="Z743" t="s">
        <v>57</v>
      </c>
      <c r="AA743" t="s">
        <v>57</v>
      </c>
      <c r="AB743" t="s">
        <v>57</v>
      </c>
      <c r="AC743" t="s">
        <v>194</v>
      </c>
      <c r="AD743" t="s">
        <v>64</v>
      </c>
    </row>
    <row r="744" spans="1:30" hidden="1" x14ac:dyDescent="0.2">
      <c r="A744" t="s">
        <v>5169</v>
      </c>
      <c r="B744" t="s">
        <v>5170</v>
      </c>
      <c r="C744" t="s">
        <v>64</v>
      </c>
      <c r="D744" t="s">
        <v>64</v>
      </c>
      <c r="E744" t="s">
        <v>67</v>
      </c>
      <c r="F744" t="s">
        <v>5171</v>
      </c>
      <c r="G744" t="s">
        <v>164</v>
      </c>
      <c r="H744" t="s">
        <v>243</v>
      </c>
      <c r="I744" t="s">
        <v>244</v>
      </c>
      <c r="J744" t="s">
        <v>236</v>
      </c>
      <c r="K744" t="s">
        <v>54</v>
      </c>
      <c r="L744" t="s">
        <v>55</v>
      </c>
      <c r="M744" t="s">
        <v>56</v>
      </c>
      <c r="N744" t="s">
        <v>110</v>
      </c>
      <c r="O744" t="s">
        <v>393</v>
      </c>
      <c r="P744" t="s">
        <v>2708</v>
      </c>
      <c r="Q744" t="s">
        <v>5172</v>
      </c>
      <c r="R744" t="s">
        <v>5173</v>
      </c>
      <c r="S744" t="s">
        <v>62</v>
      </c>
      <c r="T744" t="s">
        <v>63</v>
      </c>
      <c r="U744" t="s">
        <v>57</v>
      </c>
      <c r="V744" t="s">
        <v>57</v>
      </c>
      <c r="W744" t="s">
        <v>57</v>
      </c>
      <c r="X744" t="s">
        <v>57</v>
      </c>
      <c r="Y744" t="s">
        <v>57</v>
      </c>
      <c r="Z744" t="s">
        <v>57</v>
      </c>
      <c r="AA744" t="s">
        <v>57</v>
      </c>
      <c r="AB744" t="s">
        <v>57</v>
      </c>
      <c r="AC744" t="s">
        <v>81</v>
      </c>
      <c r="AD744" t="s">
        <v>64</v>
      </c>
    </row>
    <row r="745" spans="1:30" hidden="1" x14ac:dyDescent="0.2">
      <c r="A745" t="s">
        <v>5174</v>
      </c>
      <c r="B745" t="s">
        <v>5175</v>
      </c>
      <c r="C745" t="s">
        <v>64</v>
      </c>
      <c r="D745" t="s">
        <v>64</v>
      </c>
      <c r="E745" t="s">
        <v>67</v>
      </c>
      <c r="F745" t="s">
        <v>5171</v>
      </c>
      <c r="G745" t="s">
        <v>164</v>
      </c>
      <c r="H745" t="s">
        <v>5176</v>
      </c>
      <c r="I745" t="s">
        <v>1689</v>
      </c>
      <c r="J745" t="s">
        <v>777</v>
      </c>
      <c r="K745" t="s">
        <v>307</v>
      </c>
      <c r="L745" t="s">
        <v>403</v>
      </c>
      <c r="M745" t="s">
        <v>56</v>
      </c>
      <c r="N745" t="s">
        <v>110</v>
      </c>
      <c r="O745" t="s">
        <v>491</v>
      </c>
      <c r="P745" t="s">
        <v>492</v>
      </c>
      <c r="Q745" t="s">
        <v>5177</v>
      </c>
      <c r="R745" t="s">
        <v>5178</v>
      </c>
      <c r="S745" t="s">
        <v>281</v>
      </c>
      <c r="T745" t="s">
        <v>203</v>
      </c>
      <c r="U745" t="s">
        <v>57</v>
      </c>
      <c r="V745" t="s">
        <v>57</v>
      </c>
      <c r="W745" t="s">
        <v>57</v>
      </c>
      <c r="X745" t="s">
        <v>57</v>
      </c>
      <c r="Y745" t="s">
        <v>57</v>
      </c>
      <c r="Z745" t="s">
        <v>57</v>
      </c>
      <c r="AA745" t="s">
        <v>57</v>
      </c>
      <c r="AB745" t="s">
        <v>57</v>
      </c>
      <c r="AC745" t="s">
        <v>64</v>
      </c>
      <c r="AD745" t="s">
        <v>64</v>
      </c>
    </row>
    <row r="746" spans="1:30" hidden="1" x14ac:dyDescent="0.2">
      <c r="A746" t="s">
        <v>5179</v>
      </c>
      <c r="B746" t="s">
        <v>5180</v>
      </c>
      <c r="C746" t="s">
        <v>64</v>
      </c>
      <c r="D746" t="s">
        <v>64</v>
      </c>
      <c r="E746" t="s">
        <v>67</v>
      </c>
      <c r="F746" t="s">
        <v>5181</v>
      </c>
      <c r="G746" t="s">
        <v>164</v>
      </c>
      <c r="H746" t="s">
        <v>5182</v>
      </c>
      <c r="I746" t="s">
        <v>5183</v>
      </c>
      <c r="J746" t="s">
        <v>105</v>
      </c>
      <c r="K746" t="s">
        <v>72</v>
      </c>
      <c r="L746" t="s">
        <v>86</v>
      </c>
      <c r="M746" t="s">
        <v>56</v>
      </c>
      <c r="N746" t="s">
        <v>110</v>
      </c>
      <c r="O746" t="s">
        <v>393</v>
      </c>
      <c r="P746" t="s">
        <v>556</v>
      </c>
      <c r="Q746" t="s">
        <v>5184</v>
      </c>
      <c r="R746" t="s">
        <v>5185</v>
      </c>
      <c r="S746" t="s">
        <v>62</v>
      </c>
      <c r="T746" t="s">
        <v>203</v>
      </c>
      <c r="U746" t="s">
        <v>57</v>
      </c>
      <c r="V746" t="s">
        <v>57</v>
      </c>
      <c r="W746" t="s">
        <v>57</v>
      </c>
      <c r="X746" t="s">
        <v>57</v>
      </c>
      <c r="Y746" t="s">
        <v>57</v>
      </c>
      <c r="Z746" t="s">
        <v>57</v>
      </c>
      <c r="AA746" t="s">
        <v>57</v>
      </c>
      <c r="AB746" t="s">
        <v>57</v>
      </c>
      <c r="AC746" t="s">
        <v>81</v>
      </c>
      <c r="AD746" t="s">
        <v>64</v>
      </c>
    </row>
    <row r="747" spans="1:30" hidden="1" x14ac:dyDescent="0.2">
      <c r="A747" t="s">
        <v>5186</v>
      </c>
      <c r="B747" t="s">
        <v>5187</v>
      </c>
      <c r="C747" t="s">
        <v>64</v>
      </c>
      <c r="D747" t="s">
        <v>64</v>
      </c>
      <c r="E747" t="s">
        <v>67</v>
      </c>
      <c r="F747" t="s">
        <v>5188</v>
      </c>
      <c r="G747" t="s">
        <v>164</v>
      </c>
      <c r="H747" t="s">
        <v>5189</v>
      </c>
      <c r="I747" t="s">
        <v>5190</v>
      </c>
      <c r="J747" t="s">
        <v>275</v>
      </c>
      <c r="K747" t="s">
        <v>72</v>
      </c>
      <c r="L747" t="s">
        <v>86</v>
      </c>
      <c r="M747" t="s">
        <v>56</v>
      </c>
      <c r="N747" t="s">
        <v>110</v>
      </c>
      <c r="O747" t="s">
        <v>393</v>
      </c>
      <c r="P747" t="s">
        <v>556</v>
      </c>
      <c r="Q747" t="s">
        <v>5191</v>
      </c>
      <c r="R747" t="s">
        <v>5192</v>
      </c>
      <c r="S747" t="s">
        <v>1939</v>
      </c>
      <c r="T747" t="s">
        <v>99</v>
      </c>
      <c r="U747" t="s">
        <v>57</v>
      </c>
      <c r="V747" t="s">
        <v>57</v>
      </c>
      <c r="W747" t="s">
        <v>57</v>
      </c>
      <c r="X747" t="s">
        <v>57</v>
      </c>
      <c r="Y747" t="s">
        <v>57</v>
      </c>
      <c r="Z747" t="s">
        <v>110</v>
      </c>
      <c r="AA747" t="s">
        <v>57</v>
      </c>
      <c r="AB747" t="s">
        <v>57</v>
      </c>
      <c r="AC747" t="s">
        <v>194</v>
      </c>
      <c r="AD747" t="s">
        <v>64</v>
      </c>
    </row>
    <row r="748" spans="1:30" hidden="1" x14ac:dyDescent="0.2">
      <c r="A748" t="s">
        <v>5193</v>
      </c>
      <c r="B748" t="s">
        <v>5194</v>
      </c>
      <c r="C748" t="s">
        <v>64</v>
      </c>
      <c r="D748" t="s">
        <v>64</v>
      </c>
      <c r="E748" t="s">
        <v>67</v>
      </c>
      <c r="F748" t="s">
        <v>5195</v>
      </c>
      <c r="G748" t="s">
        <v>164</v>
      </c>
      <c r="H748" t="s">
        <v>5196</v>
      </c>
      <c r="I748" t="s">
        <v>5197</v>
      </c>
      <c r="J748" t="s">
        <v>253</v>
      </c>
      <c r="K748" t="s">
        <v>54</v>
      </c>
      <c r="L748" t="s">
        <v>86</v>
      </c>
      <c r="M748" t="s">
        <v>56</v>
      </c>
      <c r="N748" t="s">
        <v>57</v>
      </c>
      <c r="O748" t="s">
        <v>58</v>
      </c>
      <c r="P748" t="s">
        <v>801</v>
      </c>
      <c r="Q748" t="s">
        <v>5198</v>
      </c>
      <c r="R748" t="s">
        <v>5199</v>
      </c>
      <c r="S748" t="s">
        <v>78</v>
      </c>
      <c r="T748" t="s">
        <v>99</v>
      </c>
      <c r="U748" t="s">
        <v>110</v>
      </c>
      <c r="V748" t="s">
        <v>57</v>
      </c>
      <c r="W748" t="s">
        <v>57</v>
      </c>
      <c r="X748" t="s">
        <v>57</v>
      </c>
      <c r="Y748" t="s">
        <v>57</v>
      </c>
      <c r="Z748" t="s">
        <v>57</v>
      </c>
      <c r="AA748" t="s">
        <v>57</v>
      </c>
      <c r="AB748" t="s">
        <v>57</v>
      </c>
      <c r="AC748" t="s">
        <v>64</v>
      </c>
      <c r="AD748" t="s">
        <v>64</v>
      </c>
    </row>
    <row r="749" spans="1:30" x14ac:dyDescent="0.2">
      <c r="A749" t="s">
        <v>5200</v>
      </c>
      <c r="B749" t="s">
        <v>5156</v>
      </c>
      <c r="C749" t="s">
        <v>64</v>
      </c>
      <c r="D749" t="s">
        <v>64</v>
      </c>
      <c r="E749" t="s">
        <v>81</v>
      </c>
      <c r="F749" t="s">
        <v>5201</v>
      </c>
      <c r="G749" t="s">
        <v>164</v>
      </c>
      <c r="H749" t="s">
        <v>5202</v>
      </c>
      <c r="I749" t="s">
        <v>166</v>
      </c>
      <c r="J749" t="s">
        <v>167</v>
      </c>
      <c r="K749" t="s">
        <v>54</v>
      </c>
      <c r="L749" t="s">
        <v>263</v>
      </c>
      <c r="M749" t="s">
        <v>264</v>
      </c>
      <c r="N749" t="s">
        <v>64</v>
      </c>
      <c r="O749" t="s">
        <v>64</v>
      </c>
      <c r="P749" t="s">
        <v>64</v>
      </c>
      <c r="Q749" t="s">
        <v>5203</v>
      </c>
      <c r="R749" t="s">
        <v>5204</v>
      </c>
      <c r="S749" t="s">
        <v>130</v>
      </c>
      <c r="T749" t="s">
        <v>64</v>
      </c>
      <c r="U749" t="s">
        <v>57</v>
      </c>
      <c r="V749" t="s">
        <v>57</v>
      </c>
      <c r="W749" t="s">
        <v>57</v>
      </c>
      <c r="X749" t="s">
        <v>57</v>
      </c>
      <c r="Y749" t="s">
        <v>57</v>
      </c>
      <c r="Z749" t="s">
        <v>57</v>
      </c>
      <c r="AA749" t="s">
        <v>57</v>
      </c>
      <c r="AB749" t="s">
        <v>57</v>
      </c>
      <c r="AC749" t="s">
        <v>931</v>
      </c>
      <c r="AD749" t="s">
        <v>64</v>
      </c>
    </row>
    <row r="750" spans="1:30" hidden="1" x14ac:dyDescent="0.2">
      <c r="A750" t="s">
        <v>5205</v>
      </c>
      <c r="B750" t="s">
        <v>5206</v>
      </c>
      <c r="C750" t="s">
        <v>64</v>
      </c>
      <c r="D750" t="s">
        <v>64</v>
      </c>
      <c r="E750" t="s">
        <v>67</v>
      </c>
      <c r="F750" t="s">
        <v>5207</v>
      </c>
      <c r="G750" t="s">
        <v>164</v>
      </c>
      <c r="H750" t="s">
        <v>5208</v>
      </c>
      <c r="I750" t="s">
        <v>5209</v>
      </c>
      <c r="J750" t="s">
        <v>236</v>
      </c>
      <c r="K750" t="s">
        <v>54</v>
      </c>
      <c r="L750" t="s">
        <v>336</v>
      </c>
      <c r="M750" t="s">
        <v>264</v>
      </c>
      <c r="N750" t="s">
        <v>110</v>
      </c>
      <c r="O750" t="s">
        <v>265</v>
      </c>
      <c r="P750" t="s">
        <v>1524</v>
      </c>
      <c r="Q750" t="s">
        <v>5210</v>
      </c>
      <c r="R750" t="s">
        <v>5211</v>
      </c>
      <c r="S750" t="s">
        <v>62</v>
      </c>
      <c r="T750" t="s">
        <v>63</v>
      </c>
      <c r="U750" t="s">
        <v>110</v>
      </c>
      <c r="V750" t="s">
        <v>57</v>
      </c>
      <c r="W750" t="s">
        <v>57</v>
      </c>
      <c r="X750" t="s">
        <v>57</v>
      </c>
      <c r="Y750" t="s">
        <v>57</v>
      </c>
      <c r="Z750" t="s">
        <v>57</v>
      </c>
      <c r="AA750" t="s">
        <v>57</v>
      </c>
      <c r="AB750" t="s">
        <v>57</v>
      </c>
      <c r="AC750" t="s">
        <v>81</v>
      </c>
      <c r="AD750" t="s">
        <v>64</v>
      </c>
    </row>
    <row r="751" spans="1:30" hidden="1" x14ac:dyDescent="0.2">
      <c r="A751" t="s">
        <v>5212</v>
      </c>
      <c r="B751" t="s">
        <v>5213</v>
      </c>
      <c r="C751" t="s">
        <v>64</v>
      </c>
      <c r="D751" t="s">
        <v>64</v>
      </c>
      <c r="E751" t="s">
        <v>67</v>
      </c>
      <c r="F751" t="s">
        <v>5214</v>
      </c>
      <c r="G751" t="s">
        <v>164</v>
      </c>
      <c r="H751" t="s">
        <v>5215</v>
      </c>
      <c r="I751" t="s">
        <v>5216</v>
      </c>
      <c r="J751" t="s">
        <v>253</v>
      </c>
      <c r="K751" t="s">
        <v>54</v>
      </c>
      <c r="L751" t="s">
        <v>263</v>
      </c>
      <c r="M751" t="s">
        <v>264</v>
      </c>
      <c r="N751" t="s">
        <v>110</v>
      </c>
      <c r="O751" t="s">
        <v>265</v>
      </c>
      <c r="P751" t="s">
        <v>4413</v>
      </c>
      <c r="Q751" t="s">
        <v>5217</v>
      </c>
      <c r="R751" t="s">
        <v>5218</v>
      </c>
      <c r="S751" t="s">
        <v>78</v>
      </c>
      <c r="T751" t="s">
        <v>99</v>
      </c>
      <c r="U751" t="s">
        <v>57</v>
      </c>
      <c r="V751" t="s">
        <v>57</v>
      </c>
      <c r="W751" t="s">
        <v>57</v>
      </c>
      <c r="X751" t="s">
        <v>57</v>
      </c>
      <c r="Y751" t="s">
        <v>57</v>
      </c>
      <c r="Z751" t="s">
        <v>57</v>
      </c>
      <c r="AA751" t="s">
        <v>57</v>
      </c>
      <c r="AB751" t="s">
        <v>57</v>
      </c>
      <c r="AC751" t="s">
        <v>64</v>
      </c>
      <c r="AD751" t="s">
        <v>64</v>
      </c>
    </row>
    <row r="752" spans="1:30" hidden="1" x14ac:dyDescent="0.2">
      <c r="A752" t="s">
        <v>5219</v>
      </c>
      <c r="B752" t="s">
        <v>5156</v>
      </c>
      <c r="C752" t="s">
        <v>64</v>
      </c>
      <c r="D752" t="s">
        <v>64</v>
      </c>
      <c r="E752" t="s">
        <v>81</v>
      </c>
      <c r="F752" t="s">
        <v>5220</v>
      </c>
      <c r="G752" t="s">
        <v>164</v>
      </c>
      <c r="H752" t="s">
        <v>2741</v>
      </c>
      <c r="I752" t="s">
        <v>384</v>
      </c>
      <c r="J752" t="s">
        <v>262</v>
      </c>
      <c r="K752" t="s">
        <v>54</v>
      </c>
      <c r="L752" t="s">
        <v>336</v>
      </c>
      <c r="M752" t="s">
        <v>264</v>
      </c>
      <c r="N752" t="s">
        <v>110</v>
      </c>
      <c r="O752" t="s">
        <v>265</v>
      </c>
      <c r="P752" t="s">
        <v>297</v>
      </c>
      <c r="Q752" t="s">
        <v>5221</v>
      </c>
      <c r="R752" t="s">
        <v>5222</v>
      </c>
      <c r="S752" t="s">
        <v>62</v>
      </c>
      <c r="T752" t="s">
        <v>203</v>
      </c>
      <c r="U752" t="s">
        <v>57</v>
      </c>
      <c r="V752" t="s">
        <v>57</v>
      </c>
      <c r="W752" t="s">
        <v>57</v>
      </c>
      <c r="X752" t="s">
        <v>57</v>
      </c>
      <c r="Y752" t="s">
        <v>57</v>
      </c>
      <c r="Z752" t="s">
        <v>57</v>
      </c>
      <c r="AA752" t="s">
        <v>57</v>
      </c>
      <c r="AB752" t="s">
        <v>57</v>
      </c>
      <c r="AC752" t="s">
        <v>81</v>
      </c>
      <c r="AD752" t="s">
        <v>64</v>
      </c>
    </row>
    <row r="753" spans="1:30" hidden="1" x14ac:dyDescent="0.2">
      <c r="A753" t="s">
        <v>5223</v>
      </c>
      <c r="B753" t="s">
        <v>5156</v>
      </c>
      <c r="C753" t="s">
        <v>64</v>
      </c>
      <c r="D753" t="s">
        <v>64</v>
      </c>
      <c r="E753" t="s">
        <v>81</v>
      </c>
      <c r="F753" t="s">
        <v>5224</v>
      </c>
      <c r="G753" t="s">
        <v>164</v>
      </c>
      <c r="H753" t="s">
        <v>5225</v>
      </c>
      <c r="I753" t="s">
        <v>384</v>
      </c>
      <c r="J753" t="s">
        <v>262</v>
      </c>
      <c r="K753" t="s">
        <v>54</v>
      </c>
      <c r="L753" t="s">
        <v>264</v>
      </c>
      <c r="M753" t="s">
        <v>264</v>
      </c>
      <c r="N753" t="s">
        <v>110</v>
      </c>
      <c r="O753" t="s">
        <v>64</v>
      </c>
      <c r="P753" t="s">
        <v>64</v>
      </c>
      <c r="Q753" t="s">
        <v>5226</v>
      </c>
      <c r="R753" t="s">
        <v>5227</v>
      </c>
      <c r="S753" t="s">
        <v>62</v>
      </c>
      <c r="T753" t="s">
        <v>203</v>
      </c>
      <c r="U753" t="s">
        <v>57</v>
      </c>
      <c r="V753" t="s">
        <v>57</v>
      </c>
      <c r="W753" t="s">
        <v>57</v>
      </c>
      <c r="X753" t="s">
        <v>57</v>
      </c>
      <c r="Y753" t="s">
        <v>57</v>
      </c>
      <c r="Z753" t="s">
        <v>57</v>
      </c>
      <c r="AA753" t="s">
        <v>57</v>
      </c>
      <c r="AB753" t="s">
        <v>57</v>
      </c>
      <c r="AC753" t="s">
        <v>81</v>
      </c>
      <c r="AD753" t="s">
        <v>64</v>
      </c>
    </row>
    <row r="754" spans="1:30" hidden="1" x14ac:dyDescent="0.2">
      <c r="A754" t="s">
        <v>5228</v>
      </c>
      <c r="B754" t="s">
        <v>5229</v>
      </c>
      <c r="C754" t="s">
        <v>977</v>
      </c>
      <c r="D754" t="s">
        <v>47</v>
      </c>
      <c r="E754" t="s">
        <v>67</v>
      </c>
      <c r="F754" t="s">
        <v>5230</v>
      </c>
      <c r="G754" t="s">
        <v>164</v>
      </c>
      <c r="H754" t="s">
        <v>5231</v>
      </c>
      <c r="I754" t="s">
        <v>5232</v>
      </c>
      <c r="J754" t="s">
        <v>392</v>
      </c>
      <c r="K754" t="s">
        <v>54</v>
      </c>
      <c r="L754" t="s">
        <v>336</v>
      </c>
      <c r="M754" t="s">
        <v>264</v>
      </c>
      <c r="N754" t="s">
        <v>110</v>
      </c>
      <c r="O754" t="s">
        <v>265</v>
      </c>
      <c r="P754" t="s">
        <v>981</v>
      </c>
      <c r="Q754" t="s">
        <v>5233</v>
      </c>
      <c r="R754" t="s">
        <v>5234</v>
      </c>
      <c r="S754" t="s">
        <v>62</v>
      </c>
      <c r="T754" t="s">
        <v>203</v>
      </c>
      <c r="U754" t="s">
        <v>57</v>
      </c>
      <c r="V754" t="s">
        <v>57</v>
      </c>
      <c r="W754" t="s">
        <v>57</v>
      </c>
      <c r="X754" t="s">
        <v>57</v>
      </c>
      <c r="Y754" t="s">
        <v>57</v>
      </c>
      <c r="Z754" t="s">
        <v>57</v>
      </c>
      <c r="AA754" t="s">
        <v>57</v>
      </c>
      <c r="AB754" t="s">
        <v>57</v>
      </c>
      <c r="AC754" t="s">
        <v>81</v>
      </c>
      <c r="AD754" t="s">
        <v>64</v>
      </c>
    </row>
    <row r="755" spans="1:30" hidden="1" x14ac:dyDescent="0.2">
      <c r="A755" t="s">
        <v>5235</v>
      </c>
      <c r="B755" t="s">
        <v>5236</v>
      </c>
      <c r="C755" t="s">
        <v>64</v>
      </c>
      <c r="D755" t="s">
        <v>64</v>
      </c>
      <c r="E755" t="s">
        <v>271</v>
      </c>
      <c r="F755" t="s">
        <v>5230</v>
      </c>
      <c r="G755" t="s">
        <v>164</v>
      </c>
      <c r="H755" t="s">
        <v>5237</v>
      </c>
      <c r="I755" t="s">
        <v>5238</v>
      </c>
      <c r="J755" t="s">
        <v>1242</v>
      </c>
      <c r="K755" t="s">
        <v>54</v>
      </c>
      <c r="L755" t="s">
        <v>604</v>
      </c>
      <c r="M755" t="s">
        <v>264</v>
      </c>
      <c r="N755" t="s">
        <v>110</v>
      </c>
      <c r="O755" t="s">
        <v>491</v>
      </c>
      <c r="P755" t="s">
        <v>5239</v>
      </c>
      <c r="Q755" t="s">
        <v>5240</v>
      </c>
      <c r="R755" t="s">
        <v>5241</v>
      </c>
      <c r="S755" t="s">
        <v>281</v>
      </c>
      <c r="T755" t="s">
        <v>203</v>
      </c>
      <c r="U755" t="s">
        <v>57</v>
      </c>
      <c r="V755" t="s">
        <v>57</v>
      </c>
      <c r="W755" t="s">
        <v>57</v>
      </c>
      <c r="X755" t="s">
        <v>57</v>
      </c>
      <c r="Y755" t="s">
        <v>110</v>
      </c>
      <c r="Z755" t="s">
        <v>57</v>
      </c>
      <c r="AA755" t="s">
        <v>57</v>
      </c>
      <c r="AB755" t="s">
        <v>110</v>
      </c>
      <c r="AC755" t="s">
        <v>64</v>
      </c>
      <c r="AD755" t="s">
        <v>110</v>
      </c>
    </row>
    <row r="756" spans="1:30" hidden="1" x14ac:dyDescent="0.2">
      <c r="A756" t="s">
        <v>5242</v>
      </c>
      <c r="B756" t="s">
        <v>5243</v>
      </c>
      <c r="C756" t="s">
        <v>64</v>
      </c>
      <c r="D756" t="s">
        <v>64</v>
      </c>
      <c r="E756" t="s">
        <v>81</v>
      </c>
      <c r="F756" t="s">
        <v>5244</v>
      </c>
      <c r="G756" t="s">
        <v>164</v>
      </c>
      <c r="H756" t="s">
        <v>5245</v>
      </c>
      <c r="I756" t="s">
        <v>2143</v>
      </c>
      <c r="J756" t="s">
        <v>236</v>
      </c>
      <c r="K756" t="s">
        <v>54</v>
      </c>
      <c r="L756" t="s">
        <v>604</v>
      </c>
      <c r="M756" t="s">
        <v>264</v>
      </c>
      <c r="N756" t="s">
        <v>110</v>
      </c>
      <c r="O756" t="s">
        <v>491</v>
      </c>
      <c r="P756" t="s">
        <v>64</v>
      </c>
      <c r="Q756" t="s">
        <v>5246</v>
      </c>
      <c r="R756" t="s">
        <v>5247</v>
      </c>
      <c r="S756" t="s">
        <v>78</v>
      </c>
      <c r="T756" t="s">
        <v>203</v>
      </c>
      <c r="U756" t="s">
        <v>110</v>
      </c>
      <c r="V756" t="s">
        <v>57</v>
      </c>
      <c r="W756" t="s">
        <v>57</v>
      </c>
      <c r="X756" t="s">
        <v>57</v>
      </c>
      <c r="Y756" t="s">
        <v>57</v>
      </c>
      <c r="Z756" t="s">
        <v>57</v>
      </c>
      <c r="AA756" t="s">
        <v>57</v>
      </c>
      <c r="AB756" t="s">
        <v>57</v>
      </c>
      <c r="AC756" t="s">
        <v>194</v>
      </c>
      <c r="AD756" t="s">
        <v>64</v>
      </c>
    </row>
    <row r="757" spans="1:30" hidden="1" x14ac:dyDescent="0.2">
      <c r="A757" t="s">
        <v>5248</v>
      </c>
      <c r="B757" t="s">
        <v>5249</v>
      </c>
      <c r="C757" t="s">
        <v>64</v>
      </c>
      <c r="D757" t="s">
        <v>64</v>
      </c>
      <c r="E757" t="s">
        <v>46</v>
      </c>
      <c r="F757" t="s">
        <v>5244</v>
      </c>
      <c r="G757" t="s">
        <v>164</v>
      </c>
      <c r="H757" t="s">
        <v>4038</v>
      </c>
      <c r="I757" t="s">
        <v>681</v>
      </c>
      <c r="J757" t="s">
        <v>210</v>
      </c>
      <c r="K757" t="s">
        <v>54</v>
      </c>
      <c r="L757" t="s">
        <v>55</v>
      </c>
      <c r="M757" t="s">
        <v>56</v>
      </c>
      <c r="N757" t="s">
        <v>110</v>
      </c>
      <c r="O757" t="s">
        <v>393</v>
      </c>
      <c r="P757" t="s">
        <v>556</v>
      </c>
      <c r="Q757" t="s">
        <v>5250</v>
      </c>
      <c r="R757" t="s">
        <v>5251</v>
      </c>
      <c r="S757" t="s">
        <v>78</v>
      </c>
      <c r="T757" t="s">
        <v>64</v>
      </c>
      <c r="U757" t="s">
        <v>57</v>
      </c>
      <c r="V757" t="s">
        <v>57</v>
      </c>
      <c r="W757" t="s">
        <v>57</v>
      </c>
      <c r="X757" t="s">
        <v>57</v>
      </c>
      <c r="Y757" t="s">
        <v>57</v>
      </c>
      <c r="Z757" t="s">
        <v>57</v>
      </c>
      <c r="AA757" t="s">
        <v>110</v>
      </c>
      <c r="AB757" t="s">
        <v>57</v>
      </c>
      <c r="AC757" t="s">
        <v>81</v>
      </c>
      <c r="AD757" t="s">
        <v>64</v>
      </c>
    </row>
    <row r="758" spans="1:30" hidden="1" x14ac:dyDescent="0.2">
      <c r="A758" t="s">
        <v>5252</v>
      </c>
      <c r="B758" t="s">
        <v>5253</v>
      </c>
      <c r="C758" t="s">
        <v>64</v>
      </c>
      <c r="D758" t="s">
        <v>64</v>
      </c>
      <c r="E758" t="s">
        <v>67</v>
      </c>
      <c r="F758" t="s">
        <v>5254</v>
      </c>
      <c r="G758" t="s">
        <v>164</v>
      </c>
      <c r="H758" t="s">
        <v>5255</v>
      </c>
      <c r="I758" t="s">
        <v>3112</v>
      </c>
      <c r="J758" t="s">
        <v>275</v>
      </c>
      <c r="K758" t="s">
        <v>54</v>
      </c>
      <c r="L758" t="s">
        <v>86</v>
      </c>
      <c r="M758" t="s">
        <v>56</v>
      </c>
      <c r="N758" t="s">
        <v>110</v>
      </c>
      <c r="O758" t="s">
        <v>393</v>
      </c>
      <c r="P758" t="s">
        <v>5256</v>
      </c>
      <c r="Q758" t="s">
        <v>5257</v>
      </c>
      <c r="R758" t="s">
        <v>5258</v>
      </c>
      <c r="S758" t="s">
        <v>109</v>
      </c>
      <c r="T758" t="s">
        <v>99</v>
      </c>
      <c r="U758" t="s">
        <v>110</v>
      </c>
      <c r="V758" t="s">
        <v>57</v>
      </c>
      <c r="W758" t="s">
        <v>57</v>
      </c>
      <c r="X758" t="s">
        <v>57</v>
      </c>
      <c r="Y758" t="s">
        <v>57</v>
      </c>
      <c r="Z758" t="s">
        <v>57</v>
      </c>
      <c r="AA758" t="s">
        <v>110</v>
      </c>
      <c r="AB758" t="s">
        <v>57</v>
      </c>
      <c r="AC758" t="s">
        <v>1037</v>
      </c>
      <c r="AD758" t="s">
        <v>64</v>
      </c>
    </row>
    <row r="759" spans="1:30" hidden="1" x14ac:dyDescent="0.2">
      <c r="A759" t="s">
        <v>5259</v>
      </c>
      <c r="B759" t="s">
        <v>5260</v>
      </c>
      <c r="C759" t="s">
        <v>64</v>
      </c>
      <c r="D759" t="s">
        <v>64</v>
      </c>
      <c r="E759" t="s">
        <v>67</v>
      </c>
      <c r="F759" t="s">
        <v>5261</v>
      </c>
      <c r="G759" t="s">
        <v>164</v>
      </c>
      <c r="H759" t="s">
        <v>5262</v>
      </c>
      <c r="I759" t="s">
        <v>126</v>
      </c>
      <c r="J759" t="s">
        <v>167</v>
      </c>
      <c r="K759" t="s">
        <v>72</v>
      </c>
      <c r="L759" t="s">
        <v>336</v>
      </c>
      <c r="M759" t="s">
        <v>264</v>
      </c>
      <c r="N759" t="s">
        <v>110</v>
      </c>
      <c r="O759" t="s">
        <v>265</v>
      </c>
      <c r="P759" t="s">
        <v>533</v>
      </c>
      <c r="Q759" t="s">
        <v>5263</v>
      </c>
      <c r="R759" t="s">
        <v>5264</v>
      </c>
      <c r="S759" t="s">
        <v>62</v>
      </c>
      <c r="T759" t="s">
        <v>203</v>
      </c>
      <c r="U759" t="s">
        <v>57</v>
      </c>
      <c r="V759" t="s">
        <v>57</v>
      </c>
      <c r="W759" t="s">
        <v>57</v>
      </c>
      <c r="X759" t="s">
        <v>57</v>
      </c>
      <c r="Y759" t="s">
        <v>57</v>
      </c>
      <c r="Z759" t="s">
        <v>57</v>
      </c>
      <c r="AA759" t="s">
        <v>57</v>
      </c>
      <c r="AB759" t="s">
        <v>57</v>
      </c>
      <c r="AC759" t="s">
        <v>81</v>
      </c>
      <c r="AD759" t="s">
        <v>64</v>
      </c>
    </row>
    <row r="760" spans="1:30" hidden="1" x14ac:dyDescent="0.2">
      <c r="A760" t="s">
        <v>5265</v>
      </c>
      <c r="B760" t="s">
        <v>5156</v>
      </c>
      <c r="C760" t="s">
        <v>64</v>
      </c>
      <c r="D760" t="s">
        <v>64</v>
      </c>
      <c r="E760" t="s">
        <v>81</v>
      </c>
      <c r="F760" t="s">
        <v>5266</v>
      </c>
      <c r="G760" t="s">
        <v>164</v>
      </c>
      <c r="H760" t="s">
        <v>5267</v>
      </c>
      <c r="I760" t="s">
        <v>472</v>
      </c>
      <c r="J760" t="s">
        <v>253</v>
      </c>
      <c r="K760" t="s">
        <v>72</v>
      </c>
      <c r="L760" t="s">
        <v>86</v>
      </c>
      <c r="M760" t="s">
        <v>56</v>
      </c>
      <c r="N760" t="s">
        <v>57</v>
      </c>
      <c r="O760" t="s">
        <v>353</v>
      </c>
      <c r="P760" t="s">
        <v>429</v>
      </c>
      <c r="Q760" t="s">
        <v>5268</v>
      </c>
      <c r="R760" t="s">
        <v>5269</v>
      </c>
      <c r="S760" t="s">
        <v>109</v>
      </c>
      <c r="T760" t="s">
        <v>64</v>
      </c>
      <c r="U760" t="s">
        <v>57</v>
      </c>
      <c r="V760" t="s">
        <v>57</v>
      </c>
      <c r="W760" t="s">
        <v>57</v>
      </c>
      <c r="X760" t="s">
        <v>57</v>
      </c>
      <c r="Y760" t="s">
        <v>57</v>
      </c>
      <c r="Z760" t="s">
        <v>57</v>
      </c>
      <c r="AA760" t="s">
        <v>64</v>
      </c>
      <c r="AB760" t="s">
        <v>57</v>
      </c>
      <c r="AC760" t="s">
        <v>194</v>
      </c>
      <c r="AD760" t="s">
        <v>64</v>
      </c>
    </row>
    <row r="761" spans="1:30" hidden="1" x14ac:dyDescent="0.2">
      <c r="A761" t="s">
        <v>5270</v>
      </c>
      <c r="B761" t="s">
        <v>5156</v>
      </c>
      <c r="C761" t="s">
        <v>64</v>
      </c>
      <c r="D761" t="s">
        <v>64</v>
      </c>
      <c r="E761" t="s">
        <v>81</v>
      </c>
      <c r="F761" t="s">
        <v>5271</v>
      </c>
      <c r="G761" t="s">
        <v>164</v>
      </c>
      <c r="H761" t="s">
        <v>5272</v>
      </c>
      <c r="I761" t="s">
        <v>957</v>
      </c>
      <c r="J761" t="s">
        <v>262</v>
      </c>
      <c r="K761" t="s">
        <v>54</v>
      </c>
      <c r="L761" t="s">
        <v>86</v>
      </c>
      <c r="M761" t="s">
        <v>56</v>
      </c>
      <c r="N761" t="s">
        <v>110</v>
      </c>
      <c r="O761" t="s">
        <v>393</v>
      </c>
      <c r="P761" t="s">
        <v>574</v>
      </c>
      <c r="Q761" t="s">
        <v>5273</v>
      </c>
      <c r="R761" t="s">
        <v>5274</v>
      </c>
      <c r="S761" t="s">
        <v>78</v>
      </c>
      <c r="T761" t="s">
        <v>99</v>
      </c>
      <c r="U761" t="s">
        <v>57</v>
      </c>
      <c r="V761" t="s">
        <v>57</v>
      </c>
      <c r="W761" t="s">
        <v>57</v>
      </c>
      <c r="X761" t="s">
        <v>57</v>
      </c>
      <c r="Y761" t="s">
        <v>57</v>
      </c>
      <c r="Z761" t="s">
        <v>57</v>
      </c>
      <c r="AA761" t="s">
        <v>57</v>
      </c>
      <c r="AB761" t="s">
        <v>57</v>
      </c>
      <c r="AC761" t="s">
        <v>194</v>
      </c>
      <c r="AD761" t="s">
        <v>64</v>
      </c>
    </row>
    <row r="762" spans="1:30" hidden="1" x14ac:dyDescent="0.2">
      <c r="A762" t="s">
        <v>5275</v>
      </c>
      <c r="B762" t="s">
        <v>5276</v>
      </c>
      <c r="C762" t="s">
        <v>64</v>
      </c>
      <c r="D762" t="s">
        <v>64</v>
      </c>
      <c r="E762" t="s">
        <v>67</v>
      </c>
      <c r="F762" t="s">
        <v>5277</v>
      </c>
      <c r="G762" t="s">
        <v>164</v>
      </c>
      <c r="H762" t="s">
        <v>5278</v>
      </c>
      <c r="I762" t="s">
        <v>1682</v>
      </c>
      <c r="J762" t="s">
        <v>262</v>
      </c>
      <c r="K762" t="s">
        <v>54</v>
      </c>
      <c r="L762" t="s">
        <v>276</v>
      </c>
      <c r="M762" t="s">
        <v>276</v>
      </c>
      <c r="N762" t="s">
        <v>57</v>
      </c>
      <c r="O762" t="s">
        <v>1466</v>
      </c>
      <c r="P762" t="s">
        <v>5279</v>
      </c>
      <c r="Q762" t="s">
        <v>5280</v>
      </c>
      <c r="R762" t="s">
        <v>5281</v>
      </c>
      <c r="S762" t="s">
        <v>1854</v>
      </c>
      <c r="T762" t="s">
        <v>99</v>
      </c>
      <c r="U762" t="s">
        <v>57</v>
      </c>
      <c r="V762" t="s">
        <v>57</v>
      </c>
      <c r="W762" t="s">
        <v>57</v>
      </c>
      <c r="X762" t="s">
        <v>57</v>
      </c>
      <c r="Y762" t="s">
        <v>57</v>
      </c>
      <c r="Z762" t="s">
        <v>57</v>
      </c>
      <c r="AA762" t="s">
        <v>57</v>
      </c>
      <c r="AB762" t="s">
        <v>57</v>
      </c>
      <c r="AC762" t="s">
        <v>194</v>
      </c>
      <c r="AD762" t="s">
        <v>64</v>
      </c>
    </row>
    <row r="763" spans="1:30" hidden="1" x14ac:dyDescent="0.2">
      <c r="A763" t="s">
        <v>5282</v>
      </c>
      <c r="B763" t="s">
        <v>5283</v>
      </c>
      <c r="C763" t="s">
        <v>64</v>
      </c>
      <c r="D763" t="s">
        <v>64</v>
      </c>
      <c r="E763" t="s">
        <v>67</v>
      </c>
      <c r="F763" t="s">
        <v>5284</v>
      </c>
      <c r="G763" t="s">
        <v>303</v>
      </c>
      <c r="H763" t="s">
        <v>5285</v>
      </c>
      <c r="I763" t="s">
        <v>428</v>
      </c>
      <c r="J763" t="s">
        <v>105</v>
      </c>
      <c r="K763" t="s">
        <v>54</v>
      </c>
      <c r="L763" t="s">
        <v>55</v>
      </c>
      <c r="M763" t="s">
        <v>56</v>
      </c>
      <c r="N763" t="s">
        <v>110</v>
      </c>
      <c r="O763" t="s">
        <v>393</v>
      </c>
      <c r="P763" t="s">
        <v>5166</v>
      </c>
      <c r="Q763" t="s">
        <v>5286</v>
      </c>
      <c r="R763" t="s">
        <v>5287</v>
      </c>
      <c r="S763" t="s">
        <v>78</v>
      </c>
      <c r="T763" t="s">
        <v>64</v>
      </c>
      <c r="U763" t="s">
        <v>57</v>
      </c>
      <c r="V763" t="s">
        <v>57</v>
      </c>
      <c r="W763" t="s">
        <v>57</v>
      </c>
      <c r="X763" t="s">
        <v>57</v>
      </c>
      <c r="Y763" t="s">
        <v>64</v>
      </c>
      <c r="Z763" t="s">
        <v>57</v>
      </c>
      <c r="AA763" t="s">
        <v>57</v>
      </c>
      <c r="AB763" t="s">
        <v>57</v>
      </c>
      <c r="AC763" t="s">
        <v>64</v>
      </c>
      <c r="AD763" t="s">
        <v>64</v>
      </c>
    </row>
    <row r="764" spans="1:30" hidden="1" x14ac:dyDescent="0.2">
      <c r="A764" t="s">
        <v>5288</v>
      </c>
      <c r="B764" t="s">
        <v>4984</v>
      </c>
      <c r="C764" t="s">
        <v>64</v>
      </c>
      <c r="D764" t="s">
        <v>64</v>
      </c>
      <c r="E764" t="s">
        <v>81</v>
      </c>
      <c r="F764" t="s">
        <v>5289</v>
      </c>
      <c r="G764" t="s">
        <v>303</v>
      </c>
      <c r="H764" t="s">
        <v>5290</v>
      </c>
      <c r="I764" t="s">
        <v>785</v>
      </c>
      <c r="J764" t="s">
        <v>227</v>
      </c>
      <c r="K764" t="s">
        <v>54</v>
      </c>
      <c r="L764" t="s">
        <v>56</v>
      </c>
      <c r="M764" t="s">
        <v>56</v>
      </c>
      <c r="N764" t="s">
        <v>64</v>
      </c>
      <c r="O764" t="s">
        <v>64</v>
      </c>
      <c r="P764" t="s">
        <v>64</v>
      </c>
      <c r="Q764" t="s">
        <v>5291</v>
      </c>
      <c r="R764" t="s">
        <v>5292</v>
      </c>
      <c r="S764" t="s">
        <v>62</v>
      </c>
      <c r="T764" t="s">
        <v>203</v>
      </c>
      <c r="U764" t="s">
        <v>57</v>
      </c>
      <c r="V764" t="s">
        <v>57</v>
      </c>
      <c r="W764" t="s">
        <v>57</v>
      </c>
      <c r="X764" t="s">
        <v>57</v>
      </c>
      <c r="Y764" t="s">
        <v>57</v>
      </c>
      <c r="Z764" t="s">
        <v>57</v>
      </c>
      <c r="AA764" t="s">
        <v>57</v>
      </c>
      <c r="AB764" t="s">
        <v>57</v>
      </c>
      <c r="AC764" t="s">
        <v>81</v>
      </c>
      <c r="AD764" t="s">
        <v>64</v>
      </c>
    </row>
    <row r="765" spans="1:30" hidden="1" x14ac:dyDescent="0.2">
      <c r="A765" t="s">
        <v>5293</v>
      </c>
      <c r="B765" t="s">
        <v>5294</v>
      </c>
      <c r="C765" t="s">
        <v>64</v>
      </c>
      <c r="D765" t="s">
        <v>64</v>
      </c>
      <c r="E765" t="s">
        <v>67</v>
      </c>
      <c r="F765" t="s">
        <v>5295</v>
      </c>
      <c r="G765" t="s">
        <v>303</v>
      </c>
      <c r="H765" t="s">
        <v>5296</v>
      </c>
      <c r="I765" t="s">
        <v>5297</v>
      </c>
      <c r="J765" t="s">
        <v>105</v>
      </c>
      <c r="K765" t="s">
        <v>54</v>
      </c>
      <c r="L765" t="s">
        <v>604</v>
      </c>
      <c r="M765" t="s">
        <v>264</v>
      </c>
      <c r="N765" t="s">
        <v>110</v>
      </c>
      <c r="O765" t="s">
        <v>265</v>
      </c>
      <c r="P765" t="s">
        <v>64</v>
      </c>
      <c r="Q765" t="s">
        <v>5298</v>
      </c>
      <c r="R765" t="s">
        <v>5299</v>
      </c>
      <c r="S765" t="s">
        <v>78</v>
      </c>
      <c r="T765" t="s">
        <v>99</v>
      </c>
      <c r="U765" t="s">
        <v>57</v>
      </c>
      <c r="V765" t="s">
        <v>57</v>
      </c>
      <c r="W765" t="s">
        <v>57</v>
      </c>
      <c r="X765" t="s">
        <v>57</v>
      </c>
      <c r="Y765" t="s">
        <v>57</v>
      </c>
      <c r="Z765" t="s">
        <v>57</v>
      </c>
      <c r="AA765" t="s">
        <v>57</v>
      </c>
      <c r="AB765" t="s">
        <v>57</v>
      </c>
      <c r="AC765" t="s">
        <v>46</v>
      </c>
      <c r="AD765" t="s">
        <v>64</v>
      </c>
    </row>
    <row r="766" spans="1:30" hidden="1" x14ac:dyDescent="0.2">
      <c r="A766" t="s">
        <v>5300</v>
      </c>
      <c r="B766" t="s">
        <v>5301</v>
      </c>
      <c r="C766" t="s">
        <v>64</v>
      </c>
      <c r="D766" t="s">
        <v>64</v>
      </c>
      <c r="E766" t="s">
        <v>67</v>
      </c>
      <c r="F766" t="s">
        <v>5302</v>
      </c>
      <c r="G766" t="s">
        <v>303</v>
      </c>
      <c r="H766" t="s">
        <v>5303</v>
      </c>
      <c r="I766" t="s">
        <v>5304</v>
      </c>
      <c r="J766" t="s">
        <v>275</v>
      </c>
      <c r="K766" t="s">
        <v>54</v>
      </c>
      <c r="L766" t="s">
        <v>145</v>
      </c>
      <c r="M766" t="s">
        <v>56</v>
      </c>
      <c r="N766" t="s">
        <v>110</v>
      </c>
      <c r="O766" t="s">
        <v>393</v>
      </c>
      <c r="P766" t="s">
        <v>3359</v>
      </c>
      <c r="Q766" t="s">
        <v>5305</v>
      </c>
      <c r="R766" t="s">
        <v>5306</v>
      </c>
      <c r="S766" t="s">
        <v>78</v>
      </c>
      <c r="T766" t="s">
        <v>99</v>
      </c>
      <c r="U766" t="s">
        <v>110</v>
      </c>
      <c r="V766" t="s">
        <v>57</v>
      </c>
      <c r="W766" t="s">
        <v>57</v>
      </c>
      <c r="X766" t="s">
        <v>57</v>
      </c>
      <c r="Y766" t="s">
        <v>57</v>
      </c>
      <c r="Z766" t="s">
        <v>57</v>
      </c>
      <c r="AA766" t="s">
        <v>110</v>
      </c>
      <c r="AB766" t="s">
        <v>57</v>
      </c>
      <c r="AC766" t="s">
        <v>64</v>
      </c>
      <c r="AD766" t="s">
        <v>64</v>
      </c>
    </row>
    <row r="767" spans="1:30" hidden="1" x14ac:dyDescent="0.2">
      <c r="A767" t="s">
        <v>5307</v>
      </c>
      <c r="B767" t="s">
        <v>5308</v>
      </c>
      <c r="C767" t="s">
        <v>64</v>
      </c>
      <c r="D767" t="s">
        <v>64</v>
      </c>
      <c r="E767" t="s">
        <v>67</v>
      </c>
      <c r="F767" t="s">
        <v>5309</v>
      </c>
      <c r="G767" t="s">
        <v>303</v>
      </c>
      <c r="H767" t="s">
        <v>5310</v>
      </c>
      <c r="I767" t="s">
        <v>1341</v>
      </c>
      <c r="J767" t="s">
        <v>253</v>
      </c>
      <c r="K767" t="s">
        <v>307</v>
      </c>
      <c r="L767" t="s">
        <v>910</v>
      </c>
      <c r="M767" t="s">
        <v>264</v>
      </c>
      <c r="N767" t="s">
        <v>57</v>
      </c>
      <c r="O767" t="s">
        <v>353</v>
      </c>
      <c r="P767" t="s">
        <v>318</v>
      </c>
      <c r="Q767" t="s">
        <v>5311</v>
      </c>
      <c r="R767" t="s">
        <v>5312</v>
      </c>
      <c r="S767" t="s">
        <v>1939</v>
      </c>
      <c r="T767" t="s">
        <v>99</v>
      </c>
      <c r="U767" t="s">
        <v>57</v>
      </c>
      <c r="V767" t="s">
        <v>57</v>
      </c>
      <c r="W767" t="s">
        <v>57</v>
      </c>
      <c r="X767" t="s">
        <v>57</v>
      </c>
      <c r="Y767" t="s">
        <v>57</v>
      </c>
      <c r="Z767" t="s">
        <v>64</v>
      </c>
      <c r="AA767" t="s">
        <v>57</v>
      </c>
      <c r="AB767" t="s">
        <v>57</v>
      </c>
      <c r="AC767" t="s">
        <v>48</v>
      </c>
      <c r="AD767" t="s">
        <v>64</v>
      </c>
    </row>
    <row r="768" spans="1:30" hidden="1" x14ac:dyDescent="0.2">
      <c r="A768" t="s">
        <v>5313</v>
      </c>
      <c r="B768" t="s">
        <v>5156</v>
      </c>
      <c r="C768" t="s">
        <v>64</v>
      </c>
      <c r="D768" t="s">
        <v>64</v>
      </c>
      <c r="E768" t="s">
        <v>81</v>
      </c>
      <c r="F768" t="s">
        <v>5314</v>
      </c>
      <c r="G768" t="s">
        <v>303</v>
      </c>
      <c r="H768" t="s">
        <v>5315</v>
      </c>
      <c r="I768" t="s">
        <v>2431</v>
      </c>
      <c r="J768" t="s">
        <v>236</v>
      </c>
      <c r="K768" t="s">
        <v>54</v>
      </c>
      <c r="L768" t="s">
        <v>86</v>
      </c>
      <c r="M768" t="s">
        <v>56</v>
      </c>
      <c r="N768" t="s">
        <v>110</v>
      </c>
      <c r="O768" t="s">
        <v>288</v>
      </c>
      <c r="P768" t="s">
        <v>565</v>
      </c>
      <c r="Q768" t="s">
        <v>5316</v>
      </c>
      <c r="R768" t="s">
        <v>5317</v>
      </c>
      <c r="S768" t="s">
        <v>185</v>
      </c>
      <c r="T768" t="s">
        <v>99</v>
      </c>
      <c r="U768" t="s">
        <v>57</v>
      </c>
      <c r="V768" t="s">
        <v>57</v>
      </c>
      <c r="W768" t="s">
        <v>57</v>
      </c>
      <c r="X768" t="s">
        <v>57</v>
      </c>
      <c r="Y768" t="s">
        <v>57</v>
      </c>
      <c r="Z768" t="s">
        <v>57</v>
      </c>
      <c r="AA768" t="s">
        <v>64</v>
      </c>
      <c r="AB768" t="s">
        <v>57</v>
      </c>
      <c r="AC768" t="s">
        <v>81</v>
      </c>
      <c r="AD768" t="s">
        <v>64</v>
      </c>
    </row>
    <row r="769" spans="1:30" hidden="1" x14ac:dyDescent="0.2">
      <c r="A769" t="s">
        <v>5318</v>
      </c>
      <c r="B769" t="s">
        <v>5319</v>
      </c>
      <c r="C769" t="s">
        <v>64</v>
      </c>
      <c r="D769" t="s">
        <v>64</v>
      </c>
      <c r="E769" t="s">
        <v>67</v>
      </c>
      <c r="F769" t="s">
        <v>5320</v>
      </c>
      <c r="G769" t="s">
        <v>303</v>
      </c>
      <c r="H769" t="s">
        <v>5321</v>
      </c>
      <c r="I769" t="s">
        <v>5322</v>
      </c>
      <c r="J769" t="s">
        <v>402</v>
      </c>
      <c r="K769" t="s">
        <v>54</v>
      </c>
      <c r="L769" t="s">
        <v>145</v>
      </c>
      <c r="M769" t="s">
        <v>56</v>
      </c>
      <c r="N769" t="s">
        <v>110</v>
      </c>
      <c r="O769" t="s">
        <v>491</v>
      </c>
      <c r="P769" t="s">
        <v>1966</v>
      </c>
      <c r="Q769" t="s">
        <v>5323</v>
      </c>
      <c r="R769" t="s">
        <v>5324</v>
      </c>
      <c r="S769" t="s">
        <v>340</v>
      </c>
      <c r="T769" t="s">
        <v>99</v>
      </c>
      <c r="U769" t="s">
        <v>57</v>
      </c>
      <c r="V769" t="s">
        <v>57</v>
      </c>
      <c r="W769" t="s">
        <v>57</v>
      </c>
      <c r="X769" t="s">
        <v>57</v>
      </c>
      <c r="Y769" t="s">
        <v>110</v>
      </c>
      <c r="Z769" t="s">
        <v>57</v>
      </c>
      <c r="AA769" t="s">
        <v>57</v>
      </c>
      <c r="AB769" t="s">
        <v>64</v>
      </c>
      <c r="AC769" t="s">
        <v>81</v>
      </c>
      <c r="AD769" t="s">
        <v>64</v>
      </c>
    </row>
    <row r="770" spans="1:30" hidden="1" x14ac:dyDescent="0.2">
      <c r="A770" t="s">
        <v>5325</v>
      </c>
      <c r="B770" t="s">
        <v>5326</v>
      </c>
      <c r="C770" t="s">
        <v>64</v>
      </c>
      <c r="D770" t="s">
        <v>64</v>
      </c>
      <c r="E770" t="s">
        <v>67</v>
      </c>
      <c r="F770" t="s">
        <v>5327</v>
      </c>
      <c r="G770" t="s">
        <v>630</v>
      </c>
      <c r="H770" t="s">
        <v>1069</v>
      </c>
      <c r="I770" t="s">
        <v>352</v>
      </c>
      <c r="J770" t="s">
        <v>144</v>
      </c>
      <c r="K770" t="s">
        <v>54</v>
      </c>
      <c r="L770" t="s">
        <v>86</v>
      </c>
      <c r="M770" t="s">
        <v>56</v>
      </c>
      <c r="N770" t="s">
        <v>110</v>
      </c>
      <c r="O770" t="s">
        <v>277</v>
      </c>
      <c r="P770" t="s">
        <v>5328</v>
      </c>
      <c r="Q770" t="s">
        <v>5329</v>
      </c>
      <c r="R770" t="s">
        <v>5330</v>
      </c>
      <c r="S770" t="s">
        <v>62</v>
      </c>
      <c r="T770" t="s">
        <v>203</v>
      </c>
      <c r="U770" t="s">
        <v>110</v>
      </c>
      <c r="V770" t="s">
        <v>57</v>
      </c>
      <c r="W770" t="s">
        <v>57</v>
      </c>
      <c r="X770" t="s">
        <v>57</v>
      </c>
      <c r="Y770" t="s">
        <v>57</v>
      </c>
      <c r="Z770" t="s">
        <v>57</v>
      </c>
      <c r="AA770" t="s">
        <v>57</v>
      </c>
      <c r="AB770" t="s">
        <v>57</v>
      </c>
      <c r="AC770" t="s">
        <v>81</v>
      </c>
      <c r="AD770" t="s">
        <v>64</v>
      </c>
    </row>
    <row r="771" spans="1:30" hidden="1" x14ac:dyDescent="0.2">
      <c r="A771" t="s">
        <v>5331</v>
      </c>
      <c r="B771" t="s">
        <v>5332</v>
      </c>
      <c r="C771" t="s">
        <v>64</v>
      </c>
      <c r="D771" t="s">
        <v>64</v>
      </c>
      <c r="E771" t="s">
        <v>67</v>
      </c>
      <c r="F771" t="s">
        <v>5333</v>
      </c>
      <c r="G771" t="s">
        <v>630</v>
      </c>
      <c r="H771" t="s">
        <v>5334</v>
      </c>
      <c r="I771" t="s">
        <v>3805</v>
      </c>
      <c r="J771" t="s">
        <v>144</v>
      </c>
      <c r="K771" t="s">
        <v>117</v>
      </c>
      <c r="L771" t="s">
        <v>336</v>
      </c>
      <c r="M771" t="s">
        <v>264</v>
      </c>
      <c r="N771" t="s">
        <v>110</v>
      </c>
      <c r="O771" t="s">
        <v>64</v>
      </c>
      <c r="P771" t="s">
        <v>64</v>
      </c>
      <c r="Q771" t="s">
        <v>5335</v>
      </c>
      <c r="R771" t="s">
        <v>5336</v>
      </c>
      <c r="S771" t="s">
        <v>185</v>
      </c>
      <c r="T771" t="s">
        <v>63</v>
      </c>
      <c r="U771" t="s">
        <v>57</v>
      </c>
      <c r="V771" t="s">
        <v>57</v>
      </c>
      <c r="W771" t="s">
        <v>57</v>
      </c>
      <c r="X771" t="s">
        <v>57</v>
      </c>
      <c r="Y771" t="s">
        <v>57</v>
      </c>
      <c r="Z771" t="s">
        <v>57</v>
      </c>
      <c r="AA771" t="s">
        <v>57</v>
      </c>
      <c r="AB771" t="s">
        <v>57</v>
      </c>
      <c r="AC771" t="s">
        <v>81</v>
      </c>
      <c r="AD771" t="s">
        <v>64</v>
      </c>
    </row>
    <row r="772" spans="1:30" hidden="1" x14ac:dyDescent="0.2">
      <c r="A772" t="s">
        <v>5337</v>
      </c>
      <c r="B772" t="s">
        <v>5338</v>
      </c>
      <c r="C772" t="s">
        <v>64</v>
      </c>
      <c r="D772" t="s">
        <v>64</v>
      </c>
      <c r="E772" t="s">
        <v>67</v>
      </c>
      <c r="F772" t="s">
        <v>5339</v>
      </c>
      <c r="G772" t="s">
        <v>630</v>
      </c>
      <c r="H772" t="s">
        <v>5340</v>
      </c>
      <c r="I772" t="s">
        <v>5341</v>
      </c>
      <c r="J772" t="s">
        <v>71</v>
      </c>
      <c r="K772" t="s">
        <v>54</v>
      </c>
      <c r="L772" t="s">
        <v>473</v>
      </c>
      <c r="M772" t="s">
        <v>264</v>
      </c>
      <c r="N772" t="s">
        <v>57</v>
      </c>
      <c r="O772" t="s">
        <v>317</v>
      </c>
      <c r="P772" t="s">
        <v>429</v>
      </c>
      <c r="Q772" t="s">
        <v>5342</v>
      </c>
      <c r="R772" t="s">
        <v>5343</v>
      </c>
      <c r="S772" t="s">
        <v>78</v>
      </c>
      <c r="T772" t="s">
        <v>99</v>
      </c>
      <c r="U772" t="s">
        <v>57</v>
      </c>
      <c r="V772" t="s">
        <v>57</v>
      </c>
      <c r="W772" t="s">
        <v>57</v>
      </c>
      <c r="X772" t="s">
        <v>57</v>
      </c>
      <c r="Y772" t="s">
        <v>57</v>
      </c>
      <c r="Z772" t="s">
        <v>57</v>
      </c>
      <c r="AA772" t="s">
        <v>57</v>
      </c>
      <c r="AB772" t="s">
        <v>57</v>
      </c>
      <c r="AC772" t="s">
        <v>67</v>
      </c>
      <c r="AD772" t="s">
        <v>64</v>
      </c>
    </row>
    <row r="773" spans="1:30" hidden="1" x14ac:dyDescent="0.2">
      <c r="A773" t="s">
        <v>5344</v>
      </c>
      <c r="B773" t="s">
        <v>5345</v>
      </c>
      <c r="C773" t="s">
        <v>64</v>
      </c>
      <c r="D773" t="s">
        <v>64</v>
      </c>
      <c r="E773" t="s">
        <v>67</v>
      </c>
      <c r="F773" t="s">
        <v>5346</v>
      </c>
      <c r="G773" t="s">
        <v>630</v>
      </c>
      <c r="H773" t="s">
        <v>5347</v>
      </c>
      <c r="I773" t="s">
        <v>4844</v>
      </c>
      <c r="J773" t="s">
        <v>95</v>
      </c>
      <c r="K773" t="s">
        <v>72</v>
      </c>
      <c r="L773" t="s">
        <v>86</v>
      </c>
      <c r="M773" t="s">
        <v>56</v>
      </c>
      <c r="N773" t="s">
        <v>110</v>
      </c>
      <c r="O773" t="s">
        <v>393</v>
      </c>
      <c r="P773" t="s">
        <v>64</v>
      </c>
      <c r="Q773" t="s">
        <v>5348</v>
      </c>
      <c r="R773" t="s">
        <v>5349</v>
      </c>
      <c r="S773" t="s">
        <v>78</v>
      </c>
      <c r="T773" t="s">
        <v>387</v>
      </c>
      <c r="U773" t="s">
        <v>57</v>
      </c>
      <c r="V773" t="s">
        <v>57</v>
      </c>
      <c r="W773" t="s">
        <v>57</v>
      </c>
      <c r="X773" t="s">
        <v>57</v>
      </c>
      <c r="Y773" t="s">
        <v>57</v>
      </c>
      <c r="Z773" t="s">
        <v>57</v>
      </c>
      <c r="AA773" t="s">
        <v>57</v>
      </c>
      <c r="AB773" t="s">
        <v>57</v>
      </c>
      <c r="AC773" t="s">
        <v>64</v>
      </c>
      <c r="AD773" t="s">
        <v>64</v>
      </c>
    </row>
    <row r="774" spans="1:30" hidden="1" x14ac:dyDescent="0.2">
      <c r="A774" t="s">
        <v>5350</v>
      </c>
      <c r="B774" t="s">
        <v>5351</v>
      </c>
      <c r="C774" t="s">
        <v>64</v>
      </c>
      <c r="D774" t="s">
        <v>64</v>
      </c>
      <c r="E774" t="s">
        <v>81</v>
      </c>
      <c r="F774" t="s">
        <v>5346</v>
      </c>
      <c r="G774" t="s">
        <v>630</v>
      </c>
      <c r="H774" t="s">
        <v>5352</v>
      </c>
      <c r="I774" t="s">
        <v>1979</v>
      </c>
      <c r="J774" t="s">
        <v>176</v>
      </c>
      <c r="K774" t="s">
        <v>54</v>
      </c>
      <c r="L774" t="s">
        <v>55</v>
      </c>
      <c r="M774" t="s">
        <v>56</v>
      </c>
      <c r="N774" t="s">
        <v>57</v>
      </c>
      <c r="O774" t="s">
        <v>317</v>
      </c>
      <c r="P774" t="s">
        <v>75</v>
      </c>
      <c r="Q774" t="s">
        <v>5353</v>
      </c>
      <c r="R774" t="s">
        <v>5354</v>
      </c>
      <c r="S774" t="s">
        <v>78</v>
      </c>
      <c r="T774" t="s">
        <v>99</v>
      </c>
      <c r="U774" t="s">
        <v>110</v>
      </c>
      <c r="V774" t="s">
        <v>57</v>
      </c>
      <c r="W774" t="s">
        <v>57</v>
      </c>
      <c r="X774" t="s">
        <v>57</v>
      </c>
      <c r="Y774" t="s">
        <v>57</v>
      </c>
      <c r="Z774" t="s">
        <v>57</v>
      </c>
      <c r="AA774" t="s">
        <v>57</v>
      </c>
      <c r="AB774" t="s">
        <v>57</v>
      </c>
      <c r="AC774" t="s">
        <v>81</v>
      </c>
      <c r="AD774" t="s">
        <v>64</v>
      </c>
    </row>
    <row r="775" spans="1:30" hidden="1" x14ac:dyDescent="0.2">
      <c r="A775" t="s">
        <v>5355</v>
      </c>
      <c r="B775" t="s">
        <v>5356</v>
      </c>
      <c r="C775" t="s">
        <v>64</v>
      </c>
      <c r="D775" t="s">
        <v>64</v>
      </c>
      <c r="E775" t="s">
        <v>67</v>
      </c>
      <c r="F775" t="s">
        <v>5357</v>
      </c>
      <c r="G775" t="s">
        <v>630</v>
      </c>
      <c r="H775" t="s">
        <v>5358</v>
      </c>
      <c r="I775" t="s">
        <v>4076</v>
      </c>
      <c r="J775" t="s">
        <v>210</v>
      </c>
      <c r="K775" t="s">
        <v>72</v>
      </c>
      <c r="L775" t="s">
        <v>86</v>
      </c>
      <c r="M775" t="s">
        <v>56</v>
      </c>
      <c r="N775" t="s">
        <v>57</v>
      </c>
      <c r="O775" t="s">
        <v>353</v>
      </c>
      <c r="P775" t="s">
        <v>1881</v>
      </c>
      <c r="Q775" t="s">
        <v>5359</v>
      </c>
      <c r="R775" t="s">
        <v>5360</v>
      </c>
      <c r="S775" t="s">
        <v>78</v>
      </c>
      <c r="T775" t="s">
        <v>99</v>
      </c>
      <c r="U775" t="s">
        <v>185</v>
      </c>
      <c r="V775" t="s">
        <v>57</v>
      </c>
      <c r="W775" t="s">
        <v>57</v>
      </c>
      <c r="X775" t="s">
        <v>57</v>
      </c>
      <c r="Y775" t="s">
        <v>57</v>
      </c>
      <c r="Z775" t="s">
        <v>57</v>
      </c>
      <c r="AA775" t="s">
        <v>110</v>
      </c>
      <c r="AB775" t="s">
        <v>57</v>
      </c>
      <c r="AC775" t="s">
        <v>64</v>
      </c>
      <c r="AD775" t="s">
        <v>64</v>
      </c>
    </row>
    <row r="776" spans="1:30" hidden="1" x14ac:dyDescent="0.2">
      <c r="A776" t="s">
        <v>5361</v>
      </c>
      <c r="B776" t="s">
        <v>5362</v>
      </c>
      <c r="C776" t="s">
        <v>64</v>
      </c>
      <c r="D776" t="s">
        <v>64</v>
      </c>
      <c r="E776" t="s">
        <v>67</v>
      </c>
      <c r="F776" t="s">
        <v>5363</v>
      </c>
      <c r="G776" t="s">
        <v>630</v>
      </c>
      <c r="H776" t="s">
        <v>5364</v>
      </c>
      <c r="I776" t="s">
        <v>688</v>
      </c>
      <c r="J776" t="s">
        <v>689</v>
      </c>
      <c r="K776" t="s">
        <v>54</v>
      </c>
      <c r="L776" t="s">
        <v>674</v>
      </c>
      <c r="M776" t="s">
        <v>56</v>
      </c>
      <c r="N776" t="s">
        <v>57</v>
      </c>
      <c r="O776" t="s">
        <v>404</v>
      </c>
      <c r="P776" t="s">
        <v>465</v>
      </c>
      <c r="Q776" t="s">
        <v>5365</v>
      </c>
      <c r="R776" t="s">
        <v>5366</v>
      </c>
      <c r="S776" t="s">
        <v>78</v>
      </c>
      <c r="T776" t="s">
        <v>387</v>
      </c>
      <c r="U776" t="s">
        <v>57</v>
      </c>
      <c r="V776" t="s">
        <v>57</v>
      </c>
      <c r="W776" t="s">
        <v>57</v>
      </c>
      <c r="X776" t="s">
        <v>57</v>
      </c>
      <c r="Y776" t="s">
        <v>57</v>
      </c>
      <c r="Z776" t="s">
        <v>57</v>
      </c>
      <c r="AA776" t="s">
        <v>57</v>
      </c>
      <c r="AB776" t="s">
        <v>57</v>
      </c>
      <c r="AC776" t="s">
        <v>64</v>
      </c>
      <c r="AD776" t="s">
        <v>64</v>
      </c>
    </row>
    <row r="777" spans="1:30" hidden="1" x14ac:dyDescent="0.2">
      <c r="A777" t="s">
        <v>5367</v>
      </c>
      <c r="B777" t="s">
        <v>5368</v>
      </c>
      <c r="C777" t="s">
        <v>64</v>
      </c>
      <c r="D777" t="s">
        <v>64</v>
      </c>
      <c r="E777" t="s">
        <v>67</v>
      </c>
      <c r="F777" t="s">
        <v>5369</v>
      </c>
      <c r="G777" t="s">
        <v>630</v>
      </c>
      <c r="H777" t="s">
        <v>5370</v>
      </c>
      <c r="I777" t="s">
        <v>5371</v>
      </c>
      <c r="J777" t="s">
        <v>210</v>
      </c>
      <c r="K777" t="s">
        <v>54</v>
      </c>
      <c r="L777" t="s">
        <v>118</v>
      </c>
      <c r="M777" t="s">
        <v>56</v>
      </c>
      <c r="N777" t="s">
        <v>57</v>
      </c>
      <c r="O777" t="s">
        <v>317</v>
      </c>
      <c r="P777" t="s">
        <v>5372</v>
      </c>
      <c r="Q777" t="s">
        <v>3492</v>
      </c>
      <c r="R777" t="s">
        <v>5373</v>
      </c>
      <c r="S777" t="s">
        <v>78</v>
      </c>
      <c r="T777" t="s">
        <v>99</v>
      </c>
      <c r="U777" t="s">
        <v>57</v>
      </c>
      <c r="V777" t="s">
        <v>57</v>
      </c>
      <c r="W777" t="s">
        <v>57</v>
      </c>
      <c r="X777" t="s">
        <v>57</v>
      </c>
      <c r="Y777" t="s">
        <v>57</v>
      </c>
      <c r="Z777" t="s">
        <v>57</v>
      </c>
      <c r="AA777" t="s">
        <v>110</v>
      </c>
      <c r="AB777" t="s">
        <v>57</v>
      </c>
      <c r="AC777" t="s">
        <v>64</v>
      </c>
      <c r="AD777" t="s">
        <v>64</v>
      </c>
    </row>
    <row r="778" spans="1:30" hidden="1" x14ac:dyDescent="0.2">
      <c r="A778" t="s">
        <v>5374</v>
      </c>
      <c r="B778" t="s">
        <v>5375</v>
      </c>
      <c r="C778" t="s">
        <v>64</v>
      </c>
      <c r="D778" t="s">
        <v>64</v>
      </c>
      <c r="E778" t="s">
        <v>67</v>
      </c>
      <c r="F778" t="s">
        <v>5376</v>
      </c>
      <c r="G778" t="s">
        <v>630</v>
      </c>
      <c r="H778" t="s">
        <v>5377</v>
      </c>
      <c r="I778" t="s">
        <v>5378</v>
      </c>
      <c r="J778" t="s">
        <v>210</v>
      </c>
      <c r="K778" t="s">
        <v>72</v>
      </c>
      <c r="L778" t="s">
        <v>86</v>
      </c>
      <c r="M778" t="s">
        <v>56</v>
      </c>
      <c r="N778" t="s">
        <v>64</v>
      </c>
      <c r="O778" t="s">
        <v>64</v>
      </c>
      <c r="P778" t="s">
        <v>64</v>
      </c>
      <c r="Q778" t="s">
        <v>5379</v>
      </c>
      <c r="R778" t="s">
        <v>5380</v>
      </c>
      <c r="S778" t="s">
        <v>525</v>
      </c>
      <c r="T778" t="s">
        <v>99</v>
      </c>
      <c r="U778" t="s">
        <v>57</v>
      </c>
      <c r="V778" t="s">
        <v>57</v>
      </c>
      <c r="W778" t="s">
        <v>57</v>
      </c>
      <c r="X778" t="s">
        <v>57</v>
      </c>
      <c r="Y778" t="s">
        <v>57</v>
      </c>
      <c r="Z778" t="s">
        <v>110</v>
      </c>
      <c r="AA778" t="s">
        <v>57</v>
      </c>
      <c r="AB778" t="s">
        <v>57</v>
      </c>
      <c r="AC778" t="s">
        <v>64</v>
      </c>
      <c r="AD778" t="s">
        <v>64</v>
      </c>
    </row>
    <row r="779" spans="1:30" hidden="1" x14ac:dyDescent="0.2">
      <c r="A779" t="s">
        <v>5381</v>
      </c>
      <c r="B779" t="s">
        <v>5382</v>
      </c>
      <c r="C779" t="s">
        <v>64</v>
      </c>
      <c r="D779" t="s">
        <v>64</v>
      </c>
      <c r="E779" t="s">
        <v>67</v>
      </c>
      <c r="F779" t="s">
        <v>5383</v>
      </c>
      <c r="G779" t="s">
        <v>630</v>
      </c>
      <c r="H779" t="s">
        <v>5384</v>
      </c>
      <c r="I779" t="s">
        <v>5385</v>
      </c>
      <c r="J779" t="s">
        <v>763</v>
      </c>
      <c r="K779" t="s">
        <v>54</v>
      </c>
      <c r="L779" t="s">
        <v>145</v>
      </c>
      <c r="M779" t="s">
        <v>56</v>
      </c>
      <c r="N779" t="s">
        <v>57</v>
      </c>
      <c r="O779" t="s">
        <v>74</v>
      </c>
      <c r="P779" t="s">
        <v>245</v>
      </c>
      <c r="Q779" t="s">
        <v>5386</v>
      </c>
      <c r="R779" t="s">
        <v>5387</v>
      </c>
      <c r="S779" t="s">
        <v>340</v>
      </c>
      <c r="T779" t="s">
        <v>99</v>
      </c>
      <c r="U779" t="s">
        <v>57</v>
      </c>
      <c r="V779" t="s">
        <v>57</v>
      </c>
      <c r="W779" t="s">
        <v>57</v>
      </c>
      <c r="X779" t="s">
        <v>57</v>
      </c>
      <c r="Y779" t="s">
        <v>57</v>
      </c>
      <c r="Z779" t="s">
        <v>110</v>
      </c>
      <c r="AA779" t="s">
        <v>57</v>
      </c>
      <c r="AB779" t="s">
        <v>57</v>
      </c>
      <c r="AC779" t="s">
        <v>81</v>
      </c>
      <c r="AD779" t="s">
        <v>64</v>
      </c>
    </row>
    <row r="780" spans="1:30" hidden="1" x14ac:dyDescent="0.2">
      <c r="A780" t="s">
        <v>5388</v>
      </c>
      <c r="B780" t="s">
        <v>5389</v>
      </c>
      <c r="C780" t="s">
        <v>64</v>
      </c>
      <c r="D780" t="s">
        <v>64</v>
      </c>
      <c r="E780" t="s">
        <v>67</v>
      </c>
      <c r="F780" t="s">
        <v>5390</v>
      </c>
      <c r="G780" t="s">
        <v>630</v>
      </c>
      <c r="H780" t="s">
        <v>1026</v>
      </c>
      <c r="I780" t="s">
        <v>5391</v>
      </c>
      <c r="J780" t="s">
        <v>218</v>
      </c>
      <c r="K780" t="s">
        <v>72</v>
      </c>
      <c r="L780" t="s">
        <v>86</v>
      </c>
      <c r="M780" t="s">
        <v>56</v>
      </c>
      <c r="N780" t="s">
        <v>57</v>
      </c>
      <c r="O780" t="s">
        <v>58</v>
      </c>
      <c r="P780" t="s">
        <v>3519</v>
      </c>
      <c r="Q780" t="s">
        <v>5392</v>
      </c>
      <c r="R780" t="s">
        <v>5393</v>
      </c>
      <c r="S780" t="s">
        <v>525</v>
      </c>
      <c r="T780" t="s">
        <v>99</v>
      </c>
      <c r="U780" t="s">
        <v>57</v>
      </c>
      <c r="V780" t="s">
        <v>57</v>
      </c>
      <c r="W780" t="s">
        <v>57</v>
      </c>
      <c r="X780" t="s">
        <v>57</v>
      </c>
      <c r="Y780" t="s">
        <v>57</v>
      </c>
      <c r="Z780" t="s">
        <v>110</v>
      </c>
      <c r="AA780" t="s">
        <v>57</v>
      </c>
      <c r="AB780" t="s">
        <v>57</v>
      </c>
      <c r="AC780" t="s">
        <v>46</v>
      </c>
      <c r="AD780" t="s">
        <v>64</v>
      </c>
    </row>
    <row r="781" spans="1:30" hidden="1" x14ac:dyDescent="0.2">
      <c r="A781" t="s">
        <v>5394</v>
      </c>
      <c r="B781" t="s">
        <v>5395</v>
      </c>
      <c r="C781" t="s">
        <v>64</v>
      </c>
      <c r="D781" t="s">
        <v>64</v>
      </c>
      <c r="E781" t="s">
        <v>67</v>
      </c>
      <c r="F781" t="s">
        <v>5396</v>
      </c>
      <c r="G781" t="s">
        <v>630</v>
      </c>
      <c r="H781" t="s">
        <v>4843</v>
      </c>
      <c r="I781" t="s">
        <v>4844</v>
      </c>
      <c r="J781" t="s">
        <v>95</v>
      </c>
      <c r="K781" t="s">
        <v>54</v>
      </c>
      <c r="L781" t="s">
        <v>604</v>
      </c>
      <c r="M781" t="s">
        <v>264</v>
      </c>
      <c r="N781" t="s">
        <v>110</v>
      </c>
      <c r="O781" t="s">
        <v>491</v>
      </c>
      <c r="P781" t="s">
        <v>64</v>
      </c>
      <c r="Q781" t="s">
        <v>5397</v>
      </c>
      <c r="R781" t="s">
        <v>5398</v>
      </c>
      <c r="S781" t="s">
        <v>78</v>
      </c>
      <c r="T781" t="s">
        <v>99</v>
      </c>
      <c r="U781" t="s">
        <v>110</v>
      </c>
      <c r="V781" t="s">
        <v>57</v>
      </c>
      <c r="W781" t="s">
        <v>57</v>
      </c>
      <c r="X781" t="s">
        <v>57</v>
      </c>
      <c r="Y781" t="s">
        <v>57</v>
      </c>
      <c r="Z781" t="s">
        <v>57</v>
      </c>
      <c r="AA781" t="s">
        <v>57</v>
      </c>
      <c r="AB781" t="s">
        <v>57</v>
      </c>
      <c r="AC781" t="s">
        <v>81</v>
      </c>
      <c r="AD781" t="s">
        <v>64</v>
      </c>
    </row>
    <row r="782" spans="1:30" hidden="1" x14ac:dyDescent="0.2">
      <c r="A782" t="s">
        <v>5399</v>
      </c>
      <c r="B782" t="s">
        <v>5400</v>
      </c>
      <c r="C782" t="s">
        <v>64</v>
      </c>
      <c r="D782" t="s">
        <v>64</v>
      </c>
      <c r="E782" t="s">
        <v>81</v>
      </c>
      <c r="F782" t="s">
        <v>5401</v>
      </c>
      <c r="G782" t="s">
        <v>630</v>
      </c>
      <c r="H782" t="s">
        <v>243</v>
      </c>
      <c r="I782" t="s">
        <v>746</v>
      </c>
      <c r="J782" t="s">
        <v>236</v>
      </c>
      <c r="K782" t="s">
        <v>54</v>
      </c>
      <c r="L782" t="s">
        <v>55</v>
      </c>
      <c r="M782" t="s">
        <v>56</v>
      </c>
      <c r="N782" t="s">
        <v>57</v>
      </c>
      <c r="O782" t="s">
        <v>58</v>
      </c>
      <c r="P782" t="s">
        <v>981</v>
      </c>
      <c r="Q782" t="s">
        <v>5402</v>
      </c>
      <c r="R782" t="s">
        <v>5403</v>
      </c>
      <c r="S782" t="s">
        <v>608</v>
      </c>
      <c r="T782" t="s">
        <v>99</v>
      </c>
      <c r="U782" t="s">
        <v>57</v>
      </c>
      <c r="V782" t="s">
        <v>57</v>
      </c>
      <c r="W782" t="s">
        <v>57</v>
      </c>
      <c r="X782" t="s">
        <v>57</v>
      </c>
      <c r="Y782" t="s">
        <v>57</v>
      </c>
      <c r="Z782" t="s">
        <v>57</v>
      </c>
      <c r="AA782" t="s">
        <v>57</v>
      </c>
      <c r="AB782" t="s">
        <v>57</v>
      </c>
      <c r="AC782" t="s">
        <v>81</v>
      </c>
      <c r="AD782" t="s">
        <v>64</v>
      </c>
    </row>
    <row r="783" spans="1:30" hidden="1" x14ac:dyDescent="0.2">
      <c r="A783" t="s">
        <v>5404</v>
      </c>
      <c r="B783" t="s">
        <v>5405</v>
      </c>
      <c r="C783" t="s">
        <v>64</v>
      </c>
      <c r="D783" t="s">
        <v>64</v>
      </c>
      <c r="E783" t="s">
        <v>67</v>
      </c>
      <c r="F783" t="s">
        <v>5406</v>
      </c>
      <c r="G783" t="s">
        <v>50</v>
      </c>
      <c r="H783" t="s">
        <v>5407</v>
      </c>
      <c r="I783" t="s">
        <v>5408</v>
      </c>
      <c r="J783" t="s">
        <v>105</v>
      </c>
      <c r="K783" t="s">
        <v>54</v>
      </c>
      <c r="L783" t="s">
        <v>86</v>
      </c>
      <c r="M783" t="s">
        <v>56</v>
      </c>
      <c r="N783" t="s">
        <v>110</v>
      </c>
      <c r="O783" t="s">
        <v>393</v>
      </c>
      <c r="P783" t="s">
        <v>1299</v>
      </c>
      <c r="Q783" t="s">
        <v>5409</v>
      </c>
      <c r="R783" t="s">
        <v>5410</v>
      </c>
      <c r="S783" t="s">
        <v>78</v>
      </c>
      <c r="T783" t="s">
        <v>99</v>
      </c>
      <c r="U783" t="s">
        <v>57</v>
      </c>
      <c r="V783" t="s">
        <v>57</v>
      </c>
      <c r="W783" t="s">
        <v>57</v>
      </c>
      <c r="X783" t="s">
        <v>57</v>
      </c>
      <c r="Y783" t="s">
        <v>57</v>
      </c>
      <c r="Z783" t="s">
        <v>57</v>
      </c>
      <c r="AA783" t="s">
        <v>110</v>
      </c>
      <c r="AB783" t="s">
        <v>57</v>
      </c>
      <c r="AC783" t="s">
        <v>67</v>
      </c>
      <c r="AD783" t="s">
        <v>64</v>
      </c>
    </row>
    <row r="784" spans="1:30" hidden="1" x14ac:dyDescent="0.2">
      <c r="A784" t="s">
        <v>5411</v>
      </c>
      <c r="B784" t="s">
        <v>5412</v>
      </c>
      <c r="C784" t="s">
        <v>64</v>
      </c>
      <c r="D784" t="s">
        <v>64</v>
      </c>
      <c r="E784" t="s">
        <v>67</v>
      </c>
      <c r="F784" t="s">
        <v>5413</v>
      </c>
      <c r="G784" t="s">
        <v>50</v>
      </c>
      <c r="H784" t="s">
        <v>3671</v>
      </c>
      <c r="I784" t="s">
        <v>384</v>
      </c>
      <c r="J784" t="s">
        <v>262</v>
      </c>
      <c r="K784" t="s">
        <v>54</v>
      </c>
      <c r="L784" t="s">
        <v>604</v>
      </c>
      <c r="M784" t="s">
        <v>264</v>
      </c>
      <c r="N784" t="s">
        <v>110</v>
      </c>
      <c r="O784" t="s">
        <v>64</v>
      </c>
      <c r="P784" t="s">
        <v>64</v>
      </c>
      <c r="Q784" t="s">
        <v>5414</v>
      </c>
      <c r="R784" t="s">
        <v>5415</v>
      </c>
      <c r="S784" t="s">
        <v>78</v>
      </c>
      <c r="T784" t="s">
        <v>99</v>
      </c>
      <c r="U784" t="s">
        <v>57</v>
      </c>
      <c r="V784" t="s">
        <v>57</v>
      </c>
      <c r="W784" t="s">
        <v>57</v>
      </c>
      <c r="X784" t="s">
        <v>57</v>
      </c>
      <c r="Y784" t="s">
        <v>57</v>
      </c>
      <c r="Z784" t="s">
        <v>57</v>
      </c>
      <c r="AA784" t="s">
        <v>57</v>
      </c>
      <c r="AB784" t="s">
        <v>57</v>
      </c>
      <c r="AC784" t="s">
        <v>81</v>
      </c>
      <c r="AD784" t="s">
        <v>64</v>
      </c>
    </row>
    <row r="785" spans="1:30" hidden="1" x14ac:dyDescent="0.2">
      <c r="A785" t="s">
        <v>5416</v>
      </c>
      <c r="B785" t="s">
        <v>5417</v>
      </c>
      <c r="C785" t="s">
        <v>64</v>
      </c>
      <c r="D785" t="s">
        <v>64</v>
      </c>
      <c r="E785" t="s">
        <v>67</v>
      </c>
      <c r="F785" t="s">
        <v>5418</v>
      </c>
      <c r="G785" t="s">
        <v>50</v>
      </c>
      <c r="H785" t="s">
        <v>1978</v>
      </c>
      <c r="I785" t="s">
        <v>1979</v>
      </c>
      <c r="J785" t="s">
        <v>176</v>
      </c>
      <c r="K785" t="s">
        <v>54</v>
      </c>
      <c r="L785" t="s">
        <v>86</v>
      </c>
      <c r="M785" t="s">
        <v>56</v>
      </c>
      <c r="N785" t="s">
        <v>110</v>
      </c>
      <c r="O785" t="s">
        <v>265</v>
      </c>
      <c r="P785" t="s">
        <v>1391</v>
      </c>
      <c r="Q785" t="s">
        <v>5419</v>
      </c>
      <c r="R785" t="s">
        <v>5420</v>
      </c>
      <c r="S785" t="s">
        <v>185</v>
      </c>
      <c r="T785" t="s">
        <v>99</v>
      </c>
      <c r="U785" t="s">
        <v>57</v>
      </c>
      <c r="V785" t="s">
        <v>57</v>
      </c>
      <c r="W785" t="s">
        <v>57</v>
      </c>
      <c r="X785" t="s">
        <v>57</v>
      </c>
      <c r="Y785" t="s">
        <v>57</v>
      </c>
      <c r="Z785" t="s">
        <v>57</v>
      </c>
      <c r="AA785" t="s">
        <v>57</v>
      </c>
      <c r="AB785" t="s">
        <v>57</v>
      </c>
      <c r="AC785" t="s">
        <v>81</v>
      </c>
      <c r="AD785" t="s">
        <v>64</v>
      </c>
    </row>
    <row r="786" spans="1:30" hidden="1" x14ac:dyDescent="0.2">
      <c r="A786" t="s">
        <v>5421</v>
      </c>
      <c r="B786" t="s">
        <v>5422</v>
      </c>
      <c r="C786" t="s">
        <v>64</v>
      </c>
      <c r="D786" t="s">
        <v>64</v>
      </c>
      <c r="E786" t="s">
        <v>67</v>
      </c>
      <c r="F786" t="s">
        <v>5423</v>
      </c>
      <c r="G786" t="s">
        <v>50</v>
      </c>
      <c r="H786" t="s">
        <v>5424</v>
      </c>
      <c r="I786" t="s">
        <v>4214</v>
      </c>
      <c r="J786" t="s">
        <v>210</v>
      </c>
      <c r="K786" t="s">
        <v>54</v>
      </c>
      <c r="L786" t="s">
        <v>145</v>
      </c>
      <c r="M786" t="s">
        <v>56</v>
      </c>
      <c r="N786" t="s">
        <v>110</v>
      </c>
      <c r="O786" t="s">
        <v>491</v>
      </c>
      <c r="P786" t="s">
        <v>5425</v>
      </c>
      <c r="Q786" t="s">
        <v>5426</v>
      </c>
      <c r="R786" t="s">
        <v>5427</v>
      </c>
      <c r="S786" t="s">
        <v>109</v>
      </c>
      <c r="T786" t="s">
        <v>99</v>
      </c>
      <c r="U786" t="s">
        <v>110</v>
      </c>
      <c r="V786" t="s">
        <v>57</v>
      </c>
      <c r="W786" t="s">
        <v>57</v>
      </c>
      <c r="X786" t="s">
        <v>57</v>
      </c>
      <c r="Y786" t="s">
        <v>57</v>
      </c>
      <c r="Z786" t="s">
        <v>57</v>
      </c>
      <c r="AA786" t="s">
        <v>110</v>
      </c>
      <c r="AB786" t="s">
        <v>57</v>
      </c>
      <c r="AC786" t="s">
        <v>64</v>
      </c>
      <c r="AD786" t="s">
        <v>64</v>
      </c>
    </row>
    <row r="787" spans="1:30" hidden="1" x14ac:dyDescent="0.2">
      <c r="A787" t="s">
        <v>5428</v>
      </c>
      <c r="B787" t="s">
        <v>5429</v>
      </c>
      <c r="C787" t="s">
        <v>64</v>
      </c>
      <c r="D787" t="s">
        <v>64</v>
      </c>
      <c r="E787" t="s">
        <v>67</v>
      </c>
      <c r="F787" t="s">
        <v>5430</v>
      </c>
      <c r="G787" t="s">
        <v>164</v>
      </c>
      <c r="H787" t="s">
        <v>2837</v>
      </c>
      <c r="I787" t="s">
        <v>5431</v>
      </c>
      <c r="J787" t="s">
        <v>838</v>
      </c>
      <c r="K787" t="s">
        <v>54</v>
      </c>
      <c r="L787" t="s">
        <v>86</v>
      </c>
      <c r="M787" t="s">
        <v>56</v>
      </c>
      <c r="N787" t="s">
        <v>57</v>
      </c>
      <c r="O787" t="s">
        <v>1466</v>
      </c>
      <c r="P787" t="s">
        <v>2470</v>
      </c>
      <c r="Q787" t="s">
        <v>5432</v>
      </c>
      <c r="R787" t="s">
        <v>5433</v>
      </c>
      <c r="S787" t="s">
        <v>1939</v>
      </c>
      <c r="T787" t="s">
        <v>99</v>
      </c>
      <c r="U787" t="s">
        <v>57</v>
      </c>
      <c r="V787" t="s">
        <v>57</v>
      </c>
      <c r="W787" t="s">
        <v>57</v>
      </c>
      <c r="X787" t="s">
        <v>57</v>
      </c>
      <c r="Y787" t="s">
        <v>57</v>
      </c>
      <c r="Z787" t="s">
        <v>110</v>
      </c>
      <c r="AA787" t="s">
        <v>57</v>
      </c>
      <c r="AB787" t="s">
        <v>57</v>
      </c>
      <c r="AC787" t="s">
        <v>48</v>
      </c>
      <c r="AD787" t="s">
        <v>64</v>
      </c>
    </row>
    <row r="788" spans="1:30" hidden="1" x14ac:dyDescent="0.2">
      <c r="A788" t="s">
        <v>5434</v>
      </c>
      <c r="B788" t="s">
        <v>5435</v>
      </c>
      <c r="C788" t="s">
        <v>64</v>
      </c>
      <c r="D788" t="s">
        <v>64</v>
      </c>
      <c r="E788" t="s">
        <v>67</v>
      </c>
      <c r="F788" t="s">
        <v>5436</v>
      </c>
      <c r="G788" t="s">
        <v>164</v>
      </c>
      <c r="H788" t="s">
        <v>5437</v>
      </c>
      <c r="I788" t="s">
        <v>3044</v>
      </c>
      <c r="J788" t="s">
        <v>210</v>
      </c>
      <c r="K788" t="s">
        <v>287</v>
      </c>
      <c r="L788" t="s">
        <v>55</v>
      </c>
      <c r="M788" t="s">
        <v>56</v>
      </c>
      <c r="N788" t="s">
        <v>57</v>
      </c>
      <c r="O788" t="s">
        <v>353</v>
      </c>
      <c r="P788" t="s">
        <v>5438</v>
      </c>
      <c r="Q788" t="s">
        <v>5439</v>
      </c>
      <c r="R788" t="s">
        <v>5440</v>
      </c>
      <c r="S788" t="s">
        <v>78</v>
      </c>
      <c r="T788" t="s">
        <v>387</v>
      </c>
      <c r="U788" t="s">
        <v>110</v>
      </c>
      <c r="V788" t="s">
        <v>57</v>
      </c>
      <c r="W788" t="s">
        <v>57</v>
      </c>
      <c r="X788" t="s">
        <v>57</v>
      </c>
      <c r="Y788" t="s">
        <v>57</v>
      </c>
      <c r="Z788" t="s">
        <v>57</v>
      </c>
      <c r="AA788" t="s">
        <v>110</v>
      </c>
      <c r="AB788" t="s">
        <v>57</v>
      </c>
      <c r="AC788" t="s">
        <v>67</v>
      </c>
      <c r="AD788" t="s">
        <v>64</v>
      </c>
    </row>
    <row r="789" spans="1:30" hidden="1" x14ac:dyDescent="0.2">
      <c r="A789" t="s">
        <v>5441</v>
      </c>
      <c r="B789" t="s">
        <v>5442</v>
      </c>
      <c r="C789" t="s">
        <v>64</v>
      </c>
      <c r="D789" t="s">
        <v>64</v>
      </c>
      <c r="E789" t="s">
        <v>67</v>
      </c>
      <c r="F789" t="s">
        <v>5443</v>
      </c>
      <c r="G789" t="s">
        <v>164</v>
      </c>
      <c r="H789" t="s">
        <v>5444</v>
      </c>
      <c r="I789" t="s">
        <v>5445</v>
      </c>
      <c r="J789" t="s">
        <v>689</v>
      </c>
      <c r="K789" t="s">
        <v>54</v>
      </c>
      <c r="L789" t="s">
        <v>73</v>
      </c>
      <c r="M789" t="s">
        <v>56</v>
      </c>
      <c r="N789" t="s">
        <v>57</v>
      </c>
      <c r="O789" t="s">
        <v>404</v>
      </c>
      <c r="P789" t="s">
        <v>1104</v>
      </c>
      <c r="Q789" t="s">
        <v>3326</v>
      </c>
      <c r="R789" t="s">
        <v>5446</v>
      </c>
      <c r="S789" t="s">
        <v>78</v>
      </c>
      <c r="T789" t="s">
        <v>387</v>
      </c>
      <c r="U789" t="s">
        <v>110</v>
      </c>
      <c r="V789" t="s">
        <v>57</v>
      </c>
      <c r="W789" t="s">
        <v>57</v>
      </c>
      <c r="X789" t="s">
        <v>57</v>
      </c>
      <c r="Y789" t="s">
        <v>57</v>
      </c>
      <c r="Z789" t="s">
        <v>57</v>
      </c>
      <c r="AA789" t="s">
        <v>110</v>
      </c>
      <c r="AB789" t="s">
        <v>57</v>
      </c>
      <c r="AC789" t="s">
        <v>5447</v>
      </c>
      <c r="AD789" t="s">
        <v>64</v>
      </c>
    </row>
    <row r="790" spans="1:30" hidden="1" x14ac:dyDescent="0.2">
      <c r="A790" t="s">
        <v>5448</v>
      </c>
      <c r="B790" t="s">
        <v>5449</v>
      </c>
      <c r="C790" t="s">
        <v>64</v>
      </c>
      <c r="D790" t="s">
        <v>64</v>
      </c>
      <c r="E790" t="s">
        <v>67</v>
      </c>
      <c r="F790" t="s">
        <v>5450</v>
      </c>
      <c r="G790" t="s">
        <v>164</v>
      </c>
      <c r="H790" t="s">
        <v>5451</v>
      </c>
      <c r="I790" t="s">
        <v>362</v>
      </c>
      <c r="J790" t="s">
        <v>253</v>
      </c>
      <c r="K790" t="s">
        <v>54</v>
      </c>
      <c r="L790" t="s">
        <v>55</v>
      </c>
      <c r="M790" t="s">
        <v>56</v>
      </c>
      <c r="N790" t="s">
        <v>110</v>
      </c>
      <c r="O790" t="s">
        <v>265</v>
      </c>
      <c r="P790" t="s">
        <v>641</v>
      </c>
      <c r="Q790" t="s">
        <v>5452</v>
      </c>
      <c r="R790" t="s">
        <v>5453</v>
      </c>
      <c r="S790" t="s">
        <v>185</v>
      </c>
      <c r="T790" t="s">
        <v>64</v>
      </c>
      <c r="U790" t="s">
        <v>57</v>
      </c>
      <c r="V790" t="s">
        <v>57</v>
      </c>
      <c r="W790" t="s">
        <v>57</v>
      </c>
      <c r="X790" t="s">
        <v>57</v>
      </c>
      <c r="Y790" t="s">
        <v>64</v>
      </c>
      <c r="Z790" t="s">
        <v>64</v>
      </c>
      <c r="AA790" t="s">
        <v>64</v>
      </c>
      <c r="AB790" t="s">
        <v>57</v>
      </c>
      <c r="AC790" t="s">
        <v>64</v>
      </c>
      <c r="AD790" t="s">
        <v>64</v>
      </c>
    </row>
    <row r="791" spans="1:30" hidden="1" x14ac:dyDescent="0.2">
      <c r="A791" t="s">
        <v>5454</v>
      </c>
      <c r="B791" t="s">
        <v>5455</v>
      </c>
      <c r="C791" t="s">
        <v>64</v>
      </c>
      <c r="D791" t="s">
        <v>64</v>
      </c>
      <c r="E791" t="s">
        <v>67</v>
      </c>
      <c r="F791" t="s">
        <v>5456</v>
      </c>
      <c r="G791" t="s">
        <v>164</v>
      </c>
      <c r="H791" t="s">
        <v>5457</v>
      </c>
      <c r="I791" t="s">
        <v>5458</v>
      </c>
      <c r="J791" t="s">
        <v>402</v>
      </c>
      <c r="K791" t="s">
        <v>1653</v>
      </c>
      <c r="L791" t="s">
        <v>336</v>
      </c>
      <c r="M791" t="s">
        <v>264</v>
      </c>
      <c r="N791" t="s">
        <v>110</v>
      </c>
      <c r="O791" t="s">
        <v>265</v>
      </c>
      <c r="P791" t="s">
        <v>1524</v>
      </c>
      <c r="Q791" t="s">
        <v>5459</v>
      </c>
      <c r="R791" t="s">
        <v>5460</v>
      </c>
      <c r="S791" t="s">
        <v>340</v>
      </c>
      <c r="T791" t="s">
        <v>99</v>
      </c>
      <c r="U791" t="s">
        <v>57</v>
      </c>
      <c r="V791" t="s">
        <v>57</v>
      </c>
      <c r="W791" t="s">
        <v>57</v>
      </c>
      <c r="X791" t="s">
        <v>57</v>
      </c>
      <c r="Y791" t="s">
        <v>57</v>
      </c>
      <c r="Z791" t="s">
        <v>57</v>
      </c>
      <c r="AA791" t="s">
        <v>57</v>
      </c>
      <c r="AB791" t="s">
        <v>57</v>
      </c>
      <c r="AC791" t="s">
        <v>81</v>
      </c>
      <c r="AD791" t="s">
        <v>64</v>
      </c>
    </row>
    <row r="792" spans="1:30" hidden="1" x14ac:dyDescent="0.2">
      <c r="A792" t="s">
        <v>5461</v>
      </c>
      <c r="B792" t="s">
        <v>5462</v>
      </c>
      <c r="C792" t="s">
        <v>64</v>
      </c>
      <c r="D792" t="s">
        <v>64</v>
      </c>
      <c r="E792" t="s">
        <v>67</v>
      </c>
      <c r="F792" t="s">
        <v>5463</v>
      </c>
      <c r="G792" t="s">
        <v>164</v>
      </c>
      <c r="H792" t="s">
        <v>5464</v>
      </c>
      <c r="I792" t="s">
        <v>681</v>
      </c>
      <c r="J792" t="s">
        <v>210</v>
      </c>
      <c r="K792" t="s">
        <v>54</v>
      </c>
      <c r="L792" t="s">
        <v>145</v>
      </c>
      <c r="M792" t="s">
        <v>56</v>
      </c>
      <c r="N792" t="s">
        <v>110</v>
      </c>
      <c r="O792" t="s">
        <v>277</v>
      </c>
      <c r="P792" t="s">
        <v>5465</v>
      </c>
      <c r="Q792" t="s">
        <v>5466</v>
      </c>
      <c r="R792" t="s">
        <v>5467</v>
      </c>
      <c r="S792" t="s">
        <v>109</v>
      </c>
      <c r="T792" t="s">
        <v>387</v>
      </c>
      <c r="U792" t="s">
        <v>185</v>
      </c>
      <c r="V792" t="s">
        <v>57</v>
      </c>
      <c r="W792" t="s">
        <v>57</v>
      </c>
      <c r="X792" t="s">
        <v>57</v>
      </c>
      <c r="Y792" t="s">
        <v>57</v>
      </c>
      <c r="Z792" t="s">
        <v>57</v>
      </c>
      <c r="AA792" t="s">
        <v>110</v>
      </c>
      <c r="AB792" t="s">
        <v>57</v>
      </c>
      <c r="AC792" t="s">
        <v>64</v>
      </c>
      <c r="AD792" t="s">
        <v>64</v>
      </c>
    </row>
    <row r="793" spans="1:30" hidden="1" x14ac:dyDescent="0.2">
      <c r="A793" t="s">
        <v>5468</v>
      </c>
      <c r="B793" t="s">
        <v>5469</v>
      </c>
      <c r="C793" t="s">
        <v>64</v>
      </c>
      <c r="D793" t="s">
        <v>64</v>
      </c>
      <c r="E793" t="s">
        <v>67</v>
      </c>
      <c r="F793" t="s">
        <v>5470</v>
      </c>
      <c r="G793" t="s">
        <v>303</v>
      </c>
      <c r="H793" t="s">
        <v>5471</v>
      </c>
      <c r="I793" t="s">
        <v>5472</v>
      </c>
      <c r="J793" t="s">
        <v>236</v>
      </c>
      <c r="K793" t="s">
        <v>287</v>
      </c>
      <c r="L793" t="s">
        <v>336</v>
      </c>
      <c r="M793" t="s">
        <v>264</v>
      </c>
      <c r="N793" t="s">
        <v>110</v>
      </c>
      <c r="O793" t="s">
        <v>265</v>
      </c>
      <c r="P793" t="s">
        <v>2766</v>
      </c>
      <c r="Q793" t="s">
        <v>5473</v>
      </c>
      <c r="R793" t="s">
        <v>5474</v>
      </c>
      <c r="S793" t="s">
        <v>525</v>
      </c>
      <c r="T793" t="s">
        <v>99</v>
      </c>
      <c r="U793" t="s">
        <v>57</v>
      </c>
      <c r="V793" t="s">
        <v>57</v>
      </c>
      <c r="W793" t="s">
        <v>57</v>
      </c>
      <c r="X793" t="s">
        <v>57</v>
      </c>
      <c r="Y793" t="s">
        <v>57</v>
      </c>
      <c r="Z793" t="s">
        <v>110</v>
      </c>
      <c r="AA793" t="s">
        <v>57</v>
      </c>
      <c r="AB793" t="s">
        <v>57</v>
      </c>
      <c r="AC793" t="s">
        <v>81</v>
      </c>
      <c r="AD793" t="s">
        <v>64</v>
      </c>
    </row>
    <row r="794" spans="1:30" hidden="1" x14ac:dyDescent="0.2">
      <c r="A794" t="s">
        <v>5475</v>
      </c>
      <c r="B794" t="s">
        <v>5476</v>
      </c>
      <c r="C794" t="s">
        <v>64</v>
      </c>
      <c r="D794" t="s">
        <v>64</v>
      </c>
      <c r="E794" t="s">
        <v>67</v>
      </c>
      <c r="F794" t="s">
        <v>5477</v>
      </c>
      <c r="G794" t="s">
        <v>303</v>
      </c>
      <c r="H794" t="s">
        <v>5478</v>
      </c>
      <c r="I794" t="s">
        <v>4487</v>
      </c>
      <c r="J794" t="s">
        <v>167</v>
      </c>
      <c r="K794" t="s">
        <v>54</v>
      </c>
      <c r="L794" t="s">
        <v>86</v>
      </c>
      <c r="M794" t="s">
        <v>56</v>
      </c>
      <c r="N794" t="s">
        <v>110</v>
      </c>
      <c r="O794" t="s">
        <v>288</v>
      </c>
      <c r="P794" t="s">
        <v>492</v>
      </c>
      <c r="Q794" t="s">
        <v>5479</v>
      </c>
      <c r="R794" t="s">
        <v>5480</v>
      </c>
      <c r="S794" t="s">
        <v>98</v>
      </c>
      <c r="T794" t="s">
        <v>99</v>
      </c>
      <c r="U794" t="s">
        <v>110</v>
      </c>
      <c r="V794" t="s">
        <v>57</v>
      </c>
      <c r="W794" t="s">
        <v>57</v>
      </c>
      <c r="X794" t="s">
        <v>57</v>
      </c>
      <c r="Y794" t="s">
        <v>57</v>
      </c>
      <c r="Z794" t="s">
        <v>57</v>
      </c>
      <c r="AA794" t="s">
        <v>57</v>
      </c>
      <c r="AB794" t="s">
        <v>57</v>
      </c>
      <c r="AC794" t="s">
        <v>81</v>
      </c>
      <c r="AD794" t="s">
        <v>64</v>
      </c>
    </row>
    <row r="795" spans="1:30" hidden="1" x14ac:dyDescent="0.2">
      <c r="A795" t="s">
        <v>5481</v>
      </c>
      <c r="B795" t="s">
        <v>5482</v>
      </c>
      <c r="C795" t="s">
        <v>64</v>
      </c>
      <c r="D795" t="s">
        <v>64</v>
      </c>
      <c r="E795" t="s">
        <v>67</v>
      </c>
      <c r="F795" t="s">
        <v>5483</v>
      </c>
      <c r="G795" t="s">
        <v>303</v>
      </c>
      <c r="H795" t="s">
        <v>5484</v>
      </c>
      <c r="I795" t="s">
        <v>800</v>
      </c>
      <c r="J795" t="s">
        <v>275</v>
      </c>
      <c r="K795" t="s">
        <v>72</v>
      </c>
      <c r="L795" t="s">
        <v>403</v>
      </c>
      <c r="M795" t="s">
        <v>56</v>
      </c>
      <c r="N795" t="s">
        <v>110</v>
      </c>
      <c r="O795" t="s">
        <v>277</v>
      </c>
      <c r="P795" t="s">
        <v>1654</v>
      </c>
      <c r="Q795" t="s">
        <v>5485</v>
      </c>
      <c r="R795" t="s">
        <v>5486</v>
      </c>
      <c r="S795" t="s">
        <v>98</v>
      </c>
      <c r="T795" t="s">
        <v>387</v>
      </c>
      <c r="U795" t="s">
        <v>57</v>
      </c>
      <c r="V795" t="s">
        <v>57</v>
      </c>
      <c r="W795" t="s">
        <v>57</v>
      </c>
      <c r="X795" t="s">
        <v>57</v>
      </c>
      <c r="Y795" t="s">
        <v>57</v>
      </c>
      <c r="Z795" t="s">
        <v>57</v>
      </c>
      <c r="AA795" t="s">
        <v>110</v>
      </c>
      <c r="AB795" t="s">
        <v>57</v>
      </c>
      <c r="AC795" t="s">
        <v>5487</v>
      </c>
      <c r="AD795" t="s">
        <v>64</v>
      </c>
    </row>
    <row r="796" spans="1:30" hidden="1" x14ac:dyDescent="0.2">
      <c r="A796" t="s">
        <v>5488</v>
      </c>
      <c r="B796" t="s">
        <v>5489</v>
      </c>
      <c r="C796" t="s">
        <v>64</v>
      </c>
      <c r="D796" t="s">
        <v>64</v>
      </c>
      <c r="E796" t="s">
        <v>46</v>
      </c>
      <c r="F796" t="s">
        <v>5490</v>
      </c>
      <c r="G796" t="s">
        <v>303</v>
      </c>
      <c r="H796" t="s">
        <v>5491</v>
      </c>
      <c r="I796" t="s">
        <v>5492</v>
      </c>
      <c r="J796" t="s">
        <v>392</v>
      </c>
      <c r="K796" t="s">
        <v>54</v>
      </c>
      <c r="L796" t="s">
        <v>1119</v>
      </c>
      <c r="M796" t="s">
        <v>264</v>
      </c>
      <c r="N796" t="s">
        <v>110</v>
      </c>
      <c r="O796" t="s">
        <v>265</v>
      </c>
      <c r="P796" t="s">
        <v>1584</v>
      </c>
      <c r="Q796" t="s">
        <v>5493</v>
      </c>
      <c r="R796" t="s">
        <v>5494</v>
      </c>
      <c r="S796" t="s">
        <v>281</v>
      </c>
      <c r="T796" t="s">
        <v>64</v>
      </c>
      <c r="U796" t="s">
        <v>57</v>
      </c>
      <c r="V796" t="s">
        <v>57</v>
      </c>
      <c r="W796" t="s">
        <v>57</v>
      </c>
      <c r="X796" t="s">
        <v>57</v>
      </c>
      <c r="Y796" t="s">
        <v>57</v>
      </c>
      <c r="Z796" t="s">
        <v>57</v>
      </c>
      <c r="AA796" t="s">
        <v>57</v>
      </c>
      <c r="AB796" t="s">
        <v>110</v>
      </c>
      <c r="AC796" t="s">
        <v>67</v>
      </c>
      <c r="AD796" t="s">
        <v>110</v>
      </c>
    </row>
    <row r="797" spans="1:30" hidden="1" x14ac:dyDescent="0.2">
      <c r="A797" t="s">
        <v>5495</v>
      </c>
      <c r="B797" t="s">
        <v>5496</v>
      </c>
      <c r="C797" t="s">
        <v>64</v>
      </c>
      <c r="D797" t="s">
        <v>64</v>
      </c>
      <c r="E797" t="s">
        <v>67</v>
      </c>
      <c r="F797" t="s">
        <v>5497</v>
      </c>
      <c r="G797" t="s">
        <v>303</v>
      </c>
      <c r="H797" t="s">
        <v>5498</v>
      </c>
      <c r="I797" t="s">
        <v>244</v>
      </c>
      <c r="J797" t="s">
        <v>236</v>
      </c>
      <c r="K797" t="s">
        <v>54</v>
      </c>
      <c r="L797" t="s">
        <v>86</v>
      </c>
      <c r="M797" t="s">
        <v>56</v>
      </c>
      <c r="N797" t="s">
        <v>110</v>
      </c>
      <c r="O797" t="s">
        <v>64</v>
      </c>
      <c r="P797" t="s">
        <v>64</v>
      </c>
      <c r="Q797" t="s">
        <v>5499</v>
      </c>
      <c r="R797" t="s">
        <v>5500</v>
      </c>
      <c r="S797" t="s">
        <v>98</v>
      </c>
      <c r="T797" t="s">
        <v>99</v>
      </c>
      <c r="U797" t="s">
        <v>57</v>
      </c>
      <c r="V797" t="s">
        <v>57</v>
      </c>
      <c r="W797" t="s">
        <v>57</v>
      </c>
      <c r="X797" t="s">
        <v>110</v>
      </c>
      <c r="Y797" t="s">
        <v>268</v>
      </c>
      <c r="Z797" t="s">
        <v>268</v>
      </c>
      <c r="AA797" t="s">
        <v>268</v>
      </c>
      <c r="AB797" t="s">
        <v>268</v>
      </c>
      <c r="AC797" t="s">
        <v>81</v>
      </c>
      <c r="AD797" t="s">
        <v>268</v>
      </c>
    </row>
    <row r="798" spans="1:30" hidden="1" x14ac:dyDescent="0.2">
      <c r="A798" t="s">
        <v>5501</v>
      </c>
      <c r="B798" t="s">
        <v>5502</v>
      </c>
      <c r="C798" t="s">
        <v>64</v>
      </c>
      <c r="D798" t="s">
        <v>64</v>
      </c>
      <c r="E798" t="s">
        <v>67</v>
      </c>
      <c r="F798" t="s">
        <v>5503</v>
      </c>
      <c r="G798" t="s">
        <v>303</v>
      </c>
      <c r="H798" t="s">
        <v>5504</v>
      </c>
      <c r="I798" t="s">
        <v>362</v>
      </c>
      <c r="J798" t="s">
        <v>253</v>
      </c>
      <c r="K798" t="s">
        <v>72</v>
      </c>
      <c r="L798" t="s">
        <v>336</v>
      </c>
      <c r="M798" t="s">
        <v>264</v>
      </c>
      <c r="N798" t="s">
        <v>110</v>
      </c>
      <c r="O798" t="s">
        <v>491</v>
      </c>
      <c r="P798" t="s">
        <v>1584</v>
      </c>
      <c r="Q798" t="s">
        <v>5505</v>
      </c>
      <c r="R798" t="s">
        <v>5506</v>
      </c>
      <c r="S798" t="s">
        <v>62</v>
      </c>
      <c r="T798" t="s">
        <v>63</v>
      </c>
      <c r="U798" t="s">
        <v>57</v>
      </c>
      <c r="V798" t="s">
        <v>57</v>
      </c>
      <c r="W798" t="s">
        <v>57</v>
      </c>
      <c r="X798" t="s">
        <v>57</v>
      </c>
      <c r="Y798" t="s">
        <v>57</v>
      </c>
      <c r="Z798" t="s">
        <v>57</v>
      </c>
      <c r="AA798" t="s">
        <v>57</v>
      </c>
      <c r="AB798" t="s">
        <v>57</v>
      </c>
      <c r="AC798" t="s">
        <v>81</v>
      </c>
      <c r="AD798" t="s">
        <v>64</v>
      </c>
    </row>
    <row r="799" spans="1:30" hidden="1" x14ac:dyDescent="0.2">
      <c r="A799" t="s">
        <v>5507</v>
      </c>
      <c r="B799" t="s">
        <v>5508</v>
      </c>
      <c r="C799" t="s">
        <v>64</v>
      </c>
      <c r="D799" t="s">
        <v>64</v>
      </c>
      <c r="E799" t="s">
        <v>67</v>
      </c>
      <c r="F799" t="s">
        <v>5509</v>
      </c>
      <c r="G799" t="s">
        <v>303</v>
      </c>
      <c r="H799" t="s">
        <v>5510</v>
      </c>
      <c r="I799" t="s">
        <v>315</v>
      </c>
      <c r="J799" t="s">
        <v>316</v>
      </c>
      <c r="K799" t="s">
        <v>54</v>
      </c>
      <c r="L799" t="s">
        <v>55</v>
      </c>
      <c r="M799" t="s">
        <v>56</v>
      </c>
      <c r="N799" t="s">
        <v>110</v>
      </c>
      <c r="O799" t="s">
        <v>265</v>
      </c>
      <c r="P799" t="s">
        <v>1584</v>
      </c>
      <c r="Q799" t="s">
        <v>5511</v>
      </c>
      <c r="R799" t="s">
        <v>5512</v>
      </c>
      <c r="S799" t="s">
        <v>78</v>
      </c>
      <c r="T799" t="s">
        <v>99</v>
      </c>
      <c r="U799" t="s">
        <v>57</v>
      </c>
      <c r="V799" t="s">
        <v>57</v>
      </c>
      <c r="W799" t="s">
        <v>57</v>
      </c>
      <c r="X799" t="s">
        <v>57</v>
      </c>
      <c r="Y799" t="s">
        <v>57</v>
      </c>
      <c r="Z799" t="s">
        <v>57</v>
      </c>
      <c r="AA799" t="s">
        <v>57</v>
      </c>
      <c r="AB799" t="s">
        <v>57</v>
      </c>
      <c r="AC799" t="s">
        <v>64</v>
      </c>
      <c r="AD799" t="s">
        <v>64</v>
      </c>
    </row>
    <row r="800" spans="1:30" hidden="1" x14ac:dyDescent="0.2">
      <c r="A800" t="s">
        <v>5513</v>
      </c>
      <c r="B800" t="s">
        <v>5514</v>
      </c>
      <c r="C800" t="s">
        <v>46</v>
      </c>
      <c r="D800" t="s">
        <v>47</v>
      </c>
      <c r="E800" t="s">
        <v>67</v>
      </c>
      <c r="F800" t="s">
        <v>5515</v>
      </c>
      <c r="G800" t="s">
        <v>303</v>
      </c>
      <c r="H800" t="s">
        <v>5516</v>
      </c>
      <c r="I800" t="s">
        <v>5517</v>
      </c>
      <c r="J800" t="s">
        <v>1605</v>
      </c>
      <c r="K800" t="s">
        <v>72</v>
      </c>
      <c r="L800" t="s">
        <v>5518</v>
      </c>
      <c r="M800" t="s">
        <v>640</v>
      </c>
      <c r="N800" t="s">
        <v>57</v>
      </c>
      <c r="O800" t="s">
        <v>404</v>
      </c>
      <c r="P800" t="s">
        <v>5519</v>
      </c>
      <c r="Q800" t="s">
        <v>5520</v>
      </c>
      <c r="R800" t="s">
        <v>5521</v>
      </c>
      <c r="S800" t="s">
        <v>525</v>
      </c>
      <c r="T800" t="s">
        <v>99</v>
      </c>
      <c r="U800" t="s">
        <v>57</v>
      </c>
      <c r="V800" t="s">
        <v>110</v>
      </c>
      <c r="W800" t="s">
        <v>57</v>
      </c>
      <c r="X800" t="s">
        <v>57</v>
      </c>
      <c r="Y800" t="s">
        <v>57</v>
      </c>
      <c r="Z800" t="s">
        <v>110</v>
      </c>
      <c r="AA800" t="s">
        <v>57</v>
      </c>
      <c r="AB800" t="s">
        <v>57</v>
      </c>
      <c r="AC800" t="s">
        <v>64</v>
      </c>
      <c r="AD800" t="s">
        <v>110</v>
      </c>
    </row>
    <row r="801" spans="1:30" hidden="1" x14ac:dyDescent="0.2">
      <c r="A801" t="s">
        <v>5522</v>
      </c>
      <c r="B801" t="s">
        <v>5523</v>
      </c>
      <c r="C801" t="s">
        <v>64</v>
      </c>
      <c r="D801" t="s">
        <v>64</v>
      </c>
      <c r="E801" t="s">
        <v>67</v>
      </c>
      <c r="F801" t="s">
        <v>5524</v>
      </c>
      <c r="G801" t="s">
        <v>303</v>
      </c>
      <c r="H801" t="s">
        <v>1569</v>
      </c>
      <c r="I801" t="s">
        <v>1570</v>
      </c>
      <c r="J801" t="s">
        <v>210</v>
      </c>
      <c r="K801" t="s">
        <v>54</v>
      </c>
      <c r="L801" t="s">
        <v>336</v>
      </c>
      <c r="M801" t="s">
        <v>264</v>
      </c>
      <c r="N801" t="s">
        <v>110</v>
      </c>
      <c r="O801" t="s">
        <v>265</v>
      </c>
      <c r="P801" t="s">
        <v>64</v>
      </c>
      <c r="Q801" t="s">
        <v>5525</v>
      </c>
      <c r="R801" t="s">
        <v>5526</v>
      </c>
      <c r="S801" t="s">
        <v>62</v>
      </c>
      <c r="T801" t="s">
        <v>203</v>
      </c>
      <c r="U801" t="s">
        <v>110</v>
      </c>
      <c r="V801" t="s">
        <v>57</v>
      </c>
      <c r="W801" t="s">
        <v>57</v>
      </c>
      <c r="X801" t="s">
        <v>57</v>
      </c>
      <c r="Y801" t="s">
        <v>57</v>
      </c>
      <c r="Z801" t="s">
        <v>57</v>
      </c>
      <c r="AA801" t="s">
        <v>57</v>
      </c>
      <c r="AB801" t="s">
        <v>57</v>
      </c>
      <c r="AC801" t="s">
        <v>81</v>
      </c>
      <c r="AD801" t="s">
        <v>64</v>
      </c>
    </row>
    <row r="802" spans="1:30" hidden="1" x14ac:dyDescent="0.2">
      <c r="A802" t="s">
        <v>5527</v>
      </c>
      <c r="B802" t="s">
        <v>5528</v>
      </c>
      <c r="C802" t="s">
        <v>64</v>
      </c>
      <c r="D802" t="s">
        <v>64</v>
      </c>
      <c r="E802" t="s">
        <v>67</v>
      </c>
      <c r="F802" t="s">
        <v>5529</v>
      </c>
      <c r="G802" t="s">
        <v>303</v>
      </c>
      <c r="H802" t="s">
        <v>5530</v>
      </c>
      <c r="I802" t="s">
        <v>5531</v>
      </c>
      <c r="J802" t="s">
        <v>144</v>
      </c>
      <c r="K802" t="s">
        <v>72</v>
      </c>
      <c r="L802" t="s">
        <v>86</v>
      </c>
      <c r="M802" t="s">
        <v>56</v>
      </c>
      <c r="N802" t="s">
        <v>57</v>
      </c>
      <c r="O802" t="s">
        <v>74</v>
      </c>
      <c r="P802" t="s">
        <v>624</v>
      </c>
      <c r="Q802" t="s">
        <v>5532</v>
      </c>
      <c r="R802" t="s">
        <v>5533</v>
      </c>
      <c r="S802" t="s">
        <v>78</v>
      </c>
      <c r="T802" t="s">
        <v>99</v>
      </c>
      <c r="U802" t="s">
        <v>110</v>
      </c>
      <c r="V802" t="s">
        <v>57</v>
      </c>
      <c r="W802" t="s">
        <v>57</v>
      </c>
      <c r="X802" t="s">
        <v>57</v>
      </c>
      <c r="Y802" t="s">
        <v>57</v>
      </c>
      <c r="Z802" t="s">
        <v>57</v>
      </c>
      <c r="AA802" t="s">
        <v>110</v>
      </c>
      <c r="AB802" t="s">
        <v>57</v>
      </c>
      <c r="AC802" t="s">
        <v>5534</v>
      </c>
      <c r="AD802" t="s">
        <v>64</v>
      </c>
    </row>
    <row r="803" spans="1:30" hidden="1" x14ac:dyDescent="0.2">
      <c r="A803" t="s">
        <v>5535</v>
      </c>
      <c r="B803" t="s">
        <v>5536</v>
      </c>
      <c r="C803" t="s">
        <v>64</v>
      </c>
      <c r="D803" t="s">
        <v>64</v>
      </c>
      <c r="E803" t="s">
        <v>67</v>
      </c>
      <c r="F803" t="s">
        <v>5537</v>
      </c>
      <c r="G803" t="s">
        <v>303</v>
      </c>
      <c r="H803" t="s">
        <v>5538</v>
      </c>
      <c r="I803" t="s">
        <v>1091</v>
      </c>
      <c r="J803" t="s">
        <v>564</v>
      </c>
      <c r="K803" t="s">
        <v>54</v>
      </c>
      <c r="L803" t="s">
        <v>86</v>
      </c>
      <c r="M803" t="s">
        <v>56</v>
      </c>
      <c r="N803" t="s">
        <v>57</v>
      </c>
      <c r="O803" t="s">
        <v>353</v>
      </c>
      <c r="P803" t="s">
        <v>119</v>
      </c>
      <c r="Q803" t="s">
        <v>5539</v>
      </c>
      <c r="R803" t="s">
        <v>5540</v>
      </c>
      <c r="S803" t="s">
        <v>109</v>
      </c>
      <c r="T803" t="s">
        <v>99</v>
      </c>
      <c r="U803" t="s">
        <v>110</v>
      </c>
      <c r="V803" t="s">
        <v>57</v>
      </c>
      <c r="W803" t="s">
        <v>57</v>
      </c>
      <c r="X803" t="s">
        <v>57</v>
      </c>
      <c r="Y803" t="s">
        <v>57</v>
      </c>
      <c r="Z803" t="s">
        <v>57</v>
      </c>
      <c r="AA803" t="s">
        <v>57</v>
      </c>
      <c r="AB803" t="s">
        <v>57</v>
      </c>
      <c r="AC803" t="s">
        <v>5541</v>
      </c>
      <c r="AD803" t="s">
        <v>64</v>
      </c>
    </row>
    <row r="804" spans="1:30" hidden="1" x14ac:dyDescent="0.2">
      <c r="A804" t="s">
        <v>5542</v>
      </c>
      <c r="B804" t="s">
        <v>5543</v>
      </c>
      <c r="C804" t="s">
        <v>64</v>
      </c>
      <c r="D804" t="s">
        <v>64</v>
      </c>
      <c r="E804" t="s">
        <v>67</v>
      </c>
      <c r="F804" t="s">
        <v>5544</v>
      </c>
      <c r="G804" t="s">
        <v>303</v>
      </c>
      <c r="H804" t="s">
        <v>5545</v>
      </c>
      <c r="I804" t="s">
        <v>5546</v>
      </c>
      <c r="J804" t="s">
        <v>689</v>
      </c>
      <c r="K804" t="s">
        <v>54</v>
      </c>
      <c r="L804" t="s">
        <v>1119</v>
      </c>
      <c r="M804" t="s">
        <v>264</v>
      </c>
      <c r="N804" t="s">
        <v>110</v>
      </c>
      <c r="O804" t="s">
        <v>265</v>
      </c>
      <c r="P804" t="s">
        <v>64</v>
      </c>
      <c r="Q804" t="s">
        <v>5547</v>
      </c>
      <c r="R804" t="s">
        <v>5548</v>
      </c>
      <c r="S804" t="s">
        <v>62</v>
      </c>
      <c r="T804" t="s">
        <v>64</v>
      </c>
      <c r="U804" t="s">
        <v>57</v>
      </c>
      <c r="V804" t="s">
        <v>57</v>
      </c>
      <c r="W804" t="s">
        <v>57</v>
      </c>
      <c r="X804" t="s">
        <v>57</v>
      </c>
      <c r="Y804" t="s">
        <v>64</v>
      </c>
      <c r="Z804" t="s">
        <v>64</v>
      </c>
      <c r="AA804" t="s">
        <v>57</v>
      </c>
      <c r="AB804" t="s">
        <v>64</v>
      </c>
      <c r="AC804" t="s">
        <v>81</v>
      </c>
      <c r="AD804" t="s">
        <v>64</v>
      </c>
    </row>
    <row r="805" spans="1:30" hidden="1" x14ac:dyDescent="0.2">
      <c r="A805" t="s">
        <v>5549</v>
      </c>
      <c r="B805" t="s">
        <v>5550</v>
      </c>
      <c r="C805" t="s">
        <v>64</v>
      </c>
      <c r="D805" t="s">
        <v>64</v>
      </c>
      <c r="E805" t="s">
        <v>67</v>
      </c>
      <c r="F805" t="s">
        <v>5551</v>
      </c>
      <c r="G805" t="s">
        <v>303</v>
      </c>
      <c r="H805" t="s">
        <v>5552</v>
      </c>
      <c r="I805" t="s">
        <v>3346</v>
      </c>
      <c r="J805" t="s">
        <v>105</v>
      </c>
      <c r="K805" t="s">
        <v>54</v>
      </c>
      <c r="L805" t="s">
        <v>86</v>
      </c>
      <c r="M805" t="s">
        <v>56</v>
      </c>
      <c r="N805" t="s">
        <v>57</v>
      </c>
      <c r="O805" t="s">
        <v>317</v>
      </c>
      <c r="P805" t="s">
        <v>64</v>
      </c>
      <c r="Q805" t="s">
        <v>5553</v>
      </c>
      <c r="R805" t="s">
        <v>5554</v>
      </c>
      <c r="S805" t="s">
        <v>78</v>
      </c>
      <c r="T805" t="s">
        <v>99</v>
      </c>
      <c r="U805" t="s">
        <v>57</v>
      </c>
      <c r="V805" t="s">
        <v>57</v>
      </c>
      <c r="W805" t="s">
        <v>57</v>
      </c>
      <c r="X805" t="s">
        <v>57</v>
      </c>
      <c r="Y805" t="s">
        <v>57</v>
      </c>
      <c r="Z805" t="s">
        <v>57</v>
      </c>
      <c r="AA805" t="s">
        <v>57</v>
      </c>
      <c r="AB805" t="s">
        <v>57</v>
      </c>
      <c r="AC805" t="s">
        <v>64</v>
      </c>
      <c r="AD805" t="s">
        <v>64</v>
      </c>
    </row>
    <row r="806" spans="1:30" hidden="1" x14ac:dyDescent="0.2">
      <c r="A806" t="s">
        <v>5555</v>
      </c>
      <c r="B806" t="s">
        <v>5556</v>
      </c>
      <c r="C806" t="s">
        <v>64</v>
      </c>
      <c r="D806" t="s">
        <v>64</v>
      </c>
      <c r="E806" t="s">
        <v>67</v>
      </c>
      <c r="F806" t="s">
        <v>5557</v>
      </c>
      <c r="G806" t="s">
        <v>303</v>
      </c>
      <c r="H806" t="s">
        <v>5558</v>
      </c>
      <c r="I806" t="s">
        <v>5559</v>
      </c>
      <c r="J806" t="s">
        <v>2405</v>
      </c>
      <c r="K806" t="s">
        <v>54</v>
      </c>
      <c r="L806" t="s">
        <v>55</v>
      </c>
      <c r="M806" t="s">
        <v>56</v>
      </c>
      <c r="N806" t="s">
        <v>110</v>
      </c>
      <c r="O806" t="s">
        <v>491</v>
      </c>
      <c r="P806" t="s">
        <v>5560</v>
      </c>
      <c r="Q806" t="s">
        <v>5561</v>
      </c>
      <c r="R806" t="s">
        <v>5562</v>
      </c>
      <c r="S806" t="s">
        <v>78</v>
      </c>
      <c r="T806" t="s">
        <v>203</v>
      </c>
      <c r="U806" t="s">
        <v>57</v>
      </c>
      <c r="V806" t="s">
        <v>57</v>
      </c>
      <c r="W806" t="s">
        <v>57</v>
      </c>
      <c r="X806" t="s">
        <v>57</v>
      </c>
      <c r="Y806" t="s">
        <v>57</v>
      </c>
      <c r="Z806" t="s">
        <v>57</v>
      </c>
      <c r="AA806" t="s">
        <v>57</v>
      </c>
      <c r="AB806" t="s">
        <v>57</v>
      </c>
      <c r="AC806" t="s">
        <v>81</v>
      </c>
      <c r="AD806" t="s">
        <v>64</v>
      </c>
    </row>
    <row r="807" spans="1:30" hidden="1" x14ac:dyDescent="0.2">
      <c r="A807" t="s">
        <v>5563</v>
      </c>
      <c r="B807" t="s">
        <v>5564</v>
      </c>
      <c r="C807" t="s">
        <v>64</v>
      </c>
      <c r="D807" t="s">
        <v>64</v>
      </c>
      <c r="E807" t="s">
        <v>46</v>
      </c>
      <c r="F807" t="s">
        <v>5565</v>
      </c>
      <c r="G807" t="s">
        <v>303</v>
      </c>
      <c r="H807" t="s">
        <v>5566</v>
      </c>
      <c r="I807" t="s">
        <v>428</v>
      </c>
      <c r="J807" t="s">
        <v>105</v>
      </c>
      <c r="K807" t="s">
        <v>72</v>
      </c>
      <c r="L807" t="s">
        <v>786</v>
      </c>
      <c r="M807" t="s">
        <v>56</v>
      </c>
      <c r="N807" t="s">
        <v>57</v>
      </c>
      <c r="O807" t="s">
        <v>353</v>
      </c>
      <c r="P807" t="s">
        <v>228</v>
      </c>
      <c r="Q807" t="s">
        <v>5567</v>
      </c>
      <c r="R807" t="s">
        <v>5568</v>
      </c>
      <c r="S807" t="s">
        <v>608</v>
      </c>
      <c r="T807" t="s">
        <v>99</v>
      </c>
      <c r="U807" t="s">
        <v>57</v>
      </c>
      <c r="V807" t="s">
        <v>57</v>
      </c>
      <c r="W807" t="s">
        <v>57</v>
      </c>
      <c r="X807" t="s">
        <v>110</v>
      </c>
      <c r="Y807" t="s">
        <v>57</v>
      </c>
      <c r="Z807" t="s">
        <v>57</v>
      </c>
      <c r="AA807" t="s">
        <v>64</v>
      </c>
      <c r="AB807" t="s">
        <v>57</v>
      </c>
      <c r="AC807" t="s">
        <v>46</v>
      </c>
      <c r="AD807" t="s">
        <v>64</v>
      </c>
    </row>
    <row r="808" spans="1:30" hidden="1" x14ac:dyDescent="0.2">
      <c r="A808" t="s">
        <v>5569</v>
      </c>
      <c r="B808" t="s">
        <v>5570</v>
      </c>
      <c r="C808" t="s">
        <v>64</v>
      </c>
      <c r="D808" t="s">
        <v>64</v>
      </c>
      <c r="E808" t="s">
        <v>81</v>
      </c>
      <c r="F808" t="s">
        <v>5571</v>
      </c>
      <c r="G808" t="s">
        <v>630</v>
      </c>
      <c r="H808" t="s">
        <v>5572</v>
      </c>
      <c r="I808" t="s">
        <v>793</v>
      </c>
      <c r="J808" t="s">
        <v>200</v>
      </c>
      <c r="K808" t="s">
        <v>54</v>
      </c>
      <c r="L808" t="s">
        <v>336</v>
      </c>
      <c r="M808" t="s">
        <v>264</v>
      </c>
      <c r="N808" t="s">
        <v>110</v>
      </c>
      <c r="O808" t="s">
        <v>265</v>
      </c>
      <c r="P808" t="s">
        <v>5573</v>
      </c>
      <c r="Q808" t="s">
        <v>5574</v>
      </c>
      <c r="R808" t="s">
        <v>5575</v>
      </c>
      <c r="S808" t="s">
        <v>62</v>
      </c>
      <c r="T808" t="s">
        <v>63</v>
      </c>
      <c r="U808" t="s">
        <v>57</v>
      </c>
      <c r="V808" t="s">
        <v>57</v>
      </c>
      <c r="W808" t="s">
        <v>57</v>
      </c>
      <c r="X808" t="s">
        <v>57</v>
      </c>
      <c r="Y808" t="s">
        <v>57</v>
      </c>
      <c r="Z808" t="s">
        <v>57</v>
      </c>
      <c r="AA808" t="s">
        <v>57</v>
      </c>
      <c r="AB808" t="s">
        <v>57</v>
      </c>
      <c r="AC808" t="s">
        <v>81</v>
      </c>
      <c r="AD808" t="s">
        <v>64</v>
      </c>
    </row>
    <row r="809" spans="1:30" hidden="1" x14ac:dyDescent="0.2">
      <c r="A809" t="s">
        <v>5576</v>
      </c>
      <c r="B809" t="s">
        <v>5577</v>
      </c>
      <c r="C809" t="s">
        <v>64</v>
      </c>
      <c r="D809" t="s">
        <v>64</v>
      </c>
      <c r="E809" t="s">
        <v>67</v>
      </c>
      <c r="F809" t="s">
        <v>5578</v>
      </c>
      <c r="G809" t="s">
        <v>630</v>
      </c>
      <c r="H809" t="s">
        <v>5579</v>
      </c>
      <c r="I809" t="s">
        <v>5580</v>
      </c>
      <c r="J809" t="s">
        <v>253</v>
      </c>
      <c r="K809" t="s">
        <v>54</v>
      </c>
      <c r="L809" t="s">
        <v>118</v>
      </c>
      <c r="M809" t="s">
        <v>56</v>
      </c>
      <c r="N809" t="s">
        <v>57</v>
      </c>
      <c r="O809" t="s">
        <v>317</v>
      </c>
      <c r="P809" t="s">
        <v>1645</v>
      </c>
      <c r="Q809" t="s">
        <v>5581</v>
      </c>
      <c r="R809" t="s">
        <v>5582</v>
      </c>
      <c r="S809" t="s">
        <v>78</v>
      </c>
      <c r="T809" t="s">
        <v>203</v>
      </c>
      <c r="U809" t="s">
        <v>57</v>
      </c>
      <c r="V809" t="s">
        <v>57</v>
      </c>
      <c r="W809" t="s">
        <v>57</v>
      </c>
      <c r="X809" t="s">
        <v>57</v>
      </c>
      <c r="Y809" t="s">
        <v>57</v>
      </c>
      <c r="Z809" t="s">
        <v>57</v>
      </c>
      <c r="AA809" t="s">
        <v>57</v>
      </c>
      <c r="AB809" t="s">
        <v>57</v>
      </c>
      <c r="AC809" t="s">
        <v>81</v>
      </c>
      <c r="AD809" t="s">
        <v>64</v>
      </c>
    </row>
    <row r="810" spans="1:30" hidden="1" x14ac:dyDescent="0.2">
      <c r="A810" t="s">
        <v>5583</v>
      </c>
      <c r="B810" t="s">
        <v>5584</v>
      </c>
      <c r="C810" t="s">
        <v>64</v>
      </c>
      <c r="D810" t="s">
        <v>64</v>
      </c>
      <c r="E810" t="s">
        <v>67</v>
      </c>
      <c r="F810" t="s">
        <v>5585</v>
      </c>
      <c r="G810" t="s">
        <v>630</v>
      </c>
      <c r="H810" t="s">
        <v>5586</v>
      </c>
      <c r="I810" t="s">
        <v>315</v>
      </c>
      <c r="J810" t="s">
        <v>316</v>
      </c>
      <c r="K810" t="s">
        <v>54</v>
      </c>
      <c r="L810" t="s">
        <v>55</v>
      </c>
      <c r="M810" t="s">
        <v>56</v>
      </c>
      <c r="N810" t="s">
        <v>57</v>
      </c>
      <c r="O810" t="s">
        <v>944</v>
      </c>
      <c r="P810" t="s">
        <v>451</v>
      </c>
      <c r="Q810" t="s">
        <v>5587</v>
      </c>
      <c r="R810" t="s">
        <v>5588</v>
      </c>
      <c r="S810" t="s">
        <v>78</v>
      </c>
      <c r="T810" t="s">
        <v>387</v>
      </c>
      <c r="U810" t="s">
        <v>57</v>
      </c>
      <c r="V810" t="s">
        <v>57</v>
      </c>
      <c r="W810" t="s">
        <v>57</v>
      </c>
      <c r="X810" t="s">
        <v>57</v>
      </c>
      <c r="Y810" t="s">
        <v>57</v>
      </c>
      <c r="Z810" t="s">
        <v>57</v>
      </c>
      <c r="AA810" t="s">
        <v>110</v>
      </c>
      <c r="AB810" t="s">
        <v>57</v>
      </c>
      <c r="AC810" t="s">
        <v>194</v>
      </c>
      <c r="AD810" t="s">
        <v>64</v>
      </c>
    </row>
    <row r="811" spans="1:30" hidden="1" x14ac:dyDescent="0.2">
      <c r="A811" t="s">
        <v>5589</v>
      </c>
      <c r="B811" t="s">
        <v>5590</v>
      </c>
      <c r="C811" t="s">
        <v>64</v>
      </c>
      <c r="D811" t="s">
        <v>64</v>
      </c>
      <c r="E811" t="s">
        <v>67</v>
      </c>
      <c r="F811" t="s">
        <v>5591</v>
      </c>
      <c r="G811" t="s">
        <v>630</v>
      </c>
      <c r="H811" t="s">
        <v>5592</v>
      </c>
      <c r="I811" t="s">
        <v>5593</v>
      </c>
      <c r="J811" t="s">
        <v>236</v>
      </c>
      <c r="K811" t="s">
        <v>54</v>
      </c>
      <c r="L811" t="s">
        <v>336</v>
      </c>
      <c r="M811" t="s">
        <v>264</v>
      </c>
      <c r="N811" t="s">
        <v>110</v>
      </c>
      <c r="O811" t="s">
        <v>265</v>
      </c>
      <c r="P811" t="s">
        <v>1936</v>
      </c>
      <c r="Q811" t="s">
        <v>5594</v>
      </c>
      <c r="R811" t="s">
        <v>5595</v>
      </c>
      <c r="S811" t="s">
        <v>1657</v>
      </c>
      <c r="T811" t="s">
        <v>64</v>
      </c>
      <c r="U811" t="s">
        <v>57</v>
      </c>
      <c r="V811" t="s">
        <v>110</v>
      </c>
      <c r="W811" t="s">
        <v>57</v>
      </c>
      <c r="X811" t="s">
        <v>57</v>
      </c>
      <c r="Y811" t="s">
        <v>57</v>
      </c>
      <c r="Z811" t="s">
        <v>57</v>
      </c>
      <c r="AA811" t="s">
        <v>57</v>
      </c>
      <c r="AB811" t="s">
        <v>57</v>
      </c>
      <c r="AC811" t="s">
        <v>329</v>
      </c>
      <c r="AD811" t="s">
        <v>110</v>
      </c>
    </row>
    <row r="812" spans="1:30" hidden="1" x14ac:dyDescent="0.2">
      <c r="A812" t="s">
        <v>5596</v>
      </c>
      <c r="B812" t="s">
        <v>5597</v>
      </c>
      <c r="C812" t="s">
        <v>64</v>
      </c>
      <c r="D812" t="s">
        <v>64</v>
      </c>
      <c r="E812" t="s">
        <v>67</v>
      </c>
      <c r="F812" t="s">
        <v>5598</v>
      </c>
      <c r="G812" t="s">
        <v>630</v>
      </c>
      <c r="H812" t="s">
        <v>5599</v>
      </c>
      <c r="I812" t="s">
        <v>5600</v>
      </c>
      <c r="J812" t="s">
        <v>167</v>
      </c>
      <c r="K812" t="s">
        <v>54</v>
      </c>
      <c r="L812" t="s">
        <v>86</v>
      </c>
      <c r="M812" t="s">
        <v>56</v>
      </c>
      <c r="N812" t="s">
        <v>110</v>
      </c>
      <c r="O812" t="s">
        <v>491</v>
      </c>
      <c r="P812" t="s">
        <v>64</v>
      </c>
      <c r="Q812" t="s">
        <v>5601</v>
      </c>
      <c r="R812" t="s">
        <v>5602</v>
      </c>
      <c r="S812" t="s">
        <v>78</v>
      </c>
      <c r="T812" t="s">
        <v>99</v>
      </c>
      <c r="U812" t="s">
        <v>57</v>
      </c>
      <c r="V812" t="s">
        <v>57</v>
      </c>
      <c r="W812" t="s">
        <v>57</v>
      </c>
      <c r="X812" t="s">
        <v>57</v>
      </c>
      <c r="Y812" t="s">
        <v>57</v>
      </c>
      <c r="Z812" t="s">
        <v>57</v>
      </c>
      <c r="AA812" t="s">
        <v>57</v>
      </c>
      <c r="AB812" t="s">
        <v>57</v>
      </c>
      <c r="AC812" t="s">
        <v>194</v>
      </c>
      <c r="AD812" t="s">
        <v>64</v>
      </c>
    </row>
    <row r="813" spans="1:30" hidden="1" x14ac:dyDescent="0.2">
      <c r="A813" t="s">
        <v>5603</v>
      </c>
      <c r="B813" t="s">
        <v>5604</v>
      </c>
      <c r="C813" t="s">
        <v>64</v>
      </c>
      <c r="D813" t="s">
        <v>64</v>
      </c>
      <c r="E813" t="s">
        <v>67</v>
      </c>
      <c r="F813" t="s">
        <v>5605</v>
      </c>
      <c r="G813" t="s">
        <v>630</v>
      </c>
      <c r="H813" t="s">
        <v>5606</v>
      </c>
      <c r="I813" t="s">
        <v>4302</v>
      </c>
      <c r="J813" t="s">
        <v>210</v>
      </c>
      <c r="K813" t="s">
        <v>54</v>
      </c>
      <c r="L813" t="s">
        <v>4248</v>
      </c>
      <c r="M813" t="s">
        <v>640</v>
      </c>
      <c r="N813" t="s">
        <v>110</v>
      </c>
      <c r="O813" t="s">
        <v>265</v>
      </c>
      <c r="P813" t="s">
        <v>533</v>
      </c>
      <c r="Q813" t="s">
        <v>5607</v>
      </c>
      <c r="R813" t="s">
        <v>5608</v>
      </c>
      <c r="S813" t="s">
        <v>340</v>
      </c>
      <c r="T813" t="s">
        <v>99</v>
      </c>
      <c r="U813" t="s">
        <v>57</v>
      </c>
      <c r="V813" t="s">
        <v>57</v>
      </c>
      <c r="W813" t="s">
        <v>57</v>
      </c>
      <c r="X813" t="s">
        <v>57</v>
      </c>
      <c r="Y813" t="s">
        <v>57</v>
      </c>
      <c r="Z813" t="s">
        <v>110</v>
      </c>
      <c r="AA813" t="s">
        <v>57</v>
      </c>
      <c r="AB813" t="s">
        <v>57</v>
      </c>
      <c r="AC813" t="s">
        <v>81</v>
      </c>
      <c r="AD813" t="s">
        <v>64</v>
      </c>
    </row>
    <row r="814" spans="1:30" hidden="1" x14ac:dyDescent="0.2">
      <c r="A814" t="s">
        <v>5609</v>
      </c>
      <c r="B814" t="s">
        <v>5610</v>
      </c>
      <c r="C814" t="s">
        <v>64</v>
      </c>
      <c r="D814" t="s">
        <v>64</v>
      </c>
      <c r="E814" t="s">
        <v>48</v>
      </c>
      <c r="F814" t="s">
        <v>5611</v>
      </c>
      <c r="G814" t="s">
        <v>630</v>
      </c>
      <c r="H814" t="s">
        <v>5612</v>
      </c>
      <c r="I814" t="s">
        <v>5613</v>
      </c>
      <c r="J814" t="s">
        <v>200</v>
      </c>
      <c r="K814" t="s">
        <v>117</v>
      </c>
      <c r="L814" t="s">
        <v>604</v>
      </c>
      <c r="M814" t="s">
        <v>264</v>
      </c>
      <c r="N814" t="s">
        <v>110</v>
      </c>
      <c r="O814" t="s">
        <v>277</v>
      </c>
      <c r="P814" t="s">
        <v>641</v>
      </c>
      <c r="Q814" t="s">
        <v>5614</v>
      </c>
      <c r="R814" t="s">
        <v>5615</v>
      </c>
      <c r="S814" t="s">
        <v>281</v>
      </c>
      <c r="T814" t="s">
        <v>99</v>
      </c>
      <c r="U814" t="s">
        <v>57</v>
      </c>
      <c r="V814" t="s">
        <v>57</v>
      </c>
      <c r="W814" t="s">
        <v>57</v>
      </c>
      <c r="X814" t="s">
        <v>57</v>
      </c>
      <c r="Y814" t="s">
        <v>57</v>
      </c>
      <c r="Z814" t="s">
        <v>64</v>
      </c>
      <c r="AA814" t="s">
        <v>57</v>
      </c>
      <c r="AB814" t="s">
        <v>64</v>
      </c>
      <c r="AC814" t="s">
        <v>64</v>
      </c>
      <c r="AD814" t="s">
        <v>110</v>
      </c>
    </row>
    <row r="815" spans="1:30" hidden="1" x14ac:dyDescent="0.2">
      <c r="A815" t="s">
        <v>5616</v>
      </c>
      <c r="B815" t="s">
        <v>5617</v>
      </c>
      <c r="C815" t="s">
        <v>64</v>
      </c>
      <c r="D815" t="s">
        <v>64</v>
      </c>
      <c r="E815" t="s">
        <v>271</v>
      </c>
      <c r="F815" t="s">
        <v>5618</v>
      </c>
      <c r="G815" t="s">
        <v>630</v>
      </c>
      <c r="H815" t="s">
        <v>5619</v>
      </c>
      <c r="I815" t="s">
        <v>5620</v>
      </c>
      <c r="J815" t="s">
        <v>1242</v>
      </c>
      <c r="K815" t="s">
        <v>54</v>
      </c>
      <c r="L815" t="s">
        <v>473</v>
      </c>
      <c r="M815" t="s">
        <v>264</v>
      </c>
      <c r="N815" t="s">
        <v>110</v>
      </c>
      <c r="O815" t="s">
        <v>265</v>
      </c>
      <c r="P815" t="s">
        <v>5621</v>
      </c>
      <c r="Q815" t="s">
        <v>5622</v>
      </c>
      <c r="R815" t="s">
        <v>5623</v>
      </c>
      <c r="S815" t="s">
        <v>618</v>
      </c>
      <c r="T815" t="s">
        <v>99</v>
      </c>
      <c r="U815" t="s">
        <v>57</v>
      </c>
      <c r="V815" t="s">
        <v>57</v>
      </c>
      <c r="W815" t="s">
        <v>57</v>
      </c>
      <c r="X815" t="s">
        <v>57</v>
      </c>
      <c r="Y815" t="s">
        <v>110</v>
      </c>
      <c r="Z815" t="s">
        <v>57</v>
      </c>
      <c r="AA815" t="s">
        <v>57</v>
      </c>
      <c r="AB815" t="s">
        <v>57</v>
      </c>
      <c r="AC815" t="s">
        <v>46</v>
      </c>
      <c r="AD815" t="s">
        <v>110</v>
      </c>
    </row>
    <row r="816" spans="1:30" hidden="1" x14ac:dyDescent="0.2">
      <c r="A816" t="s">
        <v>5624</v>
      </c>
      <c r="B816" t="s">
        <v>5625</v>
      </c>
      <c r="C816" t="s">
        <v>64</v>
      </c>
      <c r="D816" t="s">
        <v>64</v>
      </c>
      <c r="E816" t="s">
        <v>67</v>
      </c>
      <c r="F816" t="s">
        <v>5626</v>
      </c>
      <c r="G816" t="s">
        <v>630</v>
      </c>
      <c r="H816" t="s">
        <v>5627</v>
      </c>
      <c r="I816" t="s">
        <v>5322</v>
      </c>
      <c r="J816" t="s">
        <v>402</v>
      </c>
      <c r="K816" t="s">
        <v>54</v>
      </c>
      <c r="L816" t="s">
        <v>336</v>
      </c>
      <c r="M816" t="s">
        <v>264</v>
      </c>
      <c r="N816" t="s">
        <v>110</v>
      </c>
      <c r="O816" t="s">
        <v>288</v>
      </c>
      <c r="P816" t="s">
        <v>5628</v>
      </c>
      <c r="Q816" t="s">
        <v>5629</v>
      </c>
      <c r="R816" t="s">
        <v>5630</v>
      </c>
      <c r="S816" t="s">
        <v>1657</v>
      </c>
      <c r="T816" t="s">
        <v>64</v>
      </c>
      <c r="U816" t="s">
        <v>57</v>
      </c>
      <c r="V816" t="s">
        <v>110</v>
      </c>
      <c r="W816" t="s">
        <v>110</v>
      </c>
      <c r="X816" t="s">
        <v>57</v>
      </c>
      <c r="Y816" t="s">
        <v>64</v>
      </c>
      <c r="Z816" t="s">
        <v>57</v>
      </c>
      <c r="AA816" t="s">
        <v>57</v>
      </c>
      <c r="AB816" t="s">
        <v>57</v>
      </c>
      <c r="AC816" t="s">
        <v>81</v>
      </c>
      <c r="AD816" t="s">
        <v>110</v>
      </c>
    </row>
    <row r="817" spans="1:30" hidden="1" x14ac:dyDescent="0.2">
      <c r="A817" t="s">
        <v>5631</v>
      </c>
      <c r="B817" t="s">
        <v>5400</v>
      </c>
      <c r="C817" t="s">
        <v>64</v>
      </c>
      <c r="D817" t="s">
        <v>64</v>
      </c>
      <c r="E817" t="s">
        <v>81</v>
      </c>
      <c r="F817" t="s">
        <v>5632</v>
      </c>
      <c r="G817" t="s">
        <v>630</v>
      </c>
      <c r="H817" t="s">
        <v>5633</v>
      </c>
      <c r="I817" t="s">
        <v>5634</v>
      </c>
      <c r="J817" t="s">
        <v>689</v>
      </c>
      <c r="K817" t="s">
        <v>117</v>
      </c>
      <c r="L817" t="s">
        <v>1119</v>
      </c>
      <c r="M817" t="s">
        <v>264</v>
      </c>
      <c r="N817" t="s">
        <v>110</v>
      </c>
      <c r="O817" t="s">
        <v>265</v>
      </c>
      <c r="P817" t="s">
        <v>1524</v>
      </c>
      <c r="Q817" t="s">
        <v>5635</v>
      </c>
      <c r="R817" t="s">
        <v>5636</v>
      </c>
      <c r="S817" t="s">
        <v>340</v>
      </c>
      <c r="T817" t="s">
        <v>64</v>
      </c>
      <c r="U817" t="s">
        <v>57</v>
      </c>
      <c r="V817" t="s">
        <v>57</v>
      </c>
      <c r="W817" t="s">
        <v>57</v>
      </c>
      <c r="X817" t="s">
        <v>57</v>
      </c>
      <c r="Y817" t="s">
        <v>57</v>
      </c>
      <c r="Z817" t="s">
        <v>57</v>
      </c>
      <c r="AA817" t="s">
        <v>57</v>
      </c>
      <c r="AB817" t="s">
        <v>57</v>
      </c>
      <c r="AC817" t="s">
        <v>81</v>
      </c>
      <c r="AD817" t="s">
        <v>64</v>
      </c>
    </row>
    <row r="818" spans="1:30" hidden="1" x14ac:dyDescent="0.2">
      <c r="A818" t="s">
        <v>5637</v>
      </c>
      <c r="B818" t="s">
        <v>5638</v>
      </c>
      <c r="C818" t="s">
        <v>64</v>
      </c>
      <c r="D818" t="s">
        <v>64</v>
      </c>
      <c r="E818" t="s">
        <v>67</v>
      </c>
      <c r="F818" t="s">
        <v>5632</v>
      </c>
      <c r="G818" t="s">
        <v>630</v>
      </c>
      <c r="H818" t="s">
        <v>5639</v>
      </c>
      <c r="I818" t="s">
        <v>5640</v>
      </c>
      <c r="J818" t="s">
        <v>763</v>
      </c>
      <c r="K818" t="s">
        <v>287</v>
      </c>
      <c r="L818" t="s">
        <v>55</v>
      </c>
      <c r="M818" t="s">
        <v>56</v>
      </c>
      <c r="N818" t="s">
        <v>57</v>
      </c>
      <c r="O818" t="s">
        <v>393</v>
      </c>
      <c r="P818" t="s">
        <v>574</v>
      </c>
      <c r="Q818" t="s">
        <v>5641</v>
      </c>
      <c r="R818" t="s">
        <v>5642</v>
      </c>
      <c r="S818" t="s">
        <v>78</v>
      </c>
      <c r="T818" t="s">
        <v>387</v>
      </c>
      <c r="U818" t="s">
        <v>57</v>
      </c>
      <c r="V818" t="s">
        <v>57</v>
      </c>
      <c r="W818" t="s">
        <v>57</v>
      </c>
      <c r="X818" t="s">
        <v>57</v>
      </c>
      <c r="Y818" t="s">
        <v>57</v>
      </c>
      <c r="Z818" t="s">
        <v>57</v>
      </c>
      <c r="AA818" t="s">
        <v>110</v>
      </c>
      <c r="AB818" t="s">
        <v>57</v>
      </c>
      <c r="AC818" t="s">
        <v>194</v>
      </c>
      <c r="AD818" t="s">
        <v>64</v>
      </c>
    </row>
    <row r="819" spans="1:30" hidden="1" x14ac:dyDescent="0.2">
      <c r="A819" t="s">
        <v>5643</v>
      </c>
      <c r="B819" t="s">
        <v>5644</v>
      </c>
      <c r="C819" t="s">
        <v>64</v>
      </c>
      <c r="D819" t="s">
        <v>64</v>
      </c>
      <c r="E819" t="s">
        <v>67</v>
      </c>
      <c r="F819" t="s">
        <v>5645</v>
      </c>
      <c r="G819" t="s">
        <v>630</v>
      </c>
      <c r="H819" t="s">
        <v>5646</v>
      </c>
      <c r="I819" t="s">
        <v>5647</v>
      </c>
      <c r="J819" t="s">
        <v>482</v>
      </c>
      <c r="K819" t="s">
        <v>54</v>
      </c>
      <c r="L819" t="s">
        <v>118</v>
      </c>
      <c r="M819" t="s">
        <v>56</v>
      </c>
      <c r="N819" t="s">
        <v>110</v>
      </c>
      <c r="O819" t="s">
        <v>491</v>
      </c>
      <c r="P819" t="s">
        <v>1299</v>
      </c>
      <c r="Q819" t="s">
        <v>5648</v>
      </c>
      <c r="R819" t="s">
        <v>5649</v>
      </c>
      <c r="S819" t="s">
        <v>78</v>
      </c>
      <c r="T819" t="s">
        <v>99</v>
      </c>
      <c r="U819" t="s">
        <v>57</v>
      </c>
      <c r="V819" t="s">
        <v>57</v>
      </c>
      <c r="W819" t="s">
        <v>57</v>
      </c>
      <c r="X819" t="s">
        <v>57</v>
      </c>
      <c r="Y819" t="s">
        <v>57</v>
      </c>
      <c r="Z819" t="s">
        <v>57</v>
      </c>
      <c r="AA819" t="s">
        <v>57</v>
      </c>
      <c r="AB819" t="s">
        <v>57</v>
      </c>
      <c r="AC819" t="s">
        <v>64</v>
      </c>
      <c r="AD819" t="s">
        <v>64</v>
      </c>
    </row>
    <row r="820" spans="1:30" hidden="1" x14ac:dyDescent="0.2">
      <c r="A820" t="s">
        <v>5650</v>
      </c>
      <c r="B820" t="s">
        <v>5651</v>
      </c>
      <c r="C820" t="s">
        <v>64</v>
      </c>
      <c r="D820" t="s">
        <v>64</v>
      </c>
      <c r="E820" t="s">
        <v>67</v>
      </c>
      <c r="F820" t="s">
        <v>5652</v>
      </c>
      <c r="G820" t="s">
        <v>50</v>
      </c>
      <c r="H820" t="s">
        <v>5653</v>
      </c>
      <c r="I820" t="s">
        <v>5654</v>
      </c>
      <c r="J820" t="s">
        <v>275</v>
      </c>
      <c r="K820" t="s">
        <v>117</v>
      </c>
      <c r="L820" t="s">
        <v>1119</v>
      </c>
      <c r="M820" t="s">
        <v>264</v>
      </c>
      <c r="N820" t="s">
        <v>110</v>
      </c>
      <c r="O820" t="s">
        <v>277</v>
      </c>
      <c r="P820" t="s">
        <v>5655</v>
      </c>
      <c r="Q820" t="s">
        <v>5656</v>
      </c>
      <c r="R820" t="s">
        <v>5657</v>
      </c>
      <c r="S820" t="s">
        <v>281</v>
      </c>
      <c r="T820" t="s">
        <v>64</v>
      </c>
      <c r="U820" t="s">
        <v>110</v>
      </c>
      <c r="V820" t="s">
        <v>57</v>
      </c>
      <c r="W820" t="s">
        <v>57</v>
      </c>
      <c r="X820" t="s">
        <v>57</v>
      </c>
      <c r="Y820" t="s">
        <v>57</v>
      </c>
      <c r="Z820" t="s">
        <v>57</v>
      </c>
      <c r="AA820" t="s">
        <v>57</v>
      </c>
      <c r="AB820" t="s">
        <v>110</v>
      </c>
      <c r="AC820" t="s">
        <v>81</v>
      </c>
      <c r="AD820" t="s">
        <v>110</v>
      </c>
    </row>
    <row r="821" spans="1:30" hidden="1" x14ac:dyDescent="0.2">
      <c r="A821" t="s">
        <v>5658</v>
      </c>
      <c r="B821" t="s">
        <v>5659</v>
      </c>
      <c r="C821" t="s">
        <v>64</v>
      </c>
      <c r="D821" t="s">
        <v>64</v>
      </c>
      <c r="E821" t="s">
        <v>67</v>
      </c>
      <c r="F821" t="s">
        <v>5660</v>
      </c>
      <c r="G821" t="s">
        <v>164</v>
      </c>
      <c r="H821" t="s">
        <v>5661</v>
      </c>
      <c r="I821" t="s">
        <v>5662</v>
      </c>
      <c r="J821" t="s">
        <v>275</v>
      </c>
      <c r="K821" t="s">
        <v>54</v>
      </c>
      <c r="L821" t="s">
        <v>86</v>
      </c>
      <c r="M821" t="s">
        <v>56</v>
      </c>
      <c r="N821" t="s">
        <v>110</v>
      </c>
      <c r="O821" t="s">
        <v>265</v>
      </c>
      <c r="P821" t="s">
        <v>64</v>
      </c>
      <c r="Q821" t="s">
        <v>5663</v>
      </c>
      <c r="R821" t="s">
        <v>5664</v>
      </c>
      <c r="S821" t="s">
        <v>340</v>
      </c>
      <c r="T821" t="s">
        <v>99</v>
      </c>
      <c r="U821" t="s">
        <v>57</v>
      </c>
      <c r="V821" t="s">
        <v>57</v>
      </c>
      <c r="W821" t="s">
        <v>57</v>
      </c>
      <c r="X821" t="s">
        <v>57</v>
      </c>
      <c r="Y821" t="s">
        <v>57</v>
      </c>
      <c r="Z821" t="s">
        <v>57</v>
      </c>
      <c r="AA821" t="s">
        <v>57</v>
      </c>
      <c r="AB821" t="s">
        <v>57</v>
      </c>
      <c r="AC821" t="s">
        <v>81</v>
      </c>
      <c r="AD821" t="s">
        <v>64</v>
      </c>
    </row>
    <row r="822" spans="1:30" hidden="1" x14ac:dyDescent="0.2">
      <c r="A822" t="s">
        <v>5665</v>
      </c>
      <c r="B822" t="s">
        <v>5666</v>
      </c>
      <c r="C822" t="s">
        <v>64</v>
      </c>
      <c r="D822" t="s">
        <v>64</v>
      </c>
      <c r="E822" t="s">
        <v>271</v>
      </c>
      <c r="F822" t="s">
        <v>5667</v>
      </c>
      <c r="G822" t="s">
        <v>164</v>
      </c>
      <c r="H822" t="s">
        <v>5668</v>
      </c>
      <c r="I822" t="s">
        <v>5669</v>
      </c>
      <c r="J822" t="s">
        <v>275</v>
      </c>
      <c r="K822" t="s">
        <v>1653</v>
      </c>
      <c r="L822" t="s">
        <v>910</v>
      </c>
      <c r="M822" t="s">
        <v>264</v>
      </c>
      <c r="N822" t="s">
        <v>110</v>
      </c>
      <c r="O822" t="s">
        <v>277</v>
      </c>
      <c r="P822" t="s">
        <v>5670</v>
      </c>
      <c r="Q822" t="s">
        <v>5671</v>
      </c>
      <c r="R822" t="s">
        <v>5672</v>
      </c>
      <c r="S822" t="s">
        <v>1854</v>
      </c>
      <c r="T822" t="s">
        <v>99</v>
      </c>
      <c r="U822" t="s">
        <v>57</v>
      </c>
      <c r="V822" t="s">
        <v>57</v>
      </c>
      <c r="W822" t="s">
        <v>57</v>
      </c>
      <c r="X822" t="s">
        <v>57</v>
      </c>
      <c r="Y822" t="s">
        <v>57</v>
      </c>
      <c r="Z822" t="s">
        <v>57</v>
      </c>
      <c r="AA822" t="s">
        <v>57</v>
      </c>
      <c r="AB822" t="s">
        <v>57</v>
      </c>
      <c r="AC822" t="s">
        <v>46</v>
      </c>
      <c r="AD822" t="s">
        <v>110</v>
      </c>
    </row>
    <row r="823" spans="1:30" hidden="1" x14ac:dyDescent="0.2">
      <c r="A823" t="s">
        <v>5673</v>
      </c>
      <c r="B823" t="s">
        <v>5674</v>
      </c>
      <c r="C823" t="s">
        <v>64</v>
      </c>
      <c r="D823" t="s">
        <v>64</v>
      </c>
      <c r="E823" t="s">
        <v>67</v>
      </c>
      <c r="F823" t="s">
        <v>5675</v>
      </c>
      <c r="G823" t="s">
        <v>164</v>
      </c>
      <c r="H823" t="s">
        <v>5676</v>
      </c>
      <c r="I823" t="s">
        <v>5677</v>
      </c>
      <c r="J823" t="s">
        <v>253</v>
      </c>
      <c r="K823" t="s">
        <v>117</v>
      </c>
      <c r="L823" t="s">
        <v>1119</v>
      </c>
      <c r="M823" t="s">
        <v>264</v>
      </c>
      <c r="N823" t="s">
        <v>110</v>
      </c>
      <c r="O823" t="s">
        <v>404</v>
      </c>
      <c r="P823" t="s">
        <v>4851</v>
      </c>
      <c r="Q823" t="s">
        <v>5678</v>
      </c>
      <c r="R823" t="s">
        <v>5679</v>
      </c>
      <c r="S823" t="s">
        <v>1939</v>
      </c>
      <c r="T823" t="s">
        <v>99</v>
      </c>
      <c r="U823" t="s">
        <v>57</v>
      </c>
      <c r="V823" t="s">
        <v>57</v>
      </c>
      <c r="W823" t="s">
        <v>57</v>
      </c>
      <c r="X823" t="s">
        <v>57</v>
      </c>
      <c r="Y823" t="s">
        <v>64</v>
      </c>
      <c r="Z823" t="s">
        <v>57</v>
      </c>
      <c r="AA823" t="s">
        <v>57</v>
      </c>
      <c r="AB823" t="s">
        <v>57</v>
      </c>
      <c r="AC823" t="s">
        <v>81</v>
      </c>
      <c r="AD823" t="s">
        <v>64</v>
      </c>
    </row>
    <row r="824" spans="1:30" hidden="1" x14ac:dyDescent="0.2">
      <c r="A824" t="s">
        <v>5680</v>
      </c>
      <c r="B824" t="s">
        <v>5681</v>
      </c>
      <c r="C824" t="s">
        <v>64</v>
      </c>
      <c r="D824" t="s">
        <v>64</v>
      </c>
      <c r="E824" t="s">
        <v>67</v>
      </c>
      <c r="F824" t="s">
        <v>5682</v>
      </c>
      <c r="G824" t="s">
        <v>164</v>
      </c>
      <c r="H824" t="s">
        <v>5683</v>
      </c>
      <c r="I824" t="s">
        <v>746</v>
      </c>
      <c r="J824" t="s">
        <v>236</v>
      </c>
      <c r="K824" t="s">
        <v>54</v>
      </c>
      <c r="L824" t="s">
        <v>473</v>
      </c>
      <c r="M824" t="s">
        <v>264</v>
      </c>
      <c r="N824" t="s">
        <v>110</v>
      </c>
      <c r="O824" t="s">
        <v>265</v>
      </c>
      <c r="P824" t="s">
        <v>219</v>
      </c>
      <c r="Q824" t="s">
        <v>5684</v>
      </c>
      <c r="R824" t="s">
        <v>5685</v>
      </c>
      <c r="S824" t="s">
        <v>281</v>
      </c>
      <c r="T824" t="s">
        <v>387</v>
      </c>
      <c r="U824" t="s">
        <v>110</v>
      </c>
      <c r="V824" t="s">
        <v>57</v>
      </c>
      <c r="W824" t="s">
        <v>57</v>
      </c>
      <c r="X824" t="s">
        <v>57</v>
      </c>
      <c r="Y824" t="s">
        <v>57</v>
      </c>
      <c r="Z824" t="s">
        <v>57</v>
      </c>
      <c r="AA824" t="s">
        <v>110</v>
      </c>
      <c r="AB824" t="s">
        <v>57</v>
      </c>
      <c r="AC824" t="s">
        <v>81</v>
      </c>
      <c r="AD824" t="s">
        <v>110</v>
      </c>
    </row>
    <row r="825" spans="1:30" hidden="1" x14ac:dyDescent="0.2">
      <c r="A825" t="s">
        <v>5686</v>
      </c>
      <c r="B825" t="s">
        <v>5687</v>
      </c>
      <c r="C825" t="s">
        <v>64</v>
      </c>
      <c r="D825" t="s">
        <v>64</v>
      </c>
      <c r="E825" t="s">
        <v>67</v>
      </c>
      <c r="F825" t="s">
        <v>5682</v>
      </c>
      <c r="G825" t="s">
        <v>164</v>
      </c>
      <c r="H825" t="s">
        <v>5498</v>
      </c>
      <c r="I825" t="s">
        <v>5688</v>
      </c>
      <c r="J825" t="s">
        <v>236</v>
      </c>
      <c r="K825" t="s">
        <v>54</v>
      </c>
      <c r="L825" t="s">
        <v>336</v>
      </c>
      <c r="M825" t="s">
        <v>264</v>
      </c>
      <c r="N825" t="s">
        <v>110</v>
      </c>
      <c r="O825" t="s">
        <v>265</v>
      </c>
      <c r="P825" t="s">
        <v>1584</v>
      </c>
      <c r="Q825" t="s">
        <v>5689</v>
      </c>
      <c r="R825" t="s">
        <v>5690</v>
      </c>
      <c r="S825" t="s">
        <v>62</v>
      </c>
      <c r="T825" t="s">
        <v>203</v>
      </c>
      <c r="U825" t="s">
        <v>57</v>
      </c>
      <c r="V825" t="s">
        <v>57</v>
      </c>
      <c r="W825" t="s">
        <v>57</v>
      </c>
      <c r="X825" t="s">
        <v>57</v>
      </c>
      <c r="Y825" t="s">
        <v>57</v>
      </c>
      <c r="Z825" t="s">
        <v>57</v>
      </c>
      <c r="AA825" t="s">
        <v>57</v>
      </c>
      <c r="AB825" t="s">
        <v>57</v>
      </c>
      <c r="AC825" t="s">
        <v>81</v>
      </c>
      <c r="AD825" t="s">
        <v>64</v>
      </c>
    </row>
    <row r="826" spans="1:30" hidden="1" x14ac:dyDescent="0.2">
      <c r="A826" t="s">
        <v>5691</v>
      </c>
      <c r="B826" t="s">
        <v>5692</v>
      </c>
      <c r="C826" t="s">
        <v>64</v>
      </c>
      <c r="D826" t="s">
        <v>64</v>
      </c>
      <c r="E826" t="s">
        <v>67</v>
      </c>
      <c r="F826" t="s">
        <v>5693</v>
      </c>
      <c r="G826" t="s">
        <v>164</v>
      </c>
      <c r="H826" t="s">
        <v>4744</v>
      </c>
      <c r="I826" t="s">
        <v>315</v>
      </c>
      <c r="J826" t="s">
        <v>316</v>
      </c>
      <c r="K826" t="s">
        <v>54</v>
      </c>
      <c r="L826" t="s">
        <v>604</v>
      </c>
      <c r="M826" t="s">
        <v>264</v>
      </c>
      <c r="N826" t="s">
        <v>110</v>
      </c>
      <c r="O826" t="s">
        <v>288</v>
      </c>
      <c r="P826" t="s">
        <v>541</v>
      </c>
      <c r="Q826" t="s">
        <v>5694</v>
      </c>
      <c r="R826" t="s">
        <v>5695</v>
      </c>
      <c r="S826" t="s">
        <v>78</v>
      </c>
      <c r="T826" t="s">
        <v>99</v>
      </c>
      <c r="U826" t="s">
        <v>57</v>
      </c>
      <c r="V826" t="s">
        <v>57</v>
      </c>
      <c r="W826" t="s">
        <v>57</v>
      </c>
      <c r="X826" t="s">
        <v>57</v>
      </c>
      <c r="Y826" t="s">
        <v>57</v>
      </c>
      <c r="Z826" t="s">
        <v>57</v>
      </c>
      <c r="AA826" t="s">
        <v>110</v>
      </c>
      <c r="AB826" t="s">
        <v>57</v>
      </c>
      <c r="AC826" t="s">
        <v>81</v>
      </c>
      <c r="AD826" t="s">
        <v>64</v>
      </c>
    </row>
    <row r="827" spans="1:30" hidden="1" x14ac:dyDescent="0.2">
      <c r="A827" t="s">
        <v>5696</v>
      </c>
      <c r="B827" t="s">
        <v>5697</v>
      </c>
      <c r="C827" t="s">
        <v>64</v>
      </c>
      <c r="D827" t="s">
        <v>64</v>
      </c>
      <c r="E827" t="s">
        <v>67</v>
      </c>
      <c r="F827" t="s">
        <v>5698</v>
      </c>
      <c r="G827" t="s">
        <v>164</v>
      </c>
      <c r="H827" t="s">
        <v>5699</v>
      </c>
      <c r="I827" t="s">
        <v>5700</v>
      </c>
      <c r="J827" t="s">
        <v>210</v>
      </c>
      <c r="K827" t="s">
        <v>54</v>
      </c>
      <c r="L827" t="s">
        <v>55</v>
      </c>
      <c r="M827" t="s">
        <v>56</v>
      </c>
      <c r="N827" t="s">
        <v>57</v>
      </c>
      <c r="O827" t="s">
        <v>58</v>
      </c>
      <c r="P827" t="s">
        <v>5701</v>
      </c>
      <c r="Q827" t="s">
        <v>5702</v>
      </c>
      <c r="R827" t="s">
        <v>5703</v>
      </c>
      <c r="S827" t="s">
        <v>78</v>
      </c>
      <c r="T827" t="s">
        <v>99</v>
      </c>
      <c r="U827" t="s">
        <v>57</v>
      </c>
      <c r="V827" t="s">
        <v>57</v>
      </c>
      <c r="W827" t="s">
        <v>57</v>
      </c>
      <c r="X827" t="s">
        <v>57</v>
      </c>
      <c r="Y827" t="s">
        <v>57</v>
      </c>
      <c r="Z827" t="s">
        <v>57</v>
      </c>
      <c r="AA827" t="s">
        <v>110</v>
      </c>
      <c r="AB827" t="s">
        <v>57</v>
      </c>
      <c r="AC827" t="s">
        <v>81</v>
      </c>
      <c r="AD827" t="s">
        <v>64</v>
      </c>
    </row>
    <row r="828" spans="1:30" hidden="1" x14ac:dyDescent="0.2">
      <c r="A828" t="s">
        <v>5704</v>
      </c>
      <c r="B828" t="s">
        <v>5705</v>
      </c>
      <c r="C828" t="s">
        <v>64</v>
      </c>
      <c r="D828" t="s">
        <v>64</v>
      </c>
      <c r="E828" t="s">
        <v>67</v>
      </c>
      <c r="F828" t="s">
        <v>5706</v>
      </c>
      <c r="G828" t="s">
        <v>164</v>
      </c>
      <c r="H828" t="s">
        <v>5707</v>
      </c>
      <c r="I828" t="s">
        <v>5708</v>
      </c>
      <c r="J828" t="s">
        <v>482</v>
      </c>
      <c r="K828" t="s">
        <v>54</v>
      </c>
      <c r="L828" t="s">
        <v>1119</v>
      </c>
      <c r="M828" t="s">
        <v>264</v>
      </c>
      <c r="N828" t="s">
        <v>110</v>
      </c>
      <c r="O828" t="s">
        <v>265</v>
      </c>
      <c r="P828" t="s">
        <v>641</v>
      </c>
      <c r="Q828" t="s">
        <v>1988</v>
      </c>
      <c r="R828" t="s">
        <v>5709</v>
      </c>
      <c r="S828" t="s">
        <v>340</v>
      </c>
      <c r="T828" t="s">
        <v>99</v>
      </c>
      <c r="U828" t="s">
        <v>57</v>
      </c>
      <c r="V828" t="s">
        <v>57</v>
      </c>
      <c r="W828" t="s">
        <v>57</v>
      </c>
      <c r="X828" t="s">
        <v>57</v>
      </c>
      <c r="Y828" t="s">
        <v>64</v>
      </c>
      <c r="Z828" t="s">
        <v>57</v>
      </c>
      <c r="AA828" t="s">
        <v>57</v>
      </c>
      <c r="AB828" t="s">
        <v>57</v>
      </c>
      <c r="AC828" t="s">
        <v>81</v>
      </c>
      <c r="AD828" t="s">
        <v>64</v>
      </c>
    </row>
    <row r="829" spans="1:30" hidden="1" x14ac:dyDescent="0.2">
      <c r="A829" t="s">
        <v>5710</v>
      </c>
      <c r="B829" t="s">
        <v>5711</v>
      </c>
      <c r="C829" t="s">
        <v>64</v>
      </c>
      <c r="D829" t="s">
        <v>64</v>
      </c>
      <c r="E829" t="s">
        <v>67</v>
      </c>
      <c r="F829" t="s">
        <v>5712</v>
      </c>
      <c r="G829" t="s">
        <v>164</v>
      </c>
      <c r="H829" t="s">
        <v>5713</v>
      </c>
      <c r="I829" t="s">
        <v>5714</v>
      </c>
      <c r="J829" t="s">
        <v>156</v>
      </c>
      <c r="K829" t="s">
        <v>54</v>
      </c>
      <c r="L829" t="s">
        <v>263</v>
      </c>
      <c r="M829" t="s">
        <v>264</v>
      </c>
      <c r="N829" t="s">
        <v>110</v>
      </c>
      <c r="O829" t="s">
        <v>491</v>
      </c>
      <c r="P829" t="s">
        <v>64</v>
      </c>
      <c r="Q829" t="s">
        <v>5715</v>
      </c>
      <c r="R829" t="s">
        <v>5716</v>
      </c>
      <c r="S829" t="s">
        <v>340</v>
      </c>
      <c r="T829" t="s">
        <v>99</v>
      </c>
      <c r="U829" t="s">
        <v>57</v>
      </c>
      <c r="V829" t="s">
        <v>57</v>
      </c>
      <c r="W829" t="s">
        <v>57</v>
      </c>
      <c r="X829" t="s">
        <v>57</v>
      </c>
      <c r="Y829" t="s">
        <v>57</v>
      </c>
      <c r="Z829" t="s">
        <v>57</v>
      </c>
      <c r="AA829" t="s">
        <v>57</v>
      </c>
      <c r="AB829" t="s">
        <v>57</v>
      </c>
      <c r="AC829" t="s">
        <v>81</v>
      </c>
      <c r="AD829" t="s">
        <v>64</v>
      </c>
    </row>
    <row r="830" spans="1:30" hidden="1" x14ac:dyDescent="0.2">
      <c r="A830" t="s">
        <v>5717</v>
      </c>
      <c r="B830" t="s">
        <v>5718</v>
      </c>
      <c r="C830" t="s">
        <v>64</v>
      </c>
      <c r="D830" t="s">
        <v>64</v>
      </c>
      <c r="E830" t="s">
        <v>67</v>
      </c>
      <c r="F830" t="s">
        <v>5719</v>
      </c>
      <c r="G830" t="s">
        <v>303</v>
      </c>
      <c r="H830" t="s">
        <v>5720</v>
      </c>
      <c r="I830" t="s">
        <v>5721</v>
      </c>
      <c r="J830" t="s">
        <v>777</v>
      </c>
      <c r="K830" t="s">
        <v>54</v>
      </c>
      <c r="L830" t="s">
        <v>56</v>
      </c>
      <c r="M830" t="s">
        <v>56</v>
      </c>
      <c r="N830" t="s">
        <v>110</v>
      </c>
      <c r="O830" t="s">
        <v>265</v>
      </c>
      <c r="P830" t="s">
        <v>2544</v>
      </c>
      <c r="Q830" t="s">
        <v>5722</v>
      </c>
      <c r="R830" t="s">
        <v>5723</v>
      </c>
      <c r="S830" t="s">
        <v>78</v>
      </c>
      <c r="T830" t="s">
        <v>99</v>
      </c>
      <c r="U830" t="s">
        <v>57</v>
      </c>
      <c r="V830" t="s">
        <v>57</v>
      </c>
      <c r="W830" t="s">
        <v>57</v>
      </c>
      <c r="X830" t="s">
        <v>57</v>
      </c>
      <c r="Y830" t="s">
        <v>57</v>
      </c>
      <c r="Z830" t="s">
        <v>57</v>
      </c>
      <c r="AA830" t="s">
        <v>57</v>
      </c>
      <c r="AB830" t="s">
        <v>57</v>
      </c>
      <c r="AC830" t="s">
        <v>48</v>
      </c>
      <c r="AD830" t="s">
        <v>64</v>
      </c>
    </row>
    <row r="831" spans="1:30" hidden="1" x14ac:dyDescent="0.2">
      <c r="A831" t="s">
        <v>5724</v>
      </c>
      <c r="B831" t="s">
        <v>5725</v>
      </c>
      <c r="C831" t="s">
        <v>64</v>
      </c>
      <c r="D831" t="s">
        <v>64</v>
      </c>
      <c r="E831" t="s">
        <v>67</v>
      </c>
      <c r="F831" t="s">
        <v>5726</v>
      </c>
      <c r="G831" t="s">
        <v>303</v>
      </c>
      <c r="H831" t="s">
        <v>5727</v>
      </c>
      <c r="I831" t="s">
        <v>5728</v>
      </c>
      <c r="J831" t="s">
        <v>2405</v>
      </c>
      <c r="K831" t="s">
        <v>54</v>
      </c>
      <c r="L831" t="s">
        <v>307</v>
      </c>
      <c r="M831" t="s">
        <v>56</v>
      </c>
      <c r="N831" t="s">
        <v>110</v>
      </c>
      <c r="O831" t="s">
        <v>393</v>
      </c>
      <c r="P831" t="s">
        <v>556</v>
      </c>
      <c r="Q831" t="s">
        <v>5729</v>
      </c>
      <c r="R831" t="s">
        <v>5730</v>
      </c>
      <c r="S831" t="s">
        <v>340</v>
      </c>
      <c r="T831" t="s">
        <v>99</v>
      </c>
      <c r="U831" t="s">
        <v>57</v>
      </c>
      <c r="V831" t="s">
        <v>57</v>
      </c>
      <c r="W831" t="s">
        <v>57</v>
      </c>
      <c r="X831" t="s">
        <v>57</v>
      </c>
      <c r="Y831" t="s">
        <v>64</v>
      </c>
      <c r="Z831" t="s">
        <v>57</v>
      </c>
      <c r="AA831" t="s">
        <v>57</v>
      </c>
      <c r="AB831" t="s">
        <v>57</v>
      </c>
      <c r="AC831" t="s">
        <v>329</v>
      </c>
      <c r="AD831" t="s">
        <v>64</v>
      </c>
    </row>
    <row r="832" spans="1:30" hidden="1" x14ac:dyDescent="0.2">
      <c r="A832" t="s">
        <v>5731</v>
      </c>
      <c r="B832" t="s">
        <v>5732</v>
      </c>
      <c r="C832" t="s">
        <v>64</v>
      </c>
      <c r="D832" t="s">
        <v>64</v>
      </c>
      <c r="E832" t="s">
        <v>67</v>
      </c>
      <c r="F832" t="s">
        <v>5733</v>
      </c>
      <c r="G832" t="s">
        <v>303</v>
      </c>
      <c r="H832" t="s">
        <v>5734</v>
      </c>
      <c r="I832" t="s">
        <v>5735</v>
      </c>
      <c r="J832" t="s">
        <v>1349</v>
      </c>
      <c r="K832" t="s">
        <v>117</v>
      </c>
      <c r="L832" t="s">
        <v>336</v>
      </c>
      <c r="M832" t="s">
        <v>264</v>
      </c>
      <c r="N832" t="s">
        <v>110</v>
      </c>
      <c r="O832" t="s">
        <v>265</v>
      </c>
      <c r="P832" t="s">
        <v>297</v>
      </c>
      <c r="Q832" t="s">
        <v>5736</v>
      </c>
      <c r="R832" t="s">
        <v>5737</v>
      </c>
      <c r="S832" t="s">
        <v>1657</v>
      </c>
      <c r="T832" t="s">
        <v>99</v>
      </c>
      <c r="U832" t="s">
        <v>57</v>
      </c>
      <c r="V832" t="s">
        <v>110</v>
      </c>
      <c r="W832" t="s">
        <v>57</v>
      </c>
      <c r="X832" t="s">
        <v>57</v>
      </c>
      <c r="Y832" t="s">
        <v>57</v>
      </c>
      <c r="Z832" t="s">
        <v>57</v>
      </c>
      <c r="AA832" t="s">
        <v>57</v>
      </c>
      <c r="AB832" t="s">
        <v>57</v>
      </c>
      <c r="AC832" t="s">
        <v>329</v>
      </c>
      <c r="AD832" t="s">
        <v>110</v>
      </c>
    </row>
    <row r="833" spans="1:30" hidden="1" x14ac:dyDescent="0.2">
      <c r="A833" t="s">
        <v>5738</v>
      </c>
      <c r="B833" t="s">
        <v>5739</v>
      </c>
      <c r="C833" t="s">
        <v>64</v>
      </c>
      <c r="D833" t="s">
        <v>64</v>
      </c>
      <c r="E833" t="s">
        <v>67</v>
      </c>
      <c r="F833" t="s">
        <v>5740</v>
      </c>
      <c r="G833" t="s">
        <v>303</v>
      </c>
      <c r="H833" t="s">
        <v>5741</v>
      </c>
      <c r="I833" t="s">
        <v>428</v>
      </c>
      <c r="J833" t="s">
        <v>105</v>
      </c>
      <c r="K833" t="s">
        <v>54</v>
      </c>
      <c r="L833" t="s">
        <v>55</v>
      </c>
      <c r="M833" t="s">
        <v>56</v>
      </c>
      <c r="N833" t="s">
        <v>57</v>
      </c>
      <c r="O833" t="s">
        <v>404</v>
      </c>
      <c r="P833" t="s">
        <v>556</v>
      </c>
      <c r="Q833" t="s">
        <v>5742</v>
      </c>
      <c r="R833" t="s">
        <v>5743</v>
      </c>
      <c r="S833" t="s">
        <v>78</v>
      </c>
      <c r="T833" t="s">
        <v>387</v>
      </c>
      <c r="U833" t="s">
        <v>57</v>
      </c>
      <c r="V833" t="s">
        <v>57</v>
      </c>
      <c r="W833" t="s">
        <v>57</v>
      </c>
      <c r="X833" t="s">
        <v>57</v>
      </c>
      <c r="Y833" t="s">
        <v>57</v>
      </c>
      <c r="Z833" t="s">
        <v>110</v>
      </c>
      <c r="AA833" t="s">
        <v>57</v>
      </c>
      <c r="AB833" t="s">
        <v>57</v>
      </c>
      <c r="AC833" t="s">
        <v>64</v>
      </c>
      <c r="AD833" t="s">
        <v>64</v>
      </c>
    </row>
    <row r="834" spans="1:30" hidden="1" x14ac:dyDescent="0.2">
      <c r="A834" t="s">
        <v>5744</v>
      </c>
      <c r="B834" t="s">
        <v>5745</v>
      </c>
      <c r="C834" t="s">
        <v>64</v>
      </c>
      <c r="D834" t="s">
        <v>64</v>
      </c>
      <c r="E834" t="s">
        <v>67</v>
      </c>
      <c r="F834" t="s">
        <v>5746</v>
      </c>
      <c r="G834" t="s">
        <v>303</v>
      </c>
      <c r="H834" t="s">
        <v>5747</v>
      </c>
      <c r="I834" t="s">
        <v>5748</v>
      </c>
      <c r="J834" t="s">
        <v>402</v>
      </c>
      <c r="K834" t="s">
        <v>117</v>
      </c>
      <c r="L834" t="s">
        <v>336</v>
      </c>
      <c r="M834" t="s">
        <v>264</v>
      </c>
      <c r="N834" t="s">
        <v>57</v>
      </c>
      <c r="O834" t="s">
        <v>404</v>
      </c>
      <c r="P834" t="s">
        <v>2735</v>
      </c>
      <c r="Q834" t="s">
        <v>5749</v>
      </c>
      <c r="R834" t="s">
        <v>5750</v>
      </c>
      <c r="S834" t="s">
        <v>340</v>
      </c>
      <c r="T834" t="s">
        <v>64</v>
      </c>
      <c r="U834" t="s">
        <v>57</v>
      </c>
      <c r="V834" t="s">
        <v>57</v>
      </c>
      <c r="W834" t="s">
        <v>57</v>
      </c>
      <c r="X834" t="s">
        <v>57</v>
      </c>
      <c r="Y834" t="s">
        <v>64</v>
      </c>
      <c r="Z834" t="s">
        <v>57</v>
      </c>
      <c r="AA834" t="s">
        <v>57</v>
      </c>
      <c r="AB834" t="s">
        <v>64</v>
      </c>
      <c r="AC834" t="s">
        <v>64</v>
      </c>
      <c r="AD834" t="s">
        <v>64</v>
      </c>
    </row>
    <row r="835" spans="1:30" hidden="1" x14ac:dyDescent="0.2">
      <c r="A835" t="s">
        <v>5751</v>
      </c>
      <c r="B835" t="s">
        <v>5752</v>
      </c>
      <c r="C835" t="s">
        <v>64</v>
      </c>
      <c r="D835" t="s">
        <v>64</v>
      </c>
      <c r="E835" t="s">
        <v>67</v>
      </c>
      <c r="F835" t="s">
        <v>5753</v>
      </c>
      <c r="G835" t="s">
        <v>303</v>
      </c>
      <c r="H835" t="s">
        <v>3596</v>
      </c>
      <c r="I835" t="s">
        <v>84</v>
      </c>
      <c r="J835" t="s">
        <v>85</v>
      </c>
      <c r="K835" t="s">
        <v>54</v>
      </c>
      <c r="L835" t="s">
        <v>336</v>
      </c>
      <c r="M835" t="s">
        <v>264</v>
      </c>
      <c r="N835" t="s">
        <v>110</v>
      </c>
      <c r="O835" t="s">
        <v>265</v>
      </c>
      <c r="P835" t="s">
        <v>1524</v>
      </c>
      <c r="Q835" t="s">
        <v>5754</v>
      </c>
      <c r="R835" t="s">
        <v>5755</v>
      </c>
      <c r="S835" t="s">
        <v>62</v>
      </c>
      <c r="T835" t="s">
        <v>63</v>
      </c>
      <c r="U835" t="s">
        <v>57</v>
      </c>
      <c r="V835" t="s">
        <v>57</v>
      </c>
      <c r="W835" t="s">
        <v>57</v>
      </c>
      <c r="X835" t="s">
        <v>57</v>
      </c>
      <c r="Y835" t="s">
        <v>57</v>
      </c>
      <c r="Z835" t="s">
        <v>57</v>
      </c>
      <c r="AA835" t="s">
        <v>57</v>
      </c>
      <c r="AB835" t="s">
        <v>57</v>
      </c>
      <c r="AC835" t="s">
        <v>81</v>
      </c>
      <c r="AD835" t="s">
        <v>64</v>
      </c>
    </row>
    <row r="836" spans="1:30" hidden="1" x14ac:dyDescent="0.2">
      <c r="A836" t="s">
        <v>5756</v>
      </c>
      <c r="B836" t="s">
        <v>5757</v>
      </c>
      <c r="C836" t="s">
        <v>64</v>
      </c>
      <c r="D836" t="s">
        <v>64</v>
      </c>
      <c r="E836" t="s">
        <v>67</v>
      </c>
      <c r="F836" t="s">
        <v>5758</v>
      </c>
      <c r="G836" t="s">
        <v>630</v>
      </c>
      <c r="H836" t="s">
        <v>5759</v>
      </c>
      <c r="I836" t="s">
        <v>5760</v>
      </c>
      <c r="J836" t="s">
        <v>253</v>
      </c>
      <c r="K836" t="s">
        <v>54</v>
      </c>
      <c r="L836" t="s">
        <v>604</v>
      </c>
      <c r="M836" t="s">
        <v>264</v>
      </c>
      <c r="N836" t="s">
        <v>110</v>
      </c>
      <c r="O836" t="s">
        <v>265</v>
      </c>
      <c r="P836" t="s">
        <v>1654</v>
      </c>
      <c r="Q836" t="s">
        <v>5761</v>
      </c>
      <c r="R836" t="s">
        <v>5762</v>
      </c>
      <c r="S836" t="s">
        <v>1854</v>
      </c>
      <c r="T836" t="s">
        <v>99</v>
      </c>
      <c r="U836" t="s">
        <v>57</v>
      </c>
      <c r="V836" t="s">
        <v>110</v>
      </c>
      <c r="W836" t="s">
        <v>57</v>
      </c>
      <c r="X836" t="s">
        <v>57</v>
      </c>
      <c r="Y836" t="s">
        <v>57</v>
      </c>
      <c r="Z836" t="s">
        <v>57</v>
      </c>
      <c r="AA836" t="s">
        <v>57</v>
      </c>
      <c r="AB836" t="s">
        <v>64</v>
      </c>
      <c r="AC836" t="s">
        <v>329</v>
      </c>
      <c r="AD836" t="s">
        <v>110</v>
      </c>
    </row>
    <row r="837" spans="1:30" hidden="1" x14ac:dyDescent="0.2">
      <c r="A837" t="s">
        <v>5763</v>
      </c>
      <c r="B837" t="s">
        <v>5764</v>
      </c>
      <c r="C837" t="s">
        <v>64</v>
      </c>
      <c r="D837" t="s">
        <v>64</v>
      </c>
      <c r="E837" t="s">
        <v>67</v>
      </c>
      <c r="F837" t="s">
        <v>5758</v>
      </c>
      <c r="G837" t="s">
        <v>630</v>
      </c>
      <c r="H837" t="s">
        <v>5765</v>
      </c>
      <c r="I837" t="s">
        <v>681</v>
      </c>
      <c r="J837" t="s">
        <v>210</v>
      </c>
      <c r="K837" t="s">
        <v>72</v>
      </c>
      <c r="L837" t="s">
        <v>55</v>
      </c>
      <c r="M837" t="s">
        <v>56</v>
      </c>
      <c r="N837" t="s">
        <v>57</v>
      </c>
      <c r="O837" t="s">
        <v>353</v>
      </c>
      <c r="P837" t="s">
        <v>354</v>
      </c>
      <c r="Q837" t="s">
        <v>5766</v>
      </c>
      <c r="R837" t="s">
        <v>5767</v>
      </c>
      <c r="S837" t="s">
        <v>185</v>
      </c>
      <c r="T837" t="s">
        <v>64</v>
      </c>
      <c r="U837" t="s">
        <v>57</v>
      </c>
      <c r="V837" t="s">
        <v>57</v>
      </c>
      <c r="W837" t="s">
        <v>57</v>
      </c>
      <c r="X837" t="s">
        <v>57</v>
      </c>
      <c r="Y837" t="s">
        <v>57</v>
      </c>
      <c r="Z837" t="s">
        <v>57</v>
      </c>
      <c r="AA837" t="s">
        <v>64</v>
      </c>
      <c r="AB837" t="s">
        <v>57</v>
      </c>
      <c r="AC837" t="s">
        <v>64</v>
      </c>
      <c r="AD837" t="s">
        <v>110</v>
      </c>
    </row>
    <row r="838" spans="1:30" hidden="1" x14ac:dyDescent="0.2">
      <c r="A838" t="s">
        <v>5768</v>
      </c>
      <c r="B838" t="s">
        <v>5769</v>
      </c>
      <c r="C838" t="s">
        <v>64</v>
      </c>
      <c r="D838" t="s">
        <v>64</v>
      </c>
      <c r="E838" t="s">
        <v>67</v>
      </c>
      <c r="F838" t="s">
        <v>5770</v>
      </c>
      <c r="G838" t="s">
        <v>630</v>
      </c>
      <c r="H838" t="s">
        <v>5771</v>
      </c>
      <c r="I838" t="s">
        <v>5772</v>
      </c>
      <c r="J838" t="s">
        <v>326</v>
      </c>
      <c r="K838" t="s">
        <v>532</v>
      </c>
      <c r="L838" t="s">
        <v>86</v>
      </c>
      <c r="M838" t="s">
        <v>56</v>
      </c>
      <c r="N838" t="s">
        <v>110</v>
      </c>
      <c r="O838" t="s">
        <v>288</v>
      </c>
      <c r="P838" t="s">
        <v>1120</v>
      </c>
      <c r="Q838" t="s">
        <v>5773</v>
      </c>
      <c r="R838" t="s">
        <v>5774</v>
      </c>
      <c r="S838" t="s">
        <v>525</v>
      </c>
      <c r="T838" t="s">
        <v>99</v>
      </c>
      <c r="U838" t="s">
        <v>57</v>
      </c>
      <c r="V838" t="s">
        <v>57</v>
      </c>
      <c r="W838" t="s">
        <v>57</v>
      </c>
      <c r="X838" t="s">
        <v>57</v>
      </c>
      <c r="Y838" t="s">
        <v>57</v>
      </c>
      <c r="Z838" t="s">
        <v>110</v>
      </c>
      <c r="AA838" t="s">
        <v>57</v>
      </c>
      <c r="AB838" t="s">
        <v>57</v>
      </c>
      <c r="AC838" t="s">
        <v>81</v>
      </c>
      <c r="AD838" t="s">
        <v>64</v>
      </c>
    </row>
    <row r="839" spans="1:30" hidden="1" x14ac:dyDescent="0.2">
      <c r="A839" t="s">
        <v>5775</v>
      </c>
      <c r="B839" t="s">
        <v>5776</v>
      </c>
      <c r="C839" t="s">
        <v>64</v>
      </c>
      <c r="D839" t="s">
        <v>64</v>
      </c>
      <c r="E839" t="s">
        <v>67</v>
      </c>
      <c r="F839" t="s">
        <v>5777</v>
      </c>
      <c r="G839" t="s">
        <v>630</v>
      </c>
      <c r="H839" t="s">
        <v>2062</v>
      </c>
      <c r="I839" t="s">
        <v>563</v>
      </c>
      <c r="J839" t="s">
        <v>564</v>
      </c>
      <c r="K839" t="s">
        <v>54</v>
      </c>
      <c r="L839" t="s">
        <v>604</v>
      </c>
      <c r="M839" t="s">
        <v>264</v>
      </c>
      <c r="N839" t="s">
        <v>110</v>
      </c>
      <c r="O839" t="s">
        <v>265</v>
      </c>
      <c r="P839" t="s">
        <v>1654</v>
      </c>
      <c r="Q839" t="s">
        <v>2808</v>
      </c>
      <c r="R839" t="s">
        <v>5778</v>
      </c>
      <c r="S839" t="s">
        <v>78</v>
      </c>
      <c r="T839" t="s">
        <v>99</v>
      </c>
      <c r="U839" t="s">
        <v>57</v>
      </c>
      <c r="V839" t="s">
        <v>57</v>
      </c>
      <c r="W839" t="s">
        <v>57</v>
      </c>
      <c r="X839" t="s">
        <v>57</v>
      </c>
      <c r="Y839" t="s">
        <v>57</v>
      </c>
      <c r="Z839" t="s">
        <v>57</v>
      </c>
      <c r="AA839" t="s">
        <v>57</v>
      </c>
      <c r="AB839" t="s">
        <v>57</v>
      </c>
      <c r="AC839" t="s">
        <v>81</v>
      </c>
      <c r="AD839" t="s">
        <v>64</v>
      </c>
    </row>
    <row r="840" spans="1:30" hidden="1" x14ac:dyDescent="0.2">
      <c r="A840" t="s">
        <v>5779</v>
      </c>
      <c r="B840" t="s">
        <v>5780</v>
      </c>
      <c r="C840" t="s">
        <v>64</v>
      </c>
      <c r="D840" t="s">
        <v>64</v>
      </c>
      <c r="E840" t="s">
        <v>67</v>
      </c>
      <c r="F840" t="s">
        <v>5781</v>
      </c>
      <c r="G840" t="s">
        <v>630</v>
      </c>
      <c r="H840" t="s">
        <v>5782</v>
      </c>
      <c r="I840" t="s">
        <v>5783</v>
      </c>
      <c r="J840" t="s">
        <v>689</v>
      </c>
      <c r="K840" t="s">
        <v>117</v>
      </c>
      <c r="L840" t="s">
        <v>145</v>
      </c>
      <c r="M840" t="s">
        <v>56</v>
      </c>
      <c r="N840" t="s">
        <v>110</v>
      </c>
      <c r="O840" t="s">
        <v>277</v>
      </c>
      <c r="P840" t="s">
        <v>5784</v>
      </c>
      <c r="Q840" t="s">
        <v>5785</v>
      </c>
      <c r="R840" t="s">
        <v>5786</v>
      </c>
      <c r="S840" t="s">
        <v>281</v>
      </c>
      <c r="T840" t="s">
        <v>203</v>
      </c>
      <c r="U840" t="s">
        <v>110</v>
      </c>
      <c r="V840" t="s">
        <v>57</v>
      </c>
      <c r="W840" t="s">
        <v>57</v>
      </c>
      <c r="X840" t="s">
        <v>57</v>
      </c>
      <c r="Y840" t="s">
        <v>57</v>
      </c>
      <c r="Z840" t="s">
        <v>57</v>
      </c>
      <c r="AA840" t="s">
        <v>57</v>
      </c>
      <c r="AB840" t="s">
        <v>57</v>
      </c>
      <c r="AC840" t="s">
        <v>81</v>
      </c>
      <c r="AD840" t="s">
        <v>64</v>
      </c>
    </row>
    <row r="841" spans="1:30" hidden="1" x14ac:dyDescent="0.2">
      <c r="A841" t="s">
        <v>5787</v>
      </c>
      <c r="B841" t="s">
        <v>5788</v>
      </c>
      <c r="C841" t="s">
        <v>64</v>
      </c>
      <c r="D841" t="s">
        <v>64</v>
      </c>
      <c r="E841" t="s">
        <v>67</v>
      </c>
      <c r="F841" t="s">
        <v>5789</v>
      </c>
      <c r="G841" t="s">
        <v>630</v>
      </c>
      <c r="H841" t="s">
        <v>5790</v>
      </c>
      <c r="I841" t="s">
        <v>2865</v>
      </c>
      <c r="J841" t="s">
        <v>253</v>
      </c>
      <c r="K841" t="s">
        <v>54</v>
      </c>
      <c r="L841" t="s">
        <v>86</v>
      </c>
      <c r="M841" t="s">
        <v>56</v>
      </c>
      <c r="N841" t="s">
        <v>110</v>
      </c>
      <c r="O841" t="s">
        <v>277</v>
      </c>
      <c r="P841" t="s">
        <v>1552</v>
      </c>
      <c r="Q841" t="s">
        <v>5791</v>
      </c>
      <c r="R841" t="s">
        <v>5792</v>
      </c>
      <c r="S841" t="s">
        <v>340</v>
      </c>
      <c r="T841" t="s">
        <v>99</v>
      </c>
      <c r="U841" t="s">
        <v>57</v>
      </c>
      <c r="V841" t="s">
        <v>57</v>
      </c>
      <c r="W841" t="s">
        <v>57</v>
      </c>
      <c r="X841" t="s">
        <v>57</v>
      </c>
      <c r="Y841" t="s">
        <v>110</v>
      </c>
      <c r="Z841" t="s">
        <v>57</v>
      </c>
      <c r="AA841" t="s">
        <v>57</v>
      </c>
      <c r="AB841" t="s">
        <v>57</v>
      </c>
      <c r="AC841" t="s">
        <v>81</v>
      </c>
      <c r="AD841" t="s">
        <v>64</v>
      </c>
    </row>
    <row r="842" spans="1:30" hidden="1" x14ac:dyDescent="0.2">
      <c r="A842" t="s">
        <v>5793</v>
      </c>
      <c r="B842" t="s">
        <v>5794</v>
      </c>
      <c r="C842" t="s">
        <v>64</v>
      </c>
      <c r="D842" t="s">
        <v>64</v>
      </c>
      <c r="E842" t="s">
        <v>46</v>
      </c>
      <c r="F842" t="s">
        <v>5789</v>
      </c>
      <c r="G842" t="s">
        <v>630</v>
      </c>
      <c r="H842" t="s">
        <v>5795</v>
      </c>
      <c r="I842" t="s">
        <v>4941</v>
      </c>
      <c r="J842" t="s">
        <v>1785</v>
      </c>
      <c r="K842" t="s">
        <v>54</v>
      </c>
      <c r="L842" t="s">
        <v>86</v>
      </c>
      <c r="M842" t="s">
        <v>56</v>
      </c>
      <c r="N842" t="s">
        <v>110</v>
      </c>
      <c r="O842" t="s">
        <v>404</v>
      </c>
      <c r="P842" t="s">
        <v>405</v>
      </c>
      <c r="Q842" t="s">
        <v>2031</v>
      </c>
      <c r="R842" t="s">
        <v>5796</v>
      </c>
      <c r="S842" t="s">
        <v>109</v>
      </c>
      <c r="T842" t="s">
        <v>99</v>
      </c>
      <c r="U842" t="s">
        <v>57</v>
      </c>
      <c r="V842" t="s">
        <v>57</v>
      </c>
      <c r="W842" t="s">
        <v>57</v>
      </c>
      <c r="X842" t="s">
        <v>57</v>
      </c>
      <c r="Y842" t="s">
        <v>57</v>
      </c>
      <c r="Z842" t="s">
        <v>57</v>
      </c>
      <c r="AA842" t="s">
        <v>110</v>
      </c>
      <c r="AB842" t="s">
        <v>57</v>
      </c>
      <c r="AC842" t="s">
        <v>67</v>
      </c>
      <c r="AD842" t="s">
        <v>64</v>
      </c>
    </row>
    <row r="843" spans="1:30" hidden="1" x14ac:dyDescent="0.2">
      <c r="A843" t="s">
        <v>5797</v>
      </c>
      <c r="B843" t="s">
        <v>5798</v>
      </c>
      <c r="C843" t="s">
        <v>64</v>
      </c>
      <c r="D843" t="s">
        <v>64</v>
      </c>
      <c r="E843" t="s">
        <v>67</v>
      </c>
      <c r="F843" t="s">
        <v>5799</v>
      </c>
      <c r="G843" t="s">
        <v>164</v>
      </c>
      <c r="H843" t="s">
        <v>5800</v>
      </c>
      <c r="I843" t="s">
        <v>746</v>
      </c>
      <c r="J843" t="s">
        <v>236</v>
      </c>
      <c r="K843" t="s">
        <v>54</v>
      </c>
      <c r="L843" t="s">
        <v>55</v>
      </c>
      <c r="M843" t="s">
        <v>56</v>
      </c>
      <c r="N843" t="s">
        <v>57</v>
      </c>
      <c r="O843" t="s">
        <v>353</v>
      </c>
      <c r="P843" t="s">
        <v>703</v>
      </c>
      <c r="Q843" t="s">
        <v>5801</v>
      </c>
      <c r="R843" t="s">
        <v>5802</v>
      </c>
      <c r="S843" t="s">
        <v>62</v>
      </c>
      <c r="T843" t="s">
        <v>203</v>
      </c>
      <c r="U843" t="s">
        <v>57</v>
      </c>
      <c r="V843" t="s">
        <v>57</v>
      </c>
      <c r="W843" t="s">
        <v>57</v>
      </c>
      <c r="X843" t="s">
        <v>57</v>
      </c>
      <c r="Y843" t="s">
        <v>57</v>
      </c>
      <c r="Z843" t="s">
        <v>57</v>
      </c>
      <c r="AA843" t="s">
        <v>57</v>
      </c>
      <c r="AB843" t="s">
        <v>57</v>
      </c>
      <c r="AC843" t="s">
        <v>81</v>
      </c>
      <c r="AD843" t="s">
        <v>64</v>
      </c>
    </row>
    <row r="844" spans="1:30" hidden="1" x14ac:dyDescent="0.2">
      <c r="A844" t="s">
        <v>5803</v>
      </c>
      <c r="B844" t="s">
        <v>5804</v>
      </c>
      <c r="C844" t="s">
        <v>64</v>
      </c>
      <c r="D844" t="s">
        <v>64</v>
      </c>
      <c r="E844" t="s">
        <v>48</v>
      </c>
      <c r="F844" t="s">
        <v>5805</v>
      </c>
      <c r="G844" t="s">
        <v>164</v>
      </c>
      <c r="H844" t="s">
        <v>5806</v>
      </c>
      <c r="I844" t="s">
        <v>688</v>
      </c>
      <c r="J844" t="s">
        <v>689</v>
      </c>
      <c r="K844" t="s">
        <v>72</v>
      </c>
      <c r="L844" t="s">
        <v>403</v>
      </c>
      <c r="M844" t="s">
        <v>56</v>
      </c>
      <c r="N844" t="s">
        <v>57</v>
      </c>
      <c r="O844" t="s">
        <v>74</v>
      </c>
      <c r="P844" t="s">
        <v>5807</v>
      </c>
      <c r="Q844" t="s">
        <v>5808</v>
      </c>
      <c r="R844" t="s">
        <v>5809</v>
      </c>
      <c r="S844" t="s">
        <v>98</v>
      </c>
      <c r="T844" t="s">
        <v>64</v>
      </c>
      <c r="U844" t="s">
        <v>57</v>
      </c>
      <c r="V844" t="s">
        <v>57</v>
      </c>
      <c r="W844" t="s">
        <v>57</v>
      </c>
      <c r="X844" t="s">
        <v>110</v>
      </c>
      <c r="Y844" t="s">
        <v>268</v>
      </c>
      <c r="Z844" t="s">
        <v>268</v>
      </c>
      <c r="AA844" t="s">
        <v>268</v>
      </c>
      <c r="AB844" t="s">
        <v>268</v>
      </c>
      <c r="AC844" t="s">
        <v>931</v>
      </c>
      <c r="AD844" t="s">
        <v>268</v>
      </c>
    </row>
    <row r="845" spans="1:30" hidden="1" x14ac:dyDescent="0.2">
      <c r="A845" t="s">
        <v>5810</v>
      </c>
      <c r="B845" t="s">
        <v>5811</v>
      </c>
      <c r="C845" t="s">
        <v>64</v>
      </c>
      <c r="D845" t="s">
        <v>64</v>
      </c>
      <c r="E845" t="s">
        <v>67</v>
      </c>
      <c r="F845" t="s">
        <v>5812</v>
      </c>
      <c r="G845" t="s">
        <v>164</v>
      </c>
      <c r="H845" t="s">
        <v>5813</v>
      </c>
      <c r="I845" t="s">
        <v>5814</v>
      </c>
      <c r="J845" t="s">
        <v>210</v>
      </c>
      <c r="K845" t="s">
        <v>117</v>
      </c>
      <c r="L845" t="s">
        <v>336</v>
      </c>
      <c r="M845" t="s">
        <v>264</v>
      </c>
      <c r="N845" t="s">
        <v>110</v>
      </c>
      <c r="O845" t="s">
        <v>265</v>
      </c>
      <c r="P845" t="s">
        <v>64</v>
      </c>
      <c r="Q845" t="s">
        <v>5815</v>
      </c>
      <c r="R845" t="s">
        <v>5816</v>
      </c>
      <c r="S845" t="s">
        <v>1657</v>
      </c>
      <c r="T845" t="s">
        <v>99</v>
      </c>
      <c r="U845" t="s">
        <v>57</v>
      </c>
      <c r="V845" t="s">
        <v>110</v>
      </c>
      <c r="W845" t="s">
        <v>57</v>
      </c>
      <c r="X845" t="s">
        <v>57</v>
      </c>
      <c r="Y845" t="s">
        <v>57</v>
      </c>
      <c r="Z845" t="s">
        <v>57</v>
      </c>
      <c r="AA845" t="s">
        <v>57</v>
      </c>
      <c r="AB845" t="s">
        <v>110</v>
      </c>
      <c r="AC845" t="s">
        <v>329</v>
      </c>
      <c r="AD845" t="s">
        <v>110</v>
      </c>
    </row>
    <row r="846" spans="1:30" hidden="1" x14ac:dyDescent="0.2">
      <c r="A846" t="s">
        <v>5817</v>
      </c>
      <c r="B846" t="s">
        <v>5818</v>
      </c>
      <c r="C846" t="s">
        <v>64</v>
      </c>
      <c r="D846" t="s">
        <v>64</v>
      </c>
      <c r="E846" t="s">
        <v>67</v>
      </c>
      <c r="F846" t="s">
        <v>5819</v>
      </c>
      <c r="G846" t="s">
        <v>303</v>
      </c>
      <c r="H846" t="s">
        <v>903</v>
      </c>
      <c r="I846" t="s">
        <v>428</v>
      </c>
      <c r="J846" t="s">
        <v>105</v>
      </c>
      <c r="K846" t="s">
        <v>54</v>
      </c>
      <c r="L846" t="s">
        <v>55</v>
      </c>
      <c r="M846" t="s">
        <v>56</v>
      </c>
      <c r="N846" t="s">
        <v>110</v>
      </c>
      <c r="O846" t="s">
        <v>393</v>
      </c>
      <c r="P846" t="s">
        <v>4062</v>
      </c>
      <c r="Q846" t="s">
        <v>5820</v>
      </c>
      <c r="R846" t="s">
        <v>5821</v>
      </c>
      <c r="S846" t="s">
        <v>78</v>
      </c>
      <c r="T846" t="s">
        <v>387</v>
      </c>
      <c r="U846" t="s">
        <v>110</v>
      </c>
      <c r="V846" t="s">
        <v>57</v>
      </c>
      <c r="W846" t="s">
        <v>57</v>
      </c>
      <c r="X846" t="s">
        <v>57</v>
      </c>
      <c r="Y846" t="s">
        <v>57</v>
      </c>
      <c r="Z846" t="s">
        <v>57</v>
      </c>
      <c r="AA846" t="s">
        <v>57</v>
      </c>
      <c r="AB846" t="s">
        <v>57</v>
      </c>
      <c r="AC846" t="s">
        <v>194</v>
      </c>
      <c r="AD846" t="s">
        <v>64</v>
      </c>
    </row>
    <row r="847" spans="1:30" hidden="1" x14ac:dyDescent="0.2">
      <c r="A847" t="s">
        <v>5822</v>
      </c>
      <c r="B847" t="s">
        <v>5823</v>
      </c>
      <c r="C847" t="s">
        <v>64</v>
      </c>
      <c r="D847" t="s">
        <v>64</v>
      </c>
      <c r="E847" t="s">
        <v>67</v>
      </c>
      <c r="F847" t="s">
        <v>5824</v>
      </c>
      <c r="G847" t="s">
        <v>303</v>
      </c>
      <c r="H847" t="s">
        <v>3830</v>
      </c>
      <c r="I847" t="s">
        <v>681</v>
      </c>
      <c r="J847" t="s">
        <v>210</v>
      </c>
      <c r="K847" t="s">
        <v>54</v>
      </c>
      <c r="L847" t="s">
        <v>1119</v>
      </c>
      <c r="M847" t="s">
        <v>264</v>
      </c>
      <c r="N847" t="s">
        <v>110</v>
      </c>
      <c r="O847" t="s">
        <v>491</v>
      </c>
      <c r="P847" t="s">
        <v>4062</v>
      </c>
      <c r="Q847" t="s">
        <v>5825</v>
      </c>
      <c r="R847" t="s">
        <v>5826</v>
      </c>
      <c r="S847" t="s">
        <v>98</v>
      </c>
      <c r="T847" t="s">
        <v>99</v>
      </c>
      <c r="U847" t="s">
        <v>110</v>
      </c>
      <c r="V847" t="s">
        <v>57</v>
      </c>
      <c r="W847" t="s">
        <v>57</v>
      </c>
      <c r="X847" t="s">
        <v>57</v>
      </c>
      <c r="Y847" t="s">
        <v>57</v>
      </c>
      <c r="Z847" t="s">
        <v>57</v>
      </c>
      <c r="AA847" t="s">
        <v>57</v>
      </c>
      <c r="AB847" t="s">
        <v>57</v>
      </c>
      <c r="AC847" t="s">
        <v>194</v>
      </c>
      <c r="AD847" t="s">
        <v>64</v>
      </c>
    </row>
    <row r="848" spans="1:30" hidden="1" x14ac:dyDescent="0.2">
      <c r="A848" t="s">
        <v>5827</v>
      </c>
      <c r="B848" t="s">
        <v>5828</v>
      </c>
      <c r="C848" t="s">
        <v>64</v>
      </c>
      <c r="D848" t="s">
        <v>64</v>
      </c>
      <c r="E848" t="s">
        <v>67</v>
      </c>
      <c r="F848" t="s">
        <v>5829</v>
      </c>
      <c r="G848" t="s">
        <v>303</v>
      </c>
      <c r="H848" t="s">
        <v>5830</v>
      </c>
      <c r="I848" t="s">
        <v>5831</v>
      </c>
      <c r="J848" t="s">
        <v>253</v>
      </c>
      <c r="K848" t="s">
        <v>54</v>
      </c>
      <c r="L848" t="s">
        <v>86</v>
      </c>
      <c r="M848" t="s">
        <v>56</v>
      </c>
      <c r="N848" t="s">
        <v>57</v>
      </c>
      <c r="O848" t="s">
        <v>404</v>
      </c>
      <c r="P848" t="s">
        <v>64</v>
      </c>
      <c r="Q848" t="s">
        <v>5832</v>
      </c>
      <c r="R848" t="s">
        <v>5833</v>
      </c>
      <c r="S848" t="s">
        <v>525</v>
      </c>
      <c r="T848" t="s">
        <v>99</v>
      </c>
      <c r="U848" t="s">
        <v>57</v>
      </c>
      <c r="V848" t="s">
        <v>57</v>
      </c>
      <c r="W848" t="s">
        <v>57</v>
      </c>
      <c r="X848" t="s">
        <v>57</v>
      </c>
      <c r="Y848" t="s">
        <v>57</v>
      </c>
      <c r="Z848" t="s">
        <v>110</v>
      </c>
      <c r="AA848" t="s">
        <v>57</v>
      </c>
      <c r="AB848" t="s">
        <v>57</v>
      </c>
      <c r="AC848" t="s">
        <v>64</v>
      </c>
      <c r="AD848" t="s">
        <v>64</v>
      </c>
    </row>
    <row r="849" spans="1:30" hidden="1" x14ac:dyDescent="0.2">
      <c r="A849" t="s">
        <v>5834</v>
      </c>
      <c r="B849" t="s">
        <v>5835</v>
      </c>
      <c r="C849" t="s">
        <v>64</v>
      </c>
      <c r="D849" t="s">
        <v>64</v>
      </c>
      <c r="E849" t="s">
        <v>67</v>
      </c>
      <c r="F849" t="s">
        <v>5836</v>
      </c>
      <c r="G849" t="s">
        <v>303</v>
      </c>
      <c r="H849" t="s">
        <v>5837</v>
      </c>
      <c r="I849" t="s">
        <v>5838</v>
      </c>
      <c r="J849" t="s">
        <v>275</v>
      </c>
      <c r="K849" t="s">
        <v>54</v>
      </c>
      <c r="L849" t="s">
        <v>276</v>
      </c>
      <c r="M849" t="s">
        <v>276</v>
      </c>
      <c r="N849" t="s">
        <v>110</v>
      </c>
      <c r="O849" t="s">
        <v>1466</v>
      </c>
      <c r="P849" t="s">
        <v>64</v>
      </c>
      <c r="Q849" t="s">
        <v>5839</v>
      </c>
      <c r="R849" t="s">
        <v>5840</v>
      </c>
      <c r="S849" t="s">
        <v>1657</v>
      </c>
      <c r="T849" t="s">
        <v>63</v>
      </c>
      <c r="U849" t="s">
        <v>57</v>
      </c>
      <c r="V849" t="s">
        <v>110</v>
      </c>
      <c r="W849" t="s">
        <v>57</v>
      </c>
      <c r="X849" t="s">
        <v>57</v>
      </c>
      <c r="Y849" t="s">
        <v>57</v>
      </c>
      <c r="Z849" t="s">
        <v>57</v>
      </c>
      <c r="AA849" t="s">
        <v>57</v>
      </c>
      <c r="AB849" t="s">
        <v>57</v>
      </c>
      <c r="AC849" t="s">
        <v>329</v>
      </c>
      <c r="AD849" t="s">
        <v>64</v>
      </c>
    </row>
    <row r="850" spans="1:30" hidden="1" x14ac:dyDescent="0.2">
      <c r="A850" t="s">
        <v>5841</v>
      </c>
      <c r="B850" t="s">
        <v>5842</v>
      </c>
      <c r="C850" t="s">
        <v>64</v>
      </c>
      <c r="D850" t="s">
        <v>64</v>
      </c>
      <c r="E850" t="s">
        <v>67</v>
      </c>
      <c r="F850" t="s">
        <v>5843</v>
      </c>
      <c r="G850" t="s">
        <v>303</v>
      </c>
      <c r="H850" t="s">
        <v>5844</v>
      </c>
      <c r="I850" t="s">
        <v>710</v>
      </c>
      <c r="J850" t="s">
        <v>392</v>
      </c>
      <c r="K850" t="s">
        <v>54</v>
      </c>
      <c r="L850" t="s">
        <v>604</v>
      </c>
      <c r="M850" t="s">
        <v>264</v>
      </c>
      <c r="N850" t="s">
        <v>110</v>
      </c>
      <c r="O850" t="s">
        <v>491</v>
      </c>
      <c r="P850" t="s">
        <v>574</v>
      </c>
      <c r="Q850" t="s">
        <v>5845</v>
      </c>
      <c r="R850" t="s">
        <v>5846</v>
      </c>
      <c r="S850" t="s">
        <v>78</v>
      </c>
      <c r="T850" t="s">
        <v>99</v>
      </c>
      <c r="U850" t="s">
        <v>57</v>
      </c>
      <c r="V850" t="s">
        <v>57</v>
      </c>
      <c r="W850" t="s">
        <v>57</v>
      </c>
      <c r="X850" t="s">
        <v>57</v>
      </c>
      <c r="Y850" t="s">
        <v>110</v>
      </c>
      <c r="Z850" t="s">
        <v>57</v>
      </c>
      <c r="AA850" t="s">
        <v>110</v>
      </c>
      <c r="AB850" t="s">
        <v>57</v>
      </c>
      <c r="AC850" t="s">
        <v>46</v>
      </c>
      <c r="AD850" t="s">
        <v>64</v>
      </c>
    </row>
    <row r="851" spans="1:30" hidden="1" x14ac:dyDescent="0.2">
      <c r="A851" t="s">
        <v>5847</v>
      </c>
      <c r="B851" t="s">
        <v>5848</v>
      </c>
      <c r="C851" t="s">
        <v>977</v>
      </c>
      <c r="D851" t="s">
        <v>47</v>
      </c>
      <c r="E851" t="s">
        <v>48</v>
      </c>
      <c r="F851" t="s">
        <v>5849</v>
      </c>
      <c r="G851" t="s">
        <v>303</v>
      </c>
      <c r="H851" t="s">
        <v>5850</v>
      </c>
      <c r="I851" t="s">
        <v>481</v>
      </c>
      <c r="J851" t="s">
        <v>482</v>
      </c>
      <c r="K851" t="s">
        <v>54</v>
      </c>
      <c r="L851" t="s">
        <v>263</v>
      </c>
      <c r="M851" t="s">
        <v>264</v>
      </c>
      <c r="N851" t="s">
        <v>110</v>
      </c>
      <c r="O851" t="s">
        <v>288</v>
      </c>
      <c r="P851" t="s">
        <v>981</v>
      </c>
      <c r="Q851" t="s">
        <v>5851</v>
      </c>
      <c r="R851" t="s">
        <v>5852</v>
      </c>
      <c r="S851" t="s">
        <v>1657</v>
      </c>
      <c r="T851" t="s">
        <v>99</v>
      </c>
      <c r="U851" t="s">
        <v>57</v>
      </c>
      <c r="V851" t="s">
        <v>110</v>
      </c>
      <c r="W851" t="s">
        <v>110</v>
      </c>
      <c r="X851" t="s">
        <v>57</v>
      </c>
      <c r="Y851" t="s">
        <v>57</v>
      </c>
      <c r="Z851" t="s">
        <v>57</v>
      </c>
      <c r="AA851" t="s">
        <v>57</v>
      </c>
      <c r="AB851" t="s">
        <v>110</v>
      </c>
      <c r="AC851" t="s">
        <v>329</v>
      </c>
      <c r="AD851" t="s">
        <v>110</v>
      </c>
    </row>
    <row r="852" spans="1:30" hidden="1" x14ac:dyDescent="0.2">
      <c r="A852" t="s">
        <v>5853</v>
      </c>
      <c r="B852" t="s">
        <v>5854</v>
      </c>
      <c r="C852" t="s">
        <v>64</v>
      </c>
      <c r="D852" t="s">
        <v>64</v>
      </c>
      <c r="E852" t="s">
        <v>67</v>
      </c>
      <c r="F852" t="s">
        <v>5855</v>
      </c>
      <c r="G852" t="s">
        <v>630</v>
      </c>
      <c r="H852" t="s">
        <v>5856</v>
      </c>
      <c r="I852" t="s">
        <v>5857</v>
      </c>
      <c r="J852" t="s">
        <v>253</v>
      </c>
      <c r="K852" t="s">
        <v>54</v>
      </c>
      <c r="L852" t="s">
        <v>336</v>
      </c>
      <c r="M852" t="s">
        <v>264</v>
      </c>
      <c r="N852" t="s">
        <v>57</v>
      </c>
      <c r="O852" t="s">
        <v>1466</v>
      </c>
      <c r="P852" t="s">
        <v>2470</v>
      </c>
      <c r="Q852" t="s">
        <v>5858</v>
      </c>
      <c r="R852" t="s">
        <v>5859</v>
      </c>
      <c r="S852" t="s">
        <v>185</v>
      </c>
      <c r="T852" t="s">
        <v>64</v>
      </c>
      <c r="U852" t="s">
        <v>57</v>
      </c>
      <c r="V852" t="s">
        <v>57</v>
      </c>
      <c r="W852" t="s">
        <v>57</v>
      </c>
      <c r="X852" t="s">
        <v>57</v>
      </c>
      <c r="Y852" t="s">
        <v>57</v>
      </c>
      <c r="Z852" t="s">
        <v>57</v>
      </c>
      <c r="AA852" t="s">
        <v>57</v>
      </c>
      <c r="AB852" t="s">
        <v>57</v>
      </c>
      <c r="AC852" t="s">
        <v>81</v>
      </c>
      <c r="AD852" t="s">
        <v>64</v>
      </c>
    </row>
    <row r="853" spans="1:30" hidden="1" x14ac:dyDescent="0.2">
      <c r="A853" t="s">
        <v>5860</v>
      </c>
      <c r="B853" t="s">
        <v>5861</v>
      </c>
      <c r="C853" t="s">
        <v>64</v>
      </c>
      <c r="D853" t="s">
        <v>64</v>
      </c>
      <c r="E853" t="s">
        <v>67</v>
      </c>
      <c r="F853" t="s">
        <v>5862</v>
      </c>
      <c r="G853" t="s">
        <v>630</v>
      </c>
      <c r="H853" t="s">
        <v>5863</v>
      </c>
      <c r="I853" t="s">
        <v>5864</v>
      </c>
      <c r="J853" t="s">
        <v>85</v>
      </c>
      <c r="K853" t="s">
        <v>54</v>
      </c>
      <c r="L853" t="s">
        <v>336</v>
      </c>
      <c r="M853" t="s">
        <v>264</v>
      </c>
      <c r="N853" t="s">
        <v>110</v>
      </c>
      <c r="O853" t="s">
        <v>491</v>
      </c>
      <c r="P853" t="s">
        <v>191</v>
      </c>
      <c r="Q853" t="s">
        <v>5865</v>
      </c>
      <c r="R853" t="s">
        <v>5866</v>
      </c>
      <c r="S853" t="s">
        <v>1657</v>
      </c>
      <c r="T853" t="s">
        <v>99</v>
      </c>
      <c r="U853" t="s">
        <v>57</v>
      </c>
      <c r="V853" t="s">
        <v>110</v>
      </c>
      <c r="W853" t="s">
        <v>110</v>
      </c>
      <c r="X853" t="s">
        <v>57</v>
      </c>
      <c r="Y853" t="s">
        <v>57</v>
      </c>
      <c r="Z853" t="s">
        <v>57</v>
      </c>
      <c r="AA853" t="s">
        <v>57</v>
      </c>
      <c r="AB853" t="s">
        <v>57</v>
      </c>
      <c r="AC853" t="s">
        <v>67</v>
      </c>
      <c r="AD853" t="s">
        <v>110</v>
      </c>
    </row>
    <row r="854" spans="1:30" hidden="1" x14ac:dyDescent="0.2">
      <c r="A854" t="s">
        <v>5867</v>
      </c>
      <c r="B854" t="s">
        <v>5868</v>
      </c>
      <c r="C854" t="s">
        <v>64</v>
      </c>
      <c r="D854" t="s">
        <v>64</v>
      </c>
      <c r="E854" t="s">
        <v>67</v>
      </c>
      <c r="F854" t="s">
        <v>5869</v>
      </c>
      <c r="G854" t="s">
        <v>630</v>
      </c>
      <c r="H854" t="s">
        <v>5870</v>
      </c>
      <c r="I854" t="s">
        <v>5871</v>
      </c>
      <c r="J854" t="s">
        <v>85</v>
      </c>
      <c r="K854" t="s">
        <v>54</v>
      </c>
      <c r="L854" t="s">
        <v>55</v>
      </c>
      <c r="M854" t="s">
        <v>56</v>
      </c>
      <c r="N854" t="s">
        <v>110</v>
      </c>
      <c r="O854" t="s">
        <v>491</v>
      </c>
      <c r="P854" t="s">
        <v>1043</v>
      </c>
      <c r="Q854" t="s">
        <v>5872</v>
      </c>
      <c r="R854" t="s">
        <v>5873</v>
      </c>
      <c r="S854" t="s">
        <v>62</v>
      </c>
      <c r="T854" t="s">
        <v>203</v>
      </c>
      <c r="U854" t="s">
        <v>57</v>
      </c>
      <c r="V854" t="s">
        <v>57</v>
      </c>
      <c r="W854" t="s">
        <v>57</v>
      </c>
      <c r="X854" t="s">
        <v>57</v>
      </c>
      <c r="Y854" t="s">
        <v>57</v>
      </c>
      <c r="Z854" t="s">
        <v>57</v>
      </c>
      <c r="AA854" t="s">
        <v>57</v>
      </c>
      <c r="AB854" t="s">
        <v>57</v>
      </c>
      <c r="AC854" t="s">
        <v>81</v>
      </c>
      <c r="AD854" t="s">
        <v>64</v>
      </c>
    </row>
    <row r="855" spans="1:30" hidden="1" x14ac:dyDescent="0.2">
      <c r="A855" t="s">
        <v>5874</v>
      </c>
      <c r="B855" t="s">
        <v>5875</v>
      </c>
      <c r="C855" t="s">
        <v>64</v>
      </c>
      <c r="D855" t="s">
        <v>64</v>
      </c>
      <c r="E855" t="s">
        <v>67</v>
      </c>
      <c r="F855" t="s">
        <v>5869</v>
      </c>
      <c r="G855" t="s">
        <v>630</v>
      </c>
      <c r="H855" t="s">
        <v>5876</v>
      </c>
      <c r="I855" t="s">
        <v>5877</v>
      </c>
      <c r="J855" t="s">
        <v>210</v>
      </c>
      <c r="K855" t="s">
        <v>54</v>
      </c>
      <c r="L855" t="s">
        <v>674</v>
      </c>
      <c r="M855" t="s">
        <v>56</v>
      </c>
      <c r="N855" t="s">
        <v>110</v>
      </c>
      <c r="O855" t="s">
        <v>265</v>
      </c>
      <c r="P855" t="s">
        <v>1524</v>
      </c>
      <c r="Q855" t="s">
        <v>5878</v>
      </c>
      <c r="R855" t="s">
        <v>5879</v>
      </c>
      <c r="S855" t="s">
        <v>62</v>
      </c>
      <c r="T855" t="s">
        <v>203</v>
      </c>
      <c r="U855" t="s">
        <v>57</v>
      </c>
      <c r="V855" t="s">
        <v>57</v>
      </c>
      <c r="W855" t="s">
        <v>57</v>
      </c>
      <c r="X855" t="s">
        <v>57</v>
      </c>
      <c r="Y855" t="s">
        <v>57</v>
      </c>
      <c r="Z855" t="s">
        <v>57</v>
      </c>
      <c r="AA855" t="s">
        <v>57</v>
      </c>
      <c r="AB855" t="s">
        <v>57</v>
      </c>
      <c r="AC855" t="s">
        <v>81</v>
      </c>
      <c r="AD855" t="s">
        <v>64</v>
      </c>
    </row>
    <row r="856" spans="1:30" hidden="1" x14ac:dyDescent="0.2">
      <c r="A856" t="s">
        <v>5880</v>
      </c>
      <c r="B856" t="s">
        <v>5881</v>
      </c>
      <c r="C856" t="s">
        <v>64</v>
      </c>
      <c r="D856" t="s">
        <v>64</v>
      </c>
      <c r="E856" t="s">
        <v>67</v>
      </c>
      <c r="F856" t="s">
        <v>5882</v>
      </c>
      <c r="G856" t="s">
        <v>630</v>
      </c>
      <c r="H856" t="s">
        <v>5883</v>
      </c>
      <c r="I856" t="s">
        <v>3177</v>
      </c>
      <c r="J856" t="s">
        <v>838</v>
      </c>
      <c r="K856" t="s">
        <v>54</v>
      </c>
      <c r="L856" t="s">
        <v>604</v>
      </c>
      <c r="M856" t="s">
        <v>264</v>
      </c>
      <c r="N856" t="s">
        <v>110</v>
      </c>
      <c r="O856" t="s">
        <v>491</v>
      </c>
      <c r="P856" t="s">
        <v>64</v>
      </c>
      <c r="Q856" t="s">
        <v>5884</v>
      </c>
      <c r="R856" t="s">
        <v>5885</v>
      </c>
      <c r="S856" t="s">
        <v>340</v>
      </c>
      <c r="T856" t="s">
        <v>99</v>
      </c>
      <c r="U856" t="s">
        <v>57</v>
      </c>
      <c r="V856" t="s">
        <v>57</v>
      </c>
      <c r="W856" t="s">
        <v>57</v>
      </c>
      <c r="X856" t="s">
        <v>57</v>
      </c>
      <c r="Y856" t="s">
        <v>57</v>
      </c>
      <c r="Z856" t="s">
        <v>57</v>
      </c>
      <c r="AA856" t="s">
        <v>57</v>
      </c>
      <c r="AB856" t="s">
        <v>57</v>
      </c>
      <c r="AC856" t="s">
        <v>81</v>
      </c>
      <c r="AD856" t="s">
        <v>64</v>
      </c>
    </row>
    <row r="857" spans="1:30" hidden="1" x14ac:dyDescent="0.2">
      <c r="A857" t="s">
        <v>5886</v>
      </c>
      <c r="B857" t="s">
        <v>5887</v>
      </c>
      <c r="C857" t="s">
        <v>64</v>
      </c>
      <c r="D857" t="s">
        <v>64</v>
      </c>
      <c r="E857" t="s">
        <v>67</v>
      </c>
      <c r="F857" t="s">
        <v>5888</v>
      </c>
      <c r="G857" t="s">
        <v>630</v>
      </c>
      <c r="H857" t="s">
        <v>5889</v>
      </c>
      <c r="I857" t="s">
        <v>688</v>
      </c>
      <c r="J857" t="s">
        <v>689</v>
      </c>
      <c r="K857" t="s">
        <v>54</v>
      </c>
      <c r="L857" t="s">
        <v>910</v>
      </c>
      <c r="M857" t="s">
        <v>264</v>
      </c>
      <c r="N857" t="s">
        <v>110</v>
      </c>
      <c r="O857" t="s">
        <v>288</v>
      </c>
      <c r="P857" t="s">
        <v>492</v>
      </c>
      <c r="Q857" t="s">
        <v>5890</v>
      </c>
      <c r="R857" t="s">
        <v>5891</v>
      </c>
      <c r="S857" t="s">
        <v>78</v>
      </c>
      <c r="T857" t="s">
        <v>99</v>
      </c>
      <c r="U857" t="s">
        <v>57</v>
      </c>
      <c r="V857" t="s">
        <v>57</v>
      </c>
      <c r="W857" t="s">
        <v>57</v>
      </c>
      <c r="X857" t="s">
        <v>57</v>
      </c>
      <c r="Y857" t="s">
        <v>57</v>
      </c>
      <c r="Z857" t="s">
        <v>57</v>
      </c>
      <c r="AA857" t="s">
        <v>110</v>
      </c>
      <c r="AB857" t="s">
        <v>57</v>
      </c>
      <c r="AC857" t="s">
        <v>67</v>
      </c>
      <c r="AD857" t="s">
        <v>64</v>
      </c>
    </row>
    <row r="858" spans="1:30" hidden="1" x14ac:dyDescent="0.2">
      <c r="A858" t="s">
        <v>5892</v>
      </c>
      <c r="B858" t="s">
        <v>5893</v>
      </c>
      <c r="C858" t="s">
        <v>64</v>
      </c>
      <c r="D858" t="s">
        <v>64</v>
      </c>
      <c r="E858" t="s">
        <v>67</v>
      </c>
      <c r="F858" t="s">
        <v>5894</v>
      </c>
      <c r="G858" t="s">
        <v>630</v>
      </c>
      <c r="H858" t="s">
        <v>5895</v>
      </c>
      <c r="I858" t="s">
        <v>5896</v>
      </c>
      <c r="J858" t="s">
        <v>1349</v>
      </c>
      <c r="K858" t="s">
        <v>72</v>
      </c>
      <c r="L858" t="s">
        <v>86</v>
      </c>
      <c r="M858" t="s">
        <v>56</v>
      </c>
      <c r="N858" t="s">
        <v>110</v>
      </c>
      <c r="O858" t="s">
        <v>393</v>
      </c>
      <c r="P858" t="s">
        <v>556</v>
      </c>
      <c r="Q858" t="s">
        <v>5897</v>
      </c>
      <c r="R858" t="s">
        <v>5898</v>
      </c>
      <c r="S858" t="s">
        <v>78</v>
      </c>
      <c r="T858" t="s">
        <v>99</v>
      </c>
      <c r="U858" t="s">
        <v>64</v>
      </c>
      <c r="V858" t="s">
        <v>57</v>
      </c>
      <c r="W858" t="s">
        <v>57</v>
      </c>
      <c r="X858" t="s">
        <v>57</v>
      </c>
      <c r="Y858" t="s">
        <v>57</v>
      </c>
      <c r="Z858" t="s">
        <v>57</v>
      </c>
      <c r="AA858" t="s">
        <v>57</v>
      </c>
      <c r="AB858" t="s">
        <v>57</v>
      </c>
      <c r="AC858" t="s">
        <v>64</v>
      </c>
      <c r="AD858" t="s">
        <v>64</v>
      </c>
    </row>
    <row r="859" spans="1:30" hidden="1" x14ac:dyDescent="0.2">
      <c r="A859" t="s">
        <v>5899</v>
      </c>
      <c r="B859" t="s">
        <v>5900</v>
      </c>
      <c r="C859" t="s">
        <v>64</v>
      </c>
      <c r="D859" t="s">
        <v>64</v>
      </c>
      <c r="E859" t="s">
        <v>67</v>
      </c>
      <c r="F859" t="s">
        <v>5901</v>
      </c>
      <c r="G859" t="s">
        <v>50</v>
      </c>
      <c r="H859" t="s">
        <v>5902</v>
      </c>
      <c r="I859" t="s">
        <v>681</v>
      </c>
      <c r="J859" t="s">
        <v>210</v>
      </c>
      <c r="K859" t="s">
        <v>54</v>
      </c>
      <c r="L859" t="s">
        <v>604</v>
      </c>
      <c r="M859" t="s">
        <v>264</v>
      </c>
      <c r="N859" t="s">
        <v>110</v>
      </c>
      <c r="O859" t="s">
        <v>277</v>
      </c>
      <c r="P859" t="s">
        <v>5903</v>
      </c>
      <c r="Q859" t="s">
        <v>5904</v>
      </c>
      <c r="R859" t="s">
        <v>5905</v>
      </c>
      <c r="S859" t="s">
        <v>78</v>
      </c>
      <c r="T859" t="s">
        <v>64</v>
      </c>
      <c r="U859" t="s">
        <v>110</v>
      </c>
      <c r="V859" t="s">
        <v>57</v>
      </c>
      <c r="W859" t="s">
        <v>57</v>
      </c>
      <c r="X859" t="s">
        <v>57</v>
      </c>
      <c r="Y859" t="s">
        <v>57</v>
      </c>
      <c r="Z859" t="s">
        <v>57</v>
      </c>
      <c r="AA859" t="s">
        <v>64</v>
      </c>
      <c r="AB859" t="s">
        <v>57</v>
      </c>
      <c r="AC859" t="s">
        <v>81</v>
      </c>
      <c r="AD859" t="s">
        <v>64</v>
      </c>
    </row>
    <row r="860" spans="1:30" hidden="1" x14ac:dyDescent="0.2">
      <c r="A860" t="s">
        <v>5906</v>
      </c>
      <c r="B860" t="s">
        <v>5907</v>
      </c>
      <c r="C860" t="s">
        <v>64</v>
      </c>
      <c r="D860" t="s">
        <v>64</v>
      </c>
      <c r="E860" t="s">
        <v>46</v>
      </c>
      <c r="F860" t="s">
        <v>5908</v>
      </c>
      <c r="G860" t="s">
        <v>50</v>
      </c>
      <c r="H860" t="s">
        <v>5909</v>
      </c>
      <c r="I860" t="s">
        <v>5910</v>
      </c>
      <c r="J860" t="s">
        <v>253</v>
      </c>
      <c r="K860" t="s">
        <v>54</v>
      </c>
      <c r="L860" t="s">
        <v>604</v>
      </c>
      <c r="M860" t="s">
        <v>264</v>
      </c>
      <c r="N860" t="s">
        <v>57</v>
      </c>
      <c r="O860" t="s">
        <v>58</v>
      </c>
      <c r="P860" t="s">
        <v>5911</v>
      </c>
      <c r="Q860" t="s">
        <v>5912</v>
      </c>
      <c r="R860" t="s">
        <v>5913</v>
      </c>
      <c r="S860" t="s">
        <v>62</v>
      </c>
      <c r="T860" t="s">
        <v>203</v>
      </c>
      <c r="U860" t="s">
        <v>57</v>
      </c>
      <c r="V860" t="s">
        <v>57</v>
      </c>
      <c r="W860" t="s">
        <v>57</v>
      </c>
      <c r="X860" t="s">
        <v>110</v>
      </c>
      <c r="Y860" t="s">
        <v>268</v>
      </c>
      <c r="Z860" t="s">
        <v>268</v>
      </c>
      <c r="AA860" t="s">
        <v>268</v>
      </c>
      <c r="AB860" t="s">
        <v>268</v>
      </c>
      <c r="AC860" t="s">
        <v>81</v>
      </c>
      <c r="AD860" t="s">
        <v>268</v>
      </c>
    </row>
    <row r="861" spans="1:30" hidden="1" x14ac:dyDescent="0.2">
      <c r="A861" t="s">
        <v>5914</v>
      </c>
      <c r="B861" t="s">
        <v>5915</v>
      </c>
      <c r="C861" t="s">
        <v>64</v>
      </c>
      <c r="D861" t="s">
        <v>64</v>
      </c>
      <c r="E861" t="s">
        <v>67</v>
      </c>
      <c r="F861" t="s">
        <v>5916</v>
      </c>
      <c r="G861" t="s">
        <v>164</v>
      </c>
      <c r="H861" t="s">
        <v>5917</v>
      </c>
      <c r="I861" t="s">
        <v>5918</v>
      </c>
      <c r="J861" t="s">
        <v>253</v>
      </c>
      <c r="K861" t="s">
        <v>54</v>
      </c>
      <c r="L861" t="s">
        <v>336</v>
      </c>
      <c r="M861" t="s">
        <v>264</v>
      </c>
      <c r="N861" t="s">
        <v>110</v>
      </c>
      <c r="O861" t="s">
        <v>265</v>
      </c>
      <c r="P861" t="s">
        <v>981</v>
      </c>
      <c r="Q861" t="s">
        <v>5919</v>
      </c>
      <c r="R861" t="s">
        <v>5920</v>
      </c>
      <c r="S861" t="s">
        <v>340</v>
      </c>
      <c r="T861" t="s">
        <v>63</v>
      </c>
      <c r="U861" t="s">
        <v>57</v>
      </c>
      <c r="V861" t="s">
        <v>110</v>
      </c>
      <c r="W861" t="s">
        <v>110</v>
      </c>
      <c r="X861" t="s">
        <v>57</v>
      </c>
      <c r="Y861" t="s">
        <v>57</v>
      </c>
      <c r="Z861" t="s">
        <v>57</v>
      </c>
      <c r="AA861" t="s">
        <v>57</v>
      </c>
      <c r="AB861" t="s">
        <v>57</v>
      </c>
      <c r="AC861" t="s">
        <v>67</v>
      </c>
      <c r="AD861" t="s">
        <v>110</v>
      </c>
    </row>
    <row r="862" spans="1:30" hidden="1" x14ac:dyDescent="0.2">
      <c r="A862" t="s">
        <v>5921</v>
      </c>
      <c r="B862" t="s">
        <v>5922</v>
      </c>
      <c r="C862" t="s">
        <v>64</v>
      </c>
      <c r="D862" t="s">
        <v>64</v>
      </c>
      <c r="E862" t="s">
        <v>81</v>
      </c>
      <c r="F862" t="s">
        <v>5923</v>
      </c>
      <c r="G862" t="s">
        <v>164</v>
      </c>
      <c r="H862" t="s">
        <v>5924</v>
      </c>
      <c r="I862" t="s">
        <v>166</v>
      </c>
      <c r="J862" t="s">
        <v>167</v>
      </c>
      <c r="K862" t="s">
        <v>54</v>
      </c>
      <c r="L862" t="s">
        <v>86</v>
      </c>
      <c r="M862" t="s">
        <v>56</v>
      </c>
      <c r="N862" t="s">
        <v>57</v>
      </c>
      <c r="O862" t="s">
        <v>74</v>
      </c>
      <c r="P862" t="s">
        <v>245</v>
      </c>
      <c r="Q862" t="s">
        <v>5925</v>
      </c>
      <c r="R862" t="s">
        <v>5926</v>
      </c>
      <c r="S862" t="s">
        <v>185</v>
      </c>
      <c r="T862" t="s">
        <v>64</v>
      </c>
      <c r="U862" t="s">
        <v>185</v>
      </c>
      <c r="V862" t="s">
        <v>57</v>
      </c>
      <c r="W862" t="s">
        <v>57</v>
      </c>
      <c r="X862" t="s">
        <v>57</v>
      </c>
      <c r="Y862" t="s">
        <v>57</v>
      </c>
      <c r="Z862" t="s">
        <v>57</v>
      </c>
      <c r="AA862" t="s">
        <v>64</v>
      </c>
      <c r="AB862" t="s">
        <v>57</v>
      </c>
      <c r="AC862" t="s">
        <v>64</v>
      </c>
      <c r="AD862" t="s">
        <v>64</v>
      </c>
    </row>
    <row r="863" spans="1:30" hidden="1" x14ac:dyDescent="0.2">
      <c r="A863" t="s">
        <v>5927</v>
      </c>
      <c r="B863" t="s">
        <v>5928</v>
      </c>
      <c r="C863" t="s">
        <v>64</v>
      </c>
      <c r="D863" t="s">
        <v>64</v>
      </c>
      <c r="E863" t="s">
        <v>67</v>
      </c>
      <c r="F863" t="s">
        <v>5929</v>
      </c>
      <c r="G863" t="s">
        <v>164</v>
      </c>
      <c r="H863" t="s">
        <v>5930</v>
      </c>
      <c r="I863" t="s">
        <v>235</v>
      </c>
      <c r="J863" t="s">
        <v>236</v>
      </c>
      <c r="K863" t="s">
        <v>54</v>
      </c>
      <c r="L863" t="s">
        <v>5931</v>
      </c>
      <c r="M863" t="s">
        <v>640</v>
      </c>
      <c r="N863" t="s">
        <v>110</v>
      </c>
      <c r="O863" t="s">
        <v>277</v>
      </c>
      <c r="P863" t="s">
        <v>5932</v>
      </c>
      <c r="Q863" t="s">
        <v>5933</v>
      </c>
      <c r="R863" t="s">
        <v>5934</v>
      </c>
      <c r="S863" t="s">
        <v>1854</v>
      </c>
      <c r="T863" t="s">
        <v>64</v>
      </c>
      <c r="U863" t="s">
        <v>57</v>
      </c>
      <c r="V863" t="s">
        <v>57</v>
      </c>
      <c r="W863" t="s">
        <v>57</v>
      </c>
      <c r="X863" t="s">
        <v>57</v>
      </c>
      <c r="Y863" t="s">
        <v>57</v>
      </c>
      <c r="Z863" t="s">
        <v>57</v>
      </c>
      <c r="AA863" t="s">
        <v>57</v>
      </c>
      <c r="AB863" t="s">
        <v>64</v>
      </c>
      <c r="AC863" t="s">
        <v>271</v>
      </c>
      <c r="AD863" t="s">
        <v>110</v>
      </c>
    </row>
    <row r="864" spans="1:30" hidden="1" x14ac:dyDescent="0.2">
      <c r="A864" t="s">
        <v>5935</v>
      </c>
      <c r="B864" t="s">
        <v>5936</v>
      </c>
      <c r="C864" t="s">
        <v>64</v>
      </c>
      <c r="D864" t="s">
        <v>64</v>
      </c>
      <c r="E864" t="s">
        <v>46</v>
      </c>
      <c r="F864" t="s">
        <v>5937</v>
      </c>
      <c r="G864" t="s">
        <v>164</v>
      </c>
      <c r="H864" t="s">
        <v>5938</v>
      </c>
      <c r="I864" t="s">
        <v>5939</v>
      </c>
      <c r="J864" t="s">
        <v>402</v>
      </c>
      <c r="K864" t="s">
        <v>54</v>
      </c>
      <c r="L864" t="s">
        <v>336</v>
      </c>
      <c r="M864" t="s">
        <v>264</v>
      </c>
      <c r="N864" t="s">
        <v>110</v>
      </c>
      <c r="O864" t="s">
        <v>64</v>
      </c>
      <c r="P864" t="s">
        <v>64</v>
      </c>
      <c r="Q864" t="s">
        <v>5940</v>
      </c>
      <c r="R864" t="s">
        <v>5941</v>
      </c>
      <c r="S864" t="s">
        <v>1657</v>
      </c>
      <c r="T864" t="s">
        <v>63</v>
      </c>
      <c r="U864" t="s">
        <v>57</v>
      </c>
      <c r="V864" t="s">
        <v>110</v>
      </c>
      <c r="W864" t="s">
        <v>57</v>
      </c>
      <c r="X864" t="s">
        <v>57</v>
      </c>
      <c r="Y864" t="s">
        <v>57</v>
      </c>
      <c r="Z864" t="s">
        <v>57</v>
      </c>
      <c r="AA864" t="s">
        <v>57</v>
      </c>
      <c r="AB864" t="s">
        <v>57</v>
      </c>
      <c r="AC864" t="s">
        <v>329</v>
      </c>
      <c r="AD864" t="s">
        <v>110</v>
      </c>
    </row>
    <row r="865" spans="1:30" hidden="1" x14ac:dyDescent="0.2">
      <c r="A865" t="s">
        <v>5942</v>
      </c>
      <c r="B865" t="s">
        <v>5943</v>
      </c>
      <c r="C865" t="s">
        <v>64</v>
      </c>
      <c r="D865" t="s">
        <v>64</v>
      </c>
      <c r="E865" t="s">
        <v>67</v>
      </c>
      <c r="F865" t="s">
        <v>5944</v>
      </c>
      <c r="G865" t="s">
        <v>164</v>
      </c>
      <c r="H865" t="s">
        <v>5945</v>
      </c>
      <c r="I865" t="s">
        <v>362</v>
      </c>
      <c r="J865" t="s">
        <v>253</v>
      </c>
      <c r="K865" t="s">
        <v>54</v>
      </c>
      <c r="L865" t="s">
        <v>1119</v>
      </c>
      <c r="M865" t="s">
        <v>264</v>
      </c>
      <c r="N865" t="s">
        <v>110</v>
      </c>
      <c r="O865" t="s">
        <v>265</v>
      </c>
      <c r="P865" t="s">
        <v>1584</v>
      </c>
      <c r="Q865" t="s">
        <v>5946</v>
      </c>
      <c r="R865" t="s">
        <v>5947</v>
      </c>
      <c r="S865" t="s">
        <v>340</v>
      </c>
      <c r="T865" t="s">
        <v>99</v>
      </c>
      <c r="U865" t="s">
        <v>57</v>
      </c>
      <c r="V865" t="s">
        <v>57</v>
      </c>
      <c r="W865" t="s">
        <v>57</v>
      </c>
      <c r="X865" t="s">
        <v>57</v>
      </c>
      <c r="Y865" t="s">
        <v>57</v>
      </c>
      <c r="Z865" t="s">
        <v>57</v>
      </c>
      <c r="AA865" t="s">
        <v>57</v>
      </c>
      <c r="AB865" t="s">
        <v>57</v>
      </c>
      <c r="AC865" t="s">
        <v>81</v>
      </c>
      <c r="AD865" t="s">
        <v>64</v>
      </c>
    </row>
    <row r="866" spans="1:30" hidden="1" x14ac:dyDescent="0.2">
      <c r="A866" t="s">
        <v>5948</v>
      </c>
      <c r="B866" t="s">
        <v>5949</v>
      </c>
      <c r="C866" t="s">
        <v>64</v>
      </c>
      <c r="D866" t="s">
        <v>64</v>
      </c>
      <c r="E866" t="s">
        <v>67</v>
      </c>
      <c r="F866" t="s">
        <v>5950</v>
      </c>
      <c r="G866" t="s">
        <v>164</v>
      </c>
      <c r="H866" t="s">
        <v>5951</v>
      </c>
      <c r="I866" t="s">
        <v>4844</v>
      </c>
      <c r="J866" t="s">
        <v>95</v>
      </c>
      <c r="K866" t="s">
        <v>54</v>
      </c>
      <c r="L866" t="s">
        <v>86</v>
      </c>
      <c r="M866" t="s">
        <v>56</v>
      </c>
      <c r="N866" t="s">
        <v>57</v>
      </c>
      <c r="O866" t="s">
        <v>277</v>
      </c>
      <c r="P866" t="s">
        <v>1552</v>
      </c>
      <c r="Q866" t="s">
        <v>5952</v>
      </c>
      <c r="R866" t="s">
        <v>5953</v>
      </c>
      <c r="S866" t="s">
        <v>78</v>
      </c>
      <c r="T866" t="s">
        <v>99</v>
      </c>
      <c r="U866" t="s">
        <v>57</v>
      </c>
      <c r="V866" t="s">
        <v>57</v>
      </c>
      <c r="W866" t="s">
        <v>57</v>
      </c>
      <c r="X866" t="s">
        <v>57</v>
      </c>
      <c r="Y866" t="s">
        <v>110</v>
      </c>
      <c r="Z866" t="s">
        <v>57</v>
      </c>
      <c r="AA866" t="s">
        <v>110</v>
      </c>
      <c r="AB866" t="s">
        <v>57</v>
      </c>
      <c r="AC866" t="s">
        <v>81</v>
      </c>
      <c r="AD866" t="s">
        <v>64</v>
      </c>
    </row>
    <row r="867" spans="1:30" hidden="1" x14ac:dyDescent="0.2">
      <c r="A867" t="s">
        <v>5954</v>
      </c>
      <c r="B867" t="s">
        <v>5955</v>
      </c>
      <c r="C867" t="s">
        <v>64</v>
      </c>
      <c r="D867" t="s">
        <v>64</v>
      </c>
      <c r="E867" t="s">
        <v>271</v>
      </c>
      <c r="F867" t="s">
        <v>5956</v>
      </c>
      <c r="G867" t="s">
        <v>164</v>
      </c>
      <c r="H867" t="s">
        <v>5957</v>
      </c>
      <c r="I867" t="s">
        <v>5958</v>
      </c>
      <c r="J867" t="s">
        <v>210</v>
      </c>
      <c r="K867" t="s">
        <v>54</v>
      </c>
      <c r="L867" t="s">
        <v>55</v>
      </c>
      <c r="M867" t="s">
        <v>56</v>
      </c>
      <c r="N867" t="s">
        <v>110</v>
      </c>
      <c r="O867" t="s">
        <v>288</v>
      </c>
      <c r="P867" t="s">
        <v>5959</v>
      </c>
      <c r="Q867" t="s">
        <v>5960</v>
      </c>
      <c r="R867" t="s">
        <v>5961</v>
      </c>
      <c r="S867" t="s">
        <v>281</v>
      </c>
      <c r="T867" t="s">
        <v>203</v>
      </c>
      <c r="U867" t="s">
        <v>57</v>
      </c>
      <c r="V867" t="s">
        <v>57</v>
      </c>
      <c r="W867" t="s">
        <v>57</v>
      </c>
      <c r="X867" t="s">
        <v>57</v>
      </c>
      <c r="Y867" t="s">
        <v>57</v>
      </c>
      <c r="Z867" t="s">
        <v>57</v>
      </c>
      <c r="AA867" t="s">
        <v>57</v>
      </c>
      <c r="AB867" t="s">
        <v>57</v>
      </c>
      <c r="AC867" t="s">
        <v>5541</v>
      </c>
      <c r="AD867" t="s">
        <v>110</v>
      </c>
    </row>
    <row r="868" spans="1:30" hidden="1" x14ac:dyDescent="0.2">
      <c r="A868" t="s">
        <v>5962</v>
      </c>
      <c r="B868" t="s">
        <v>5963</v>
      </c>
      <c r="C868" t="s">
        <v>64</v>
      </c>
      <c r="D868" t="s">
        <v>64</v>
      </c>
      <c r="E868" t="s">
        <v>67</v>
      </c>
      <c r="F868" t="s">
        <v>5964</v>
      </c>
      <c r="G868" t="s">
        <v>164</v>
      </c>
      <c r="H868" t="s">
        <v>5965</v>
      </c>
      <c r="I868" t="s">
        <v>5896</v>
      </c>
      <c r="J868" t="s">
        <v>402</v>
      </c>
      <c r="K868" t="s">
        <v>54</v>
      </c>
      <c r="L868" t="s">
        <v>336</v>
      </c>
      <c r="M868" t="s">
        <v>264</v>
      </c>
      <c r="N868" t="s">
        <v>110</v>
      </c>
      <c r="O868" t="s">
        <v>64</v>
      </c>
      <c r="P868" t="s">
        <v>64</v>
      </c>
      <c r="Q868" t="s">
        <v>5966</v>
      </c>
      <c r="R868" t="s">
        <v>5967</v>
      </c>
      <c r="S868" t="s">
        <v>340</v>
      </c>
      <c r="T868" t="s">
        <v>63</v>
      </c>
      <c r="U868" t="s">
        <v>57</v>
      </c>
      <c r="V868" t="s">
        <v>57</v>
      </c>
      <c r="W868" t="s">
        <v>57</v>
      </c>
      <c r="X868" t="s">
        <v>57</v>
      </c>
      <c r="Y868" t="s">
        <v>57</v>
      </c>
      <c r="Z868" t="s">
        <v>57</v>
      </c>
      <c r="AA868" t="s">
        <v>57</v>
      </c>
      <c r="AB868" t="s">
        <v>57</v>
      </c>
      <c r="AC868" t="s">
        <v>329</v>
      </c>
      <c r="AD868" t="s">
        <v>110</v>
      </c>
    </row>
    <row r="869" spans="1:30" hidden="1" x14ac:dyDescent="0.2">
      <c r="A869" t="s">
        <v>5968</v>
      </c>
      <c r="B869" t="s">
        <v>5969</v>
      </c>
      <c r="C869" t="s">
        <v>64</v>
      </c>
      <c r="D869" t="s">
        <v>64</v>
      </c>
      <c r="E869" t="s">
        <v>46</v>
      </c>
      <c r="F869" t="s">
        <v>5964</v>
      </c>
      <c r="G869" t="s">
        <v>164</v>
      </c>
      <c r="H869" t="s">
        <v>5970</v>
      </c>
      <c r="I869" t="s">
        <v>5971</v>
      </c>
      <c r="J869" t="s">
        <v>275</v>
      </c>
      <c r="K869" t="s">
        <v>54</v>
      </c>
      <c r="L869" t="s">
        <v>910</v>
      </c>
      <c r="M869" t="s">
        <v>264</v>
      </c>
      <c r="N869" t="s">
        <v>110</v>
      </c>
      <c r="O869" t="s">
        <v>288</v>
      </c>
      <c r="P869" t="s">
        <v>981</v>
      </c>
      <c r="Q869" t="s">
        <v>5972</v>
      </c>
      <c r="R869" t="s">
        <v>5973</v>
      </c>
      <c r="S869" t="s">
        <v>618</v>
      </c>
      <c r="T869" t="s">
        <v>99</v>
      </c>
      <c r="U869" t="s">
        <v>57</v>
      </c>
      <c r="V869" t="s">
        <v>57</v>
      </c>
      <c r="W869" t="s">
        <v>57</v>
      </c>
      <c r="X869" t="s">
        <v>57</v>
      </c>
      <c r="Y869" t="s">
        <v>110</v>
      </c>
      <c r="Z869" t="s">
        <v>57</v>
      </c>
      <c r="AA869" t="s">
        <v>57</v>
      </c>
      <c r="AB869" t="s">
        <v>57</v>
      </c>
      <c r="AC869" t="s">
        <v>81</v>
      </c>
      <c r="AD869" t="s">
        <v>64</v>
      </c>
    </row>
    <row r="870" spans="1:30" hidden="1" x14ac:dyDescent="0.2">
      <c r="A870" t="s">
        <v>5974</v>
      </c>
      <c r="B870" t="s">
        <v>5975</v>
      </c>
      <c r="C870" t="s">
        <v>64</v>
      </c>
      <c r="D870" t="s">
        <v>64</v>
      </c>
      <c r="E870" t="s">
        <v>67</v>
      </c>
      <c r="F870" t="s">
        <v>5976</v>
      </c>
      <c r="G870" t="s">
        <v>164</v>
      </c>
      <c r="H870" t="s">
        <v>5977</v>
      </c>
      <c r="I870" t="s">
        <v>4166</v>
      </c>
      <c r="J870" t="s">
        <v>689</v>
      </c>
      <c r="K870" t="s">
        <v>54</v>
      </c>
      <c r="L870" t="s">
        <v>910</v>
      </c>
      <c r="M870" t="s">
        <v>264</v>
      </c>
      <c r="N870" t="s">
        <v>57</v>
      </c>
      <c r="O870" t="s">
        <v>404</v>
      </c>
      <c r="P870" t="s">
        <v>3074</v>
      </c>
      <c r="Q870" t="s">
        <v>5978</v>
      </c>
      <c r="R870" t="s">
        <v>5979</v>
      </c>
      <c r="S870" t="s">
        <v>78</v>
      </c>
      <c r="T870" t="s">
        <v>99</v>
      </c>
      <c r="U870" t="s">
        <v>110</v>
      </c>
      <c r="V870" t="s">
        <v>57</v>
      </c>
      <c r="W870" t="s">
        <v>57</v>
      </c>
      <c r="X870" t="s">
        <v>57</v>
      </c>
      <c r="Y870" t="s">
        <v>57</v>
      </c>
      <c r="Z870" t="s">
        <v>57</v>
      </c>
      <c r="AA870" t="s">
        <v>57</v>
      </c>
      <c r="AB870" t="s">
        <v>57</v>
      </c>
      <c r="AC870" t="s">
        <v>81</v>
      </c>
      <c r="AD870" t="s">
        <v>64</v>
      </c>
    </row>
    <row r="871" spans="1:30" hidden="1" x14ac:dyDescent="0.2">
      <c r="A871" t="s">
        <v>5980</v>
      </c>
      <c r="B871" t="s">
        <v>5981</v>
      </c>
      <c r="C871" t="s">
        <v>64</v>
      </c>
      <c r="D871" t="s">
        <v>64</v>
      </c>
      <c r="E871" t="s">
        <v>46</v>
      </c>
      <c r="F871" t="s">
        <v>5982</v>
      </c>
      <c r="G871" t="s">
        <v>164</v>
      </c>
      <c r="H871" t="s">
        <v>5983</v>
      </c>
      <c r="I871" t="s">
        <v>5984</v>
      </c>
      <c r="J871" t="s">
        <v>210</v>
      </c>
      <c r="K871" t="s">
        <v>54</v>
      </c>
      <c r="L871" t="s">
        <v>1119</v>
      </c>
      <c r="M871" t="s">
        <v>264</v>
      </c>
      <c r="N871" t="s">
        <v>110</v>
      </c>
      <c r="O871" t="s">
        <v>265</v>
      </c>
      <c r="P871" t="s">
        <v>2114</v>
      </c>
      <c r="Q871" t="s">
        <v>5985</v>
      </c>
      <c r="R871" t="s">
        <v>5986</v>
      </c>
      <c r="S871" t="s">
        <v>618</v>
      </c>
      <c r="T871" t="s">
        <v>203</v>
      </c>
      <c r="U871" t="s">
        <v>57</v>
      </c>
      <c r="V871" t="s">
        <v>57</v>
      </c>
      <c r="W871" t="s">
        <v>57</v>
      </c>
      <c r="X871" t="s">
        <v>57</v>
      </c>
      <c r="Y871" t="s">
        <v>110</v>
      </c>
      <c r="Z871" t="s">
        <v>57</v>
      </c>
      <c r="AA871" t="s">
        <v>57</v>
      </c>
      <c r="AB871" t="s">
        <v>110</v>
      </c>
      <c r="AC871" t="s">
        <v>5987</v>
      </c>
      <c r="AD871" t="s">
        <v>110</v>
      </c>
    </row>
    <row r="872" spans="1:30" hidden="1" x14ac:dyDescent="0.2">
      <c r="A872" t="s">
        <v>5988</v>
      </c>
      <c r="B872" t="s">
        <v>5989</v>
      </c>
      <c r="C872" t="s">
        <v>64</v>
      </c>
      <c r="D872" t="s">
        <v>64</v>
      </c>
      <c r="E872" t="s">
        <v>67</v>
      </c>
      <c r="F872" t="s">
        <v>5990</v>
      </c>
      <c r="G872" t="s">
        <v>164</v>
      </c>
      <c r="H872" t="s">
        <v>5991</v>
      </c>
      <c r="I872" t="s">
        <v>972</v>
      </c>
      <c r="J872" t="s">
        <v>210</v>
      </c>
      <c r="K872" t="s">
        <v>54</v>
      </c>
      <c r="L872" t="s">
        <v>86</v>
      </c>
      <c r="M872" t="s">
        <v>56</v>
      </c>
      <c r="N872" t="s">
        <v>110</v>
      </c>
      <c r="O872" t="s">
        <v>491</v>
      </c>
      <c r="P872" t="s">
        <v>64</v>
      </c>
      <c r="Q872" t="s">
        <v>5992</v>
      </c>
      <c r="R872" t="s">
        <v>5993</v>
      </c>
      <c r="S872" t="s">
        <v>340</v>
      </c>
      <c r="T872" t="s">
        <v>99</v>
      </c>
      <c r="U872" t="s">
        <v>57</v>
      </c>
      <c r="V872" t="s">
        <v>57</v>
      </c>
      <c r="W872" t="s">
        <v>57</v>
      </c>
      <c r="X872" t="s">
        <v>57</v>
      </c>
      <c r="Y872" t="s">
        <v>57</v>
      </c>
      <c r="Z872" t="s">
        <v>57</v>
      </c>
      <c r="AA872" t="s">
        <v>57</v>
      </c>
      <c r="AB872" t="s">
        <v>57</v>
      </c>
      <c r="AC872" t="s">
        <v>81</v>
      </c>
      <c r="AD872" t="s">
        <v>64</v>
      </c>
    </row>
    <row r="873" spans="1:30" hidden="1" x14ac:dyDescent="0.2">
      <c r="A873" t="s">
        <v>5994</v>
      </c>
      <c r="B873" t="s">
        <v>5995</v>
      </c>
      <c r="C873" t="s">
        <v>64</v>
      </c>
      <c r="D873" t="s">
        <v>64</v>
      </c>
      <c r="E873" t="s">
        <v>67</v>
      </c>
      <c r="F873" t="s">
        <v>5996</v>
      </c>
      <c r="G873" t="s">
        <v>303</v>
      </c>
      <c r="H873" t="s">
        <v>3596</v>
      </c>
      <c r="I873" t="s">
        <v>84</v>
      </c>
      <c r="J873" t="s">
        <v>85</v>
      </c>
      <c r="K873" t="s">
        <v>54</v>
      </c>
      <c r="L873" t="s">
        <v>336</v>
      </c>
      <c r="M873" t="s">
        <v>264</v>
      </c>
      <c r="N873" t="s">
        <v>110</v>
      </c>
      <c r="O873" t="s">
        <v>64</v>
      </c>
      <c r="P873" t="s">
        <v>64</v>
      </c>
      <c r="Q873" t="s">
        <v>5997</v>
      </c>
      <c r="R873" t="s">
        <v>5998</v>
      </c>
      <c r="S873" t="s">
        <v>185</v>
      </c>
      <c r="T873" t="s">
        <v>64</v>
      </c>
      <c r="U873" t="s">
        <v>57</v>
      </c>
      <c r="V873" t="s">
        <v>57</v>
      </c>
      <c r="W873" t="s">
        <v>57</v>
      </c>
      <c r="X873" t="s">
        <v>57</v>
      </c>
      <c r="Y873" t="s">
        <v>57</v>
      </c>
      <c r="Z873" t="s">
        <v>57</v>
      </c>
      <c r="AA873" t="s">
        <v>57</v>
      </c>
      <c r="AB873" t="s">
        <v>57</v>
      </c>
      <c r="AC873" t="s">
        <v>64</v>
      </c>
      <c r="AD873" t="s">
        <v>110</v>
      </c>
    </row>
    <row r="874" spans="1:30" hidden="1" x14ac:dyDescent="0.2">
      <c r="A874" t="s">
        <v>5999</v>
      </c>
      <c r="B874" t="s">
        <v>6000</v>
      </c>
      <c r="C874" t="s">
        <v>64</v>
      </c>
      <c r="D874" t="s">
        <v>64</v>
      </c>
      <c r="E874" t="s">
        <v>67</v>
      </c>
      <c r="F874" t="s">
        <v>6001</v>
      </c>
      <c r="G874" t="s">
        <v>303</v>
      </c>
      <c r="H874" t="s">
        <v>5889</v>
      </c>
      <c r="I874" t="s">
        <v>688</v>
      </c>
      <c r="J874" t="s">
        <v>689</v>
      </c>
      <c r="K874" t="s">
        <v>54</v>
      </c>
      <c r="L874" t="s">
        <v>145</v>
      </c>
      <c r="M874" t="s">
        <v>56</v>
      </c>
      <c r="N874" t="s">
        <v>110</v>
      </c>
      <c r="O874" t="s">
        <v>1466</v>
      </c>
      <c r="P874" t="s">
        <v>1391</v>
      </c>
      <c r="Q874" t="s">
        <v>6002</v>
      </c>
      <c r="R874" t="s">
        <v>6003</v>
      </c>
      <c r="S874" t="s">
        <v>78</v>
      </c>
      <c r="T874" t="s">
        <v>99</v>
      </c>
      <c r="U874" t="s">
        <v>57</v>
      </c>
      <c r="V874" t="s">
        <v>57</v>
      </c>
      <c r="W874" t="s">
        <v>57</v>
      </c>
      <c r="X874" t="s">
        <v>57</v>
      </c>
      <c r="Y874" t="s">
        <v>57</v>
      </c>
      <c r="Z874" t="s">
        <v>57</v>
      </c>
      <c r="AA874" t="s">
        <v>57</v>
      </c>
      <c r="AB874" t="s">
        <v>57</v>
      </c>
      <c r="AC874" t="s">
        <v>46</v>
      </c>
      <c r="AD874" t="s">
        <v>64</v>
      </c>
    </row>
    <row r="875" spans="1:30" hidden="1" x14ac:dyDescent="0.2">
      <c r="A875" t="s">
        <v>6004</v>
      </c>
      <c r="B875" t="s">
        <v>6005</v>
      </c>
      <c r="C875" t="s">
        <v>64</v>
      </c>
      <c r="D875" t="s">
        <v>64</v>
      </c>
      <c r="E875" t="s">
        <v>67</v>
      </c>
      <c r="F875" t="s">
        <v>6006</v>
      </c>
      <c r="G875" t="s">
        <v>303</v>
      </c>
      <c r="H875" t="s">
        <v>6007</v>
      </c>
      <c r="I875" t="s">
        <v>413</v>
      </c>
      <c r="J875" t="s">
        <v>210</v>
      </c>
      <c r="K875" t="s">
        <v>54</v>
      </c>
      <c r="L875" t="s">
        <v>86</v>
      </c>
      <c r="M875" t="s">
        <v>56</v>
      </c>
      <c r="N875" t="s">
        <v>110</v>
      </c>
      <c r="O875" t="s">
        <v>288</v>
      </c>
      <c r="P875" t="s">
        <v>3470</v>
      </c>
      <c r="Q875" t="s">
        <v>6008</v>
      </c>
      <c r="R875" t="s">
        <v>6009</v>
      </c>
      <c r="S875" t="s">
        <v>1657</v>
      </c>
      <c r="T875" t="s">
        <v>203</v>
      </c>
      <c r="U875" t="s">
        <v>57</v>
      </c>
      <c r="V875" t="s">
        <v>110</v>
      </c>
      <c r="W875" t="s">
        <v>57</v>
      </c>
      <c r="X875" t="s">
        <v>57</v>
      </c>
      <c r="Y875" t="s">
        <v>57</v>
      </c>
      <c r="Z875" t="s">
        <v>57</v>
      </c>
      <c r="AA875" t="s">
        <v>110</v>
      </c>
      <c r="AB875" t="s">
        <v>57</v>
      </c>
      <c r="AC875" t="s">
        <v>67</v>
      </c>
      <c r="AD875" t="s">
        <v>110</v>
      </c>
    </row>
    <row r="876" spans="1:30" hidden="1" x14ac:dyDescent="0.2">
      <c r="A876" t="s">
        <v>6010</v>
      </c>
      <c r="B876" t="s">
        <v>6011</v>
      </c>
      <c r="C876" t="s">
        <v>64</v>
      </c>
      <c r="D876" t="s">
        <v>64</v>
      </c>
      <c r="E876" t="s">
        <v>67</v>
      </c>
      <c r="F876" t="s">
        <v>6012</v>
      </c>
      <c r="G876" t="s">
        <v>303</v>
      </c>
      <c r="H876" t="s">
        <v>1660</v>
      </c>
      <c r="I876" t="s">
        <v>1661</v>
      </c>
      <c r="J876" t="s">
        <v>210</v>
      </c>
      <c r="K876" t="s">
        <v>54</v>
      </c>
      <c r="L876" t="s">
        <v>336</v>
      </c>
      <c r="M876" t="s">
        <v>264</v>
      </c>
      <c r="N876" t="s">
        <v>110</v>
      </c>
      <c r="O876" t="s">
        <v>265</v>
      </c>
      <c r="P876" t="s">
        <v>1383</v>
      </c>
      <c r="Q876" t="s">
        <v>6013</v>
      </c>
      <c r="R876" t="s">
        <v>6014</v>
      </c>
      <c r="S876" t="s">
        <v>62</v>
      </c>
      <c r="T876" t="s">
        <v>63</v>
      </c>
      <c r="U876" t="s">
        <v>57</v>
      </c>
      <c r="V876" t="s">
        <v>57</v>
      </c>
      <c r="W876" t="s">
        <v>57</v>
      </c>
      <c r="X876" t="s">
        <v>57</v>
      </c>
      <c r="Y876" t="s">
        <v>57</v>
      </c>
      <c r="Z876" t="s">
        <v>57</v>
      </c>
      <c r="AA876" t="s">
        <v>57</v>
      </c>
      <c r="AB876" t="s">
        <v>57</v>
      </c>
      <c r="AC876" t="s">
        <v>81</v>
      </c>
      <c r="AD876" t="s">
        <v>64</v>
      </c>
    </row>
    <row r="877" spans="1:30" hidden="1" x14ac:dyDescent="0.2">
      <c r="A877" t="s">
        <v>6015</v>
      </c>
      <c r="B877" t="s">
        <v>6016</v>
      </c>
      <c r="C877" t="s">
        <v>64</v>
      </c>
      <c r="D877" t="s">
        <v>64</v>
      </c>
      <c r="E877" t="s">
        <v>67</v>
      </c>
      <c r="F877" t="s">
        <v>6017</v>
      </c>
      <c r="G877" t="s">
        <v>303</v>
      </c>
      <c r="H877" t="s">
        <v>6018</v>
      </c>
      <c r="I877" t="s">
        <v>143</v>
      </c>
      <c r="J877" t="s">
        <v>144</v>
      </c>
      <c r="K877" t="s">
        <v>72</v>
      </c>
      <c r="L877" t="s">
        <v>86</v>
      </c>
      <c r="M877" t="s">
        <v>56</v>
      </c>
      <c r="N877" t="s">
        <v>110</v>
      </c>
      <c r="O877" t="s">
        <v>404</v>
      </c>
      <c r="P877" t="s">
        <v>822</v>
      </c>
      <c r="Q877" t="s">
        <v>6019</v>
      </c>
      <c r="R877" t="s">
        <v>6020</v>
      </c>
      <c r="S877" t="s">
        <v>98</v>
      </c>
      <c r="T877" t="s">
        <v>99</v>
      </c>
      <c r="U877" t="s">
        <v>110</v>
      </c>
      <c r="V877" t="s">
        <v>57</v>
      </c>
      <c r="W877" t="s">
        <v>57</v>
      </c>
      <c r="X877" t="s">
        <v>57</v>
      </c>
      <c r="Y877" t="s">
        <v>57</v>
      </c>
      <c r="Z877" t="s">
        <v>57</v>
      </c>
      <c r="AA877" t="s">
        <v>57</v>
      </c>
      <c r="AB877" t="s">
        <v>57</v>
      </c>
      <c r="AC877" t="s">
        <v>64</v>
      </c>
      <c r="AD877" t="s">
        <v>64</v>
      </c>
    </row>
    <row r="878" spans="1:30" hidden="1" x14ac:dyDescent="0.2">
      <c r="A878" t="s">
        <v>6021</v>
      </c>
      <c r="B878" t="s">
        <v>6022</v>
      </c>
      <c r="C878" t="s">
        <v>64</v>
      </c>
      <c r="D878" t="s">
        <v>64</v>
      </c>
      <c r="E878" t="s">
        <v>67</v>
      </c>
      <c r="F878" t="s">
        <v>6023</v>
      </c>
      <c r="G878" t="s">
        <v>303</v>
      </c>
      <c r="H878" t="s">
        <v>6024</v>
      </c>
      <c r="I878" t="s">
        <v>1341</v>
      </c>
      <c r="J878" t="s">
        <v>210</v>
      </c>
      <c r="K878" t="s">
        <v>54</v>
      </c>
      <c r="L878" t="s">
        <v>145</v>
      </c>
      <c r="M878" t="s">
        <v>56</v>
      </c>
      <c r="N878" t="s">
        <v>110</v>
      </c>
      <c r="O878" t="s">
        <v>288</v>
      </c>
      <c r="P878" t="s">
        <v>1951</v>
      </c>
      <c r="Q878" t="s">
        <v>6025</v>
      </c>
      <c r="R878" t="s">
        <v>6026</v>
      </c>
      <c r="S878" t="s">
        <v>109</v>
      </c>
      <c r="T878" t="s">
        <v>64</v>
      </c>
      <c r="U878" t="s">
        <v>185</v>
      </c>
      <c r="V878" t="s">
        <v>57</v>
      </c>
      <c r="W878" t="s">
        <v>57</v>
      </c>
      <c r="X878" t="s">
        <v>57</v>
      </c>
      <c r="Y878" t="s">
        <v>57</v>
      </c>
      <c r="Z878" t="s">
        <v>57</v>
      </c>
      <c r="AA878" t="s">
        <v>110</v>
      </c>
      <c r="AB878" t="s">
        <v>57</v>
      </c>
      <c r="AC878" t="s">
        <v>64</v>
      </c>
      <c r="AD878" t="s">
        <v>64</v>
      </c>
    </row>
    <row r="879" spans="1:30" hidden="1" x14ac:dyDescent="0.2">
      <c r="A879" t="s">
        <v>6027</v>
      </c>
      <c r="B879" t="s">
        <v>6028</v>
      </c>
      <c r="C879" t="s">
        <v>64</v>
      </c>
      <c r="D879" t="s">
        <v>64</v>
      </c>
      <c r="E879" t="s">
        <v>67</v>
      </c>
      <c r="F879" t="s">
        <v>6029</v>
      </c>
      <c r="G879" t="s">
        <v>303</v>
      </c>
      <c r="H879" t="s">
        <v>6030</v>
      </c>
      <c r="I879" t="s">
        <v>972</v>
      </c>
      <c r="J879" t="s">
        <v>210</v>
      </c>
      <c r="K879" t="s">
        <v>54</v>
      </c>
      <c r="L879" t="s">
        <v>264</v>
      </c>
      <c r="M879" t="s">
        <v>264</v>
      </c>
      <c r="N879" t="s">
        <v>110</v>
      </c>
      <c r="O879" t="s">
        <v>185</v>
      </c>
      <c r="P879" t="s">
        <v>64</v>
      </c>
      <c r="Q879" t="s">
        <v>6031</v>
      </c>
      <c r="R879" t="s">
        <v>6032</v>
      </c>
      <c r="S879" t="s">
        <v>62</v>
      </c>
      <c r="T879" t="s">
        <v>99</v>
      </c>
      <c r="U879" t="s">
        <v>64</v>
      </c>
      <c r="V879" t="s">
        <v>57</v>
      </c>
      <c r="W879" t="s">
        <v>57</v>
      </c>
      <c r="X879" t="s">
        <v>57</v>
      </c>
      <c r="Y879" t="s">
        <v>57</v>
      </c>
      <c r="Z879" t="s">
        <v>57</v>
      </c>
      <c r="AA879" t="s">
        <v>57</v>
      </c>
      <c r="AB879" t="s">
        <v>57</v>
      </c>
      <c r="AC879" t="s">
        <v>64</v>
      </c>
      <c r="AD879" t="s">
        <v>64</v>
      </c>
    </row>
    <row r="880" spans="1:30" hidden="1" x14ac:dyDescent="0.2">
      <c r="A880" t="s">
        <v>6033</v>
      </c>
      <c r="B880" t="s">
        <v>6034</v>
      </c>
      <c r="C880" t="s">
        <v>64</v>
      </c>
      <c r="D880" t="s">
        <v>64</v>
      </c>
      <c r="E880" t="s">
        <v>67</v>
      </c>
      <c r="F880" t="s">
        <v>6029</v>
      </c>
      <c r="G880" t="s">
        <v>303</v>
      </c>
      <c r="H880" t="s">
        <v>6035</v>
      </c>
      <c r="I880" t="s">
        <v>681</v>
      </c>
      <c r="J880" t="s">
        <v>210</v>
      </c>
      <c r="K880" t="s">
        <v>54</v>
      </c>
      <c r="L880" t="s">
        <v>86</v>
      </c>
      <c r="M880" t="s">
        <v>56</v>
      </c>
      <c r="N880" t="s">
        <v>57</v>
      </c>
      <c r="O880" t="s">
        <v>1466</v>
      </c>
      <c r="P880" t="s">
        <v>483</v>
      </c>
      <c r="Q880" t="s">
        <v>6036</v>
      </c>
      <c r="R880" t="s">
        <v>6037</v>
      </c>
      <c r="S880" t="s">
        <v>340</v>
      </c>
      <c r="T880" t="s">
        <v>99</v>
      </c>
      <c r="U880" t="s">
        <v>57</v>
      </c>
      <c r="V880" t="s">
        <v>57</v>
      </c>
      <c r="W880" t="s">
        <v>57</v>
      </c>
      <c r="X880" t="s">
        <v>57</v>
      </c>
      <c r="Y880" t="s">
        <v>57</v>
      </c>
      <c r="Z880" t="s">
        <v>57</v>
      </c>
      <c r="AA880" t="s">
        <v>57</v>
      </c>
      <c r="AB880" t="s">
        <v>57</v>
      </c>
      <c r="AC880" t="s">
        <v>81</v>
      </c>
      <c r="AD880" t="s">
        <v>64</v>
      </c>
    </row>
    <row r="881" spans="1:30" hidden="1" x14ac:dyDescent="0.2">
      <c r="A881" t="s">
        <v>6038</v>
      </c>
      <c r="B881" t="s">
        <v>6039</v>
      </c>
      <c r="C881" t="s">
        <v>64</v>
      </c>
      <c r="D881" t="s">
        <v>64</v>
      </c>
      <c r="E881" t="s">
        <v>67</v>
      </c>
      <c r="F881" t="s">
        <v>6040</v>
      </c>
      <c r="G881" t="s">
        <v>630</v>
      </c>
      <c r="H881" t="s">
        <v>6041</v>
      </c>
      <c r="I881" t="s">
        <v>1539</v>
      </c>
      <c r="J881" t="s">
        <v>253</v>
      </c>
      <c r="K881" t="s">
        <v>54</v>
      </c>
      <c r="L881" t="s">
        <v>336</v>
      </c>
      <c r="M881" t="s">
        <v>264</v>
      </c>
      <c r="N881" t="s">
        <v>110</v>
      </c>
      <c r="O881" t="s">
        <v>265</v>
      </c>
      <c r="P881" t="s">
        <v>1552</v>
      </c>
      <c r="Q881" t="s">
        <v>6042</v>
      </c>
      <c r="R881" t="s">
        <v>6043</v>
      </c>
      <c r="S881" t="s">
        <v>1657</v>
      </c>
      <c r="T881" t="s">
        <v>64</v>
      </c>
      <c r="U881" t="s">
        <v>57</v>
      </c>
      <c r="V881" t="s">
        <v>110</v>
      </c>
      <c r="W881" t="s">
        <v>110</v>
      </c>
      <c r="X881" t="s">
        <v>57</v>
      </c>
      <c r="Y881" t="s">
        <v>57</v>
      </c>
      <c r="Z881" t="s">
        <v>57</v>
      </c>
      <c r="AA881" t="s">
        <v>57</v>
      </c>
      <c r="AB881" t="s">
        <v>57</v>
      </c>
      <c r="AC881" t="s">
        <v>329</v>
      </c>
      <c r="AD881" t="s">
        <v>110</v>
      </c>
    </row>
    <row r="882" spans="1:30" hidden="1" x14ac:dyDescent="0.2">
      <c r="A882" t="s">
        <v>6044</v>
      </c>
      <c r="B882" t="s">
        <v>6045</v>
      </c>
      <c r="C882" t="s">
        <v>64</v>
      </c>
      <c r="D882" t="s">
        <v>64</v>
      </c>
      <c r="E882" t="s">
        <v>67</v>
      </c>
      <c r="F882" t="s">
        <v>6046</v>
      </c>
      <c r="G882" t="s">
        <v>630</v>
      </c>
      <c r="H882" t="s">
        <v>6047</v>
      </c>
      <c r="I882" t="s">
        <v>2794</v>
      </c>
      <c r="J882" t="s">
        <v>53</v>
      </c>
      <c r="K882" t="s">
        <v>72</v>
      </c>
      <c r="L882" t="s">
        <v>336</v>
      </c>
      <c r="M882" t="s">
        <v>264</v>
      </c>
      <c r="N882" t="s">
        <v>110</v>
      </c>
      <c r="O882" t="s">
        <v>265</v>
      </c>
      <c r="P882" t="s">
        <v>2766</v>
      </c>
      <c r="Q882" t="s">
        <v>6048</v>
      </c>
      <c r="R882" t="s">
        <v>6049</v>
      </c>
      <c r="S882" t="s">
        <v>1657</v>
      </c>
      <c r="T882" t="s">
        <v>203</v>
      </c>
      <c r="U882" t="s">
        <v>57</v>
      </c>
      <c r="V882" t="s">
        <v>110</v>
      </c>
      <c r="W882" t="s">
        <v>57</v>
      </c>
      <c r="X882" t="s">
        <v>57</v>
      </c>
      <c r="Y882" t="s">
        <v>57</v>
      </c>
      <c r="Z882" t="s">
        <v>57</v>
      </c>
      <c r="AA882" t="s">
        <v>57</v>
      </c>
      <c r="AB882" t="s">
        <v>57</v>
      </c>
      <c r="AC882" t="s">
        <v>329</v>
      </c>
      <c r="AD882" t="s">
        <v>110</v>
      </c>
    </row>
    <row r="883" spans="1:30" hidden="1" x14ac:dyDescent="0.2">
      <c r="A883" t="s">
        <v>6050</v>
      </c>
      <c r="B883" t="s">
        <v>6051</v>
      </c>
      <c r="C883" t="s">
        <v>64</v>
      </c>
      <c r="D883" t="s">
        <v>64</v>
      </c>
      <c r="E883" t="s">
        <v>67</v>
      </c>
      <c r="F883" t="s">
        <v>6052</v>
      </c>
      <c r="G883" t="s">
        <v>630</v>
      </c>
      <c r="H883" t="s">
        <v>6053</v>
      </c>
      <c r="I883" t="s">
        <v>1241</v>
      </c>
      <c r="J883" t="s">
        <v>1242</v>
      </c>
      <c r="K883" t="s">
        <v>54</v>
      </c>
      <c r="L883" t="s">
        <v>55</v>
      </c>
      <c r="M883" t="s">
        <v>56</v>
      </c>
      <c r="N883" t="s">
        <v>57</v>
      </c>
      <c r="O883" t="s">
        <v>74</v>
      </c>
      <c r="P883" t="s">
        <v>245</v>
      </c>
      <c r="Q883" t="s">
        <v>6054</v>
      </c>
      <c r="R883" t="s">
        <v>6055</v>
      </c>
      <c r="S883" t="s">
        <v>98</v>
      </c>
      <c r="T883" t="s">
        <v>64</v>
      </c>
      <c r="U883" t="s">
        <v>57</v>
      </c>
      <c r="V883" t="s">
        <v>57</v>
      </c>
      <c r="W883" t="s">
        <v>57</v>
      </c>
      <c r="X883" t="s">
        <v>57</v>
      </c>
      <c r="Y883" t="s">
        <v>57</v>
      </c>
      <c r="Z883" t="s">
        <v>57</v>
      </c>
      <c r="AA883" t="s">
        <v>110</v>
      </c>
      <c r="AB883" t="s">
        <v>57</v>
      </c>
      <c r="AC883" t="s">
        <v>64</v>
      </c>
      <c r="AD883" t="s">
        <v>64</v>
      </c>
    </row>
    <row r="884" spans="1:30" hidden="1" x14ac:dyDescent="0.2">
      <c r="A884" t="s">
        <v>6056</v>
      </c>
      <c r="B884" t="s">
        <v>6057</v>
      </c>
      <c r="C884" t="s">
        <v>64</v>
      </c>
      <c r="D884" t="s">
        <v>64</v>
      </c>
      <c r="E884" t="s">
        <v>67</v>
      </c>
      <c r="F884" t="s">
        <v>6058</v>
      </c>
      <c r="G884" t="s">
        <v>630</v>
      </c>
      <c r="H884" t="s">
        <v>6059</v>
      </c>
      <c r="I884" t="s">
        <v>746</v>
      </c>
      <c r="J884" t="s">
        <v>236</v>
      </c>
      <c r="K884" t="s">
        <v>117</v>
      </c>
      <c r="L884" t="s">
        <v>786</v>
      </c>
      <c r="M884" t="s">
        <v>56</v>
      </c>
      <c r="N884" t="s">
        <v>110</v>
      </c>
      <c r="O884" t="s">
        <v>288</v>
      </c>
      <c r="P884" t="s">
        <v>981</v>
      </c>
      <c r="Q884" t="s">
        <v>6060</v>
      </c>
      <c r="R884" t="s">
        <v>6061</v>
      </c>
      <c r="S884" t="s">
        <v>78</v>
      </c>
      <c r="T884" t="s">
        <v>99</v>
      </c>
      <c r="U884" t="s">
        <v>110</v>
      </c>
      <c r="V884" t="s">
        <v>57</v>
      </c>
      <c r="W884" t="s">
        <v>57</v>
      </c>
      <c r="X884" t="s">
        <v>57</v>
      </c>
      <c r="Y884" t="s">
        <v>57</v>
      </c>
      <c r="Z884" t="s">
        <v>57</v>
      </c>
      <c r="AA884" t="s">
        <v>57</v>
      </c>
      <c r="AB884" t="s">
        <v>57</v>
      </c>
      <c r="AC884" t="s">
        <v>64</v>
      </c>
      <c r="AD884" t="s">
        <v>64</v>
      </c>
    </row>
    <row r="885" spans="1:30" hidden="1" x14ac:dyDescent="0.2">
      <c r="A885" t="s">
        <v>6062</v>
      </c>
      <c r="B885" t="s">
        <v>6063</v>
      </c>
      <c r="C885" t="s">
        <v>64</v>
      </c>
      <c r="D885" t="s">
        <v>64</v>
      </c>
      <c r="E885" t="s">
        <v>67</v>
      </c>
      <c r="F885" t="s">
        <v>6064</v>
      </c>
      <c r="G885" t="s">
        <v>630</v>
      </c>
      <c r="H885" t="s">
        <v>6065</v>
      </c>
      <c r="I885" t="s">
        <v>6066</v>
      </c>
      <c r="J885" t="s">
        <v>167</v>
      </c>
      <c r="K885" t="s">
        <v>1653</v>
      </c>
      <c r="L885" t="s">
        <v>336</v>
      </c>
      <c r="M885" t="s">
        <v>264</v>
      </c>
      <c r="N885" t="s">
        <v>110</v>
      </c>
      <c r="O885" t="s">
        <v>64</v>
      </c>
      <c r="P885" t="s">
        <v>64</v>
      </c>
      <c r="Q885" t="s">
        <v>6067</v>
      </c>
      <c r="R885" t="s">
        <v>6068</v>
      </c>
      <c r="S885" t="s">
        <v>1657</v>
      </c>
      <c r="T885" t="s">
        <v>63</v>
      </c>
      <c r="U885" t="s">
        <v>64</v>
      </c>
      <c r="V885" t="s">
        <v>57</v>
      </c>
      <c r="W885" t="s">
        <v>57</v>
      </c>
      <c r="X885" t="s">
        <v>57</v>
      </c>
      <c r="Y885" t="s">
        <v>57</v>
      </c>
      <c r="Z885" t="s">
        <v>57</v>
      </c>
      <c r="AA885" t="s">
        <v>57</v>
      </c>
      <c r="AB885" t="s">
        <v>57</v>
      </c>
      <c r="AC885" t="s">
        <v>81</v>
      </c>
      <c r="AD885" t="s">
        <v>110</v>
      </c>
    </row>
    <row r="886" spans="1:30" hidden="1" x14ac:dyDescent="0.2">
      <c r="A886" t="s">
        <v>6069</v>
      </c>
      <c r="B886" t="s">
        <v>6070</v>
      </c>
      <c r="C886" t="s">
        <v>64</v>
      </c>
      <c r="D886" t="s">
        <v>64</v>
      </c>
      <c r="E886" t="s">
        <v>48</v>
      </c>
      <c r="F886" t="s">
        <v>6071</v>
      </c>
      <c r="G886" t="s">
        <v>630</v>
      </c>
      <c r="H886" t="s">
        <v>6072</v>
      </c>
      <c r="I886" t="s">
        <v>6073</v>
      </c>
      <c r="J886" t="s">
        <v>105</v>
      </c>
      <c r="K886" t="s">
        <v>72</v>
      </c>
      <c r="L886" t="s">
        <v>86</v>
      </c>
      <c r="M886" t="s">
        <v>56</v>
      </c>
      <c r="N886" t="s">
        <v>57</v>
      </c>
      <c r="O886" t="s">
        <v>353</v>
      </c>
      <c r="P886" t="s">
        <v>6074</v>
      </c>
      <c r="Q886" t="s">
        <v>6075</v>
      </c>
      <c r="R886" t="s">
        <v>6076</v>
      </c>
      <c r="S886" t="s">
        <v>98</v>
      </c>
      <c r="T886" t="s">
        <v>99</v>
      </c>
      <c r="U886" t="s">
        <v>57</v>
      </c>
      <c r="V886" t="s">
        <v>57</v>
      </c>
      <c r="W886" t="s">
        <v>57</v>
      </c>
      <c r="X886" t="s">
        <v>57</v>
      </c>
      <c r="Y886" t="s">
        <v>57</v>
      </c>
      <c r="Z886" t="s">
        <v>57</v>
      </c>
      <c r="AA886" t="s">
        <v>57</v>
      </c>
      <c r="AB886" t="s">
        <v>57</v>
      </c>
      <c r="AC886" t="s">
        <v>81</v>
      </c>
      <c r="AD886" t="s">
        <v>57</v>
      </c>
    </row>
    <row r="887" spans="1:30" hidden="1" x14ac:dyDescent="0.2">
      <c r="A887" t="s">
        <v>6077</v>
      </c>
      <c r="B887" t="s">
        <v>6078</v>
      </c>
      <c r="C887" t="s">
        <v>64</v>
      </c>
      <c r="D887" t="s">
        <v>64</v>
      </c>
      <c r="E887" t="s">
        <v>46</v>
      </c>
      <c r="F887" t="s">
        <v>6079</v>
      </c>
      <c r="G887" t="s">
        <v>630</v>
      </c>
      <c r="H887" t="s">
        <v>6080</v>
      </c>
      <c r="I887" t="s">
        <v>6081</v>
      </c>
      <c r="J887" t="s">
        <v>167</v>
      </c>
      <c r="K887" t="s">
        <v>72</v>
      </c>
      <c r="L887" t="s">
        <v>86</v>
      </c>
      <c r="M887" t="s">
        <v>56</v>
      </c>
      <c r="N887" t="s">
        <v>57</v>
      </c>
      <c r="O887" t="s">
        <v>1466</v>
      </c>
      <c r="P887" t="s">
        <v>3519</v>
      </c>
      <c r="Q887" t="s">
        <v>6082</v>
      </c>
      <c r="R887" t="s">
        <v>6083</v>
      </c>
      <c r="S887" t="s">
        <v>1939</v>
      </c>
      <c r="T887" t="s">
        <v>99</v>
      </c>
      <c r="U887" t="s">
        <v>57</v>
      </c>
      <c r="V887" t="s">
        <v>57</v>
      </c>
      <c r="W887" t="s">
        <v>57</v>
      </c>
      <c r="X887" t="s">
        <v>57</v>
      </c>
      <c r="Y887" t="s">
        <v>57</v>
      </c>
      <c r="Z887" t="s">
        <v>110</v>
      </c>
      <c r="AA887" t="s">
        <v>57</v>
      </c>
      <c r="AB887" t="s">
        <v>57</v>
      </c>
      <c r="AC887" t="s">
        <v>64</v>
      </c>
      <c r="AD887" t="s">
        <v>64</v>
      </c>
    </row>
    <row r="888" spans="1:30" hidden="1" x14ac:dyDescent="0.2">
      <c r="A888" t="s">
        <v>6084</v>
      </c>
      <c r="B888" t="s">
        <v>6085</v>
      </c>
      <c r="C888" t="s">
        <v>64</v>
      </c>
      <c r="D888" t="s">
        <v>64</v>
      </c>
      <c r="E888" t="s">
        <v>67</v>
      </c>
      <c r="F888" t="s">
        <v>6086</v>
      </c>
      <c r="G888" t="s">
        <v>50</v>
      </c>
      <c r="H888" t="s">
        <v>6087</v>
      </c>
      <c r="I888" t="s">
        <v>5216</v>
      </c>
      <c r="J888" t="s">
        <v>167</v>
      </c>
      <c r="K888" t="s">
        <v>54</v>
      </c>
      <c r="L888" t="s">
        <v>86</v>
      </c>
      <c r="M888" t="s">
        <v>56</v>
      </c>
      <c r="N888" t="s">
        <v>110</v>
      </c>
      <c r="O888" t="s">
        <v>393</v>
      </c>
      <c r="P888" t="s">
        <v>64</v>
      </c>
      <c r="Q888" t="s">
        <v>6088</v>
      </c>
      <c r="R888" t="s">
        <v>6089</v>
      </c>
      <c r="S888" t="s">
        <v>78</v>
      </c>
      <c r="T888" t="s">
        <v>99</v>
      </c>
      <c r="U888" t="s">
        <v>110</v>
      </c>
      <c r="V888" t="s">
        <v>57</v>
      </c>
      <c r="W888" t="s">
        <v>57</v>
      </c>
      <c r="X888" t="s">
        <v>57</v>
      </c>
      <c r="Y888" t="s">
        <v>57</v>
      </c>
      <c r="Z888" t="s">
        <v>57</v>
      </c>
      <c r="AA888" t="s">
        <v>57</v>
      </c>
      <c r="AB888" t="s">
        <v>57</v>
      </c>
      <c r="AC888" t="s">
        <v>64</v>
      </c>
      <c r="AD888" t="s">
        <v>64</v>
      </c>
    </row>
    <row r="889" spans="1:30" hidden="1" x14ac:dyDescent="0.2">
      <c r="A889" t="s">
        <v>6090</v>
      </c>
      <c r="B889" t="s">
        <v>6091</v>
      </c>
      <c r="C889" t="s">
        <v>64</v>
      </c>
      <c r="D889" t="s">
        <v>64</v>
      </c>
      <c r="E889" t="s">
        <v>67</v>
      </c>
      <c r="F889" t="s">
        <v>6092</v>
      </c>
      <c r="G889" t="s">
        <v>50</v>
      </c>
      <c r="H889" t="s">
        <v>6093</v>
      </c>
      <c r="I889" t="s">
        <v>6094</v>
      </c>
      <c r="J889" t="s">
        <v>402</v>
      </c>
      <c r="K889" t="s">
        <v>117</v>
      </c>
      <c r="L889" t="s">
        <v>910</v>
      </c>
      <c r="M889" t="s">
        <v>264</v>
      </c>
      <c r="N889" t="s">
        <v>110</v>
      </c>
      <c r="O889" t="s">
        <v>288</v>
      </c>
      <c r="P889" t="s">
        <v>1584</v>
      </c>
      <c r="Q889" t="s">
        <v>6095</v>
      </c>
      <c r="R889" t="s">
        <v>6096</v>
      </c>
      <c r="S889" t="s">
        <v>1657</v>
      </c>
      <c r="T889" t="s">
        <v>63</v>
      </c>
      <c r="U889" t="s">
        <v>110</v>
      </c>
      <c r="V889" t="s">
        <v>110</v>
      </c>
      <c r="W889" t="s">
        <v>57</v>
      </c>
      <c r="X889" t="s">
        <v>57</v>
      </c>
      <c r="Y889" t="s">
        <v>64</v>
      </c>
      <c r="Z889" t="s">
        <v>57</v>
      </c>
      <c r="AA889" t="s">
        <v>57</v>
      </c>
      <c r="AB889" t="s">
        <v>110</v>
      </c>
      <c r="AC889" t="s">
        <v>81</v>
      </c>
      <c r="AD889" t="s">
        <v>110</v>
      </c>
    </row>
    <row r="890" spans="1:30" hidden="1" x14ac:dyDescent="0.2">
      <c r="A890" t="s">
        <v>6097</v>
      </c>
      <c r="B890" t="s">
        <v>6098</v>
      </c>
      <c r="C890" t="s">
        <v>64</v>
      </c>
      <c r="D890" t="s">
        <v>64</v>
      </c>
      <c r="E890" t="s">
        <v>271</v>
      </c>
      <c r="F890" t="s">
        <v>6099</v>
      </c>
      <c r="G890" t="s">
        <v>164</v>
      </c>
      <c r="H890" t="s">
        <v>6100</v>
      </c>
      <c r="I890" t="s">
        <v>6101</v>
      </c>
      <c r="J890" t="s">
        <v>144</v>
      </c>
      <c r="K890" t="s">
        <v>117</v>
      </c>
      <c r="L890" t="s">
        <v>336</v>
      </c>
      <c r="M890" t="s">
        <v>264</v>
      </c>
      <c r="N890" t="s">
        <v>110</v>
      </c>
      <c r="O890" t="s">
        <v>404</v>
      </c>
      <c r="P890" t="s">
        <v>556</v>
      </c>
      <c r="Q890" t="s">
        <v>6102</v>
      </c>
      <c r="R890" t="s">
        <v>6103</v>
      </c>
      <c r="S890" t="s">
        <v>1854</v>
      </c>
      <c r="T890" t="s">
        <v>99</v>
      </c>
      <c r="U890" t="s">
        <v>57</v>
      </c>
      <c r="V890" t="s">
        <v>57</v>
      </c>
      <c r="W890" t="s">
        <v>57</v>
      </c>
      <c r="X890" t="s">
        <v>57</v>
      </c>
      <c r="Y890" t="s">
        <v>57</v>
      </c>
      <c r="Z890" t="s">
        <v>57</v>
      </c>
      <c r="AA890" t="s">
        <v>57</v>
      </c>
      <c r="AB890" t="s">
        <v>57</v>
      </c>
      <c r="AC890" t="s">
        <v>67</v>
      </c>
      <c r="AD890" t="s">
        <v>64</v>
      </c>
    </row>
    <row r="891" spans="1:30" hidden="1" x14ac:dyDescent="0.2">
      <c r="A891" t="s">
        <v>6104</v>
      </c>
      <c r="B891" t="s">
        <v>6105</v>
      </c>
      <c r="C891" t="s">
        <v>64</v>
      </c>
      <c r="D891" t="s">
        <v>64</v>
      </c>
      <c r="E891" t="s">
        <v>67</v>
      </c>
      <c r="F891" t="s">
        <v>6106</v>
      </c>
      <c r="G891" t="s">
        <v>164</v>
      </c>
      <c r="H891" t="s">
        <v>6107</v>
      </c>
      <c r="I891" t="s">
        <v>2113</v>
      </c>
      <c r="J891" t="s">
        <v>53</v>
      </c>
      <c r="K891" t="s">
        <v>72</v>
      </c>
      <c r="L891" t="s">
        <v>336</v>
      </c>
      <c r="M891" t="s">
        <v>264</v>
      </c>
      <c r="N891" t="s">
        <v>110</v>
      </c>
      <c r="O891" t="s">
        <v>491</v>
      </c>
      <c r="P891" t="s">
        <v>1128</v>
      </c>
      <c r="Q891" t="s">
        <v>6108</v>
      </c>
      <c r="R891" t="s">
        <v>6109</v>
      </c>
      <c r="S891" t="s">
        <v>1939</v>
      </c>
      <c r="T891" t="s">
        <v>99</v>
      </c>
      <c r="U891" t="s">
        <v>57</v>
      </c>
      <c r="V891" t="s">
        <v>57</v>
      </c>
      <c r="W891" t="s">
        <v>57</v>
      </c>
      <c r="X891" t="s">
        <v>57</v>
      </c>
      <c r="Y891" t="s">
        <v>57</v>
      </c>
      <c r="Z891" t="s">
        <v>110</v>
      </c>
      <c r="AA891" t="s">
        <v>57</v>
      </c>
      <c r="AB891" t="s">
        <v>57</v>
      </c>
      <c r="AC891" t="s">
        <v>67</v>
      </c>
      <c r="AD891" t="s">
        <v>64</v>
      </c>
    </row>
    <row r="892" spans="1:30" hidden="1" x14ac:dyDescent="0.2">
      <c r="A892" t="s">
        <v>6110</v>
      </c>
      <c r="B892" t="s">
        <v>6111</v>
      </c>
      <c r="C892" t="s">
        <v>64</v>
      </c>
      <c r="D892" t="s">
        <v>64</v>
      </c>
      <c r="E892" t="s">
        <v>67</v>
      </c>
      <c r="F892" t="s">
        <v>6112</v>
      </c>
      <c r="G892" t="s">
        <v>164</v>
      </c>
      <c r="H892" t="s">
        <v>6113</v>
      </c>
      <c r="I892" t="s">
        <v>1689</v>
      </c>
      <c r="J892" t="s">
        <v>777</v>
      </c>
      <c r="K892" t="s">
        <v>54</v>
      </c>
      <c r="L892" t="s">
        <v>86</v>
      </c>
      <c r="M892" t="s">
        <v>56</v>
      </c>
      <c r="N892" t="s">
        <v>110</v>
      </c>
      <c r="O892" t="s">
        <v>64</v>
      </c>
      <c r="P892" t="s">
        <v>64</v>
      </c>
      <c r="Q892" t="s">
        <v>2565</v>
      </c>
      <c r="R892" t="s">
        <v>6114</v>
      </c>
      <c r="S892" t="s">
        <v>1939</v>
      </c>
      <c r="T892" t="s">
        <v>99</v>
      </c>
      <c r="U892" t="s">
        <v>57</v>
      </c>
      <c r="V892" t="s">
        <v>57</v>
      </c>
      <c r="W892" t="s">
        <v>57</v>
      </c>
      <c r="X892" t="s">
        <v>57</v>
      </c>
      <c r="Y892" t="s">
        <v>57</v>
      </c>
      <c r="Z892" t="s">
        <v>57</v>
      </c>
      <c r="AA892" t="s">
        <v>57</v>
      </c>
      <c r="AB892" t="s">
        <v>57</v>
      </c>
      <c r="AC892" t="s">
        <v>64</v>
      </c>
      <c r="AD892" t="s">
        <v>64</v>
      </c>
    </row>
    <row r="893" spans="1:30" hidden="1" x14ac:dyDescent="0.2">
      <c r="A893" t="s">
        <v>6115</v>
      </c>
      <c r="B893" t="s">
        <v>6116</v>
      </c>
      <c r="C893" t="s">
        <v>64</v>
      </c>
      <c r="D893" t="s">
        <v>64</v>
      </c>
      <c r="E893" t="s">
        <v>67</v>
      </c>
      <c r="F893" t="s">
        <v>6117</v>
      </c>
      <c r="G893" t="s">
        <v>164</v>
      </c>
      <c r="H893" t="s">
        <v>6118</v>
      </c>
      <c r="I893" t="s">
        <v>6119</v>
      </c>
      <c r="J893" t="s">
        <v>53</v>
      </c>
      <c r="K893" t="s">
        <v>117</v>
      </c>
      <c r="L893" t="s">
        <v>336</v>
      </c>
      <c r="M893" t="s">
        <v>264</v>
      </c>
      <c r="N893" t="s">
        <v>57</v>
      </c>
      <c r="O893" t="s">
        <v>1466</v>
      </c>
      <c r="P893" t="s">
        <v>64</v>
      </c>
      <c r="Q893" t="s">
        <v>6120</v>
      </c>
      <c r="R893" t="s">
        <v>6121</v>
      </c>
      <c r="S893" t="s">
        <v>1997</v>
      </c>
      <c r="T893" t="s">
        <v>99</v>
      </c>
      <c r="U893" t="s">
        <v>64</v>
      </c>
      <c r="V893" t="s">
        <v>57</v>
      </c>
      <c r="W893" t="s">
        <v>57</v>
      </c>
      <c r="X893" t="s">
        <v>57</v>
      </c>
      <c r="Y893" t="s">
        <v>57</v>
      </c>
      <c r="Z893" t="s">
        <v>57</v>
      </c>
      <c r="AA893" t="s">
        <v>57</v>
      </c>
      <c r="AB893" t="s">
        <v>57</v>
      </c>
      <c r="AC893" t="s">
        <v>81</v>
      </c>
      <c r="AD893" t="s">
        <v>64</v>
      </c>
    </row>
    <row r="894" spans="1:30" hidden="1" x14ac:dyDescent="0.2">
      <c r="A894" t="s">
        <v>6122</v>
      </c>
      <c r="B894" t="s">
        <v>6123</v>
      </c>
      <c r="C894" t="s">
        <v>64</v>
      </c>
      <c r="D894" t="s">
        <v>64</v>
      </c>
      <c r="E894" t="s">
        <v>67</v>
      </c>
      <c r="F894" t="s">
        <v>6124</v>
      </c>
      <c r="G894" t="s">
        <v>164</v>
      </c>
      <c r="H894" t="s">
        <v>6125</v>
      </c>
      <c r="I894" t="s">
        <v>6126</v>
      </c>
      <c r="J894" t="s">
        <v>2405</v>
      </c>
      <c r="K894" t="s">
        <v>54</v>
      </c>
      <c r="L894" t="s">
        <v>118</v>
      </c>
      <c r="M894" t="s">
        <v>56</v>
      </c>
      <c r="N894" t="s">
        <v>110</v>
      </c>
      <c r="O894" t="s">
        <v>317</v>
      </c>
      <c r="P894" t="s">
        <v>981</v>
      </c>
      <c r="Q894" t="s">
        <v>6127</v>
      </c>
      <c r="R894" t="s">
        <v>6128</v>
      </c>
      <c r="S894" t="s">
        <v>78</v>
      </c>
      <c r="T894" t="s">
        <v>99</v>
      </c>
      <c r="U894" t="s">
        <v>57</v>
      </c>
      <c r="V894" t="s">
        <v>57</v>
      </c>
      <c r="W894" t="s">
        <v>57</v>
      </c>
      <c r="X894" t="s">
        <v>57</v>
      </c>
      <c r="Y894" t="s">
        <v>57</v>
      </c>
      <c r="Z894" t="s">
        <v>57</v>
      </c>
      <c r="AA894" t="s">
        <v>57</v>
      </c>
      <c r="AB894" t="s">
        <v>57</v>
      </c>
      <c r="AC894" t="s">
        <v>81</v>
      </c>
      <c r="AD894" t="s">
        <v>64</v>
      </c>
    </row>
    <row r="895" spans="1:30" hidden="1" x14ac:dyDescent="0.2">
      <c r="A895" t="s">
        <v>6129</v>
      </c>
      <c r="B895" t="s">
        <v>6130</v>
      </c>
      <c r="C895" t="s">
        <v>64</v>
      </c>
      <c r="D895" t="s">
        <v>64</v>
      </c>
      <c r="E895" t="s">
        <v>67</v>
      </c>
      <c r="F895" t="s">
        <v>6131</v>
      </c>
      <c r="G895" t="s">
        <v>164</v>
      </c>
      <c r="H895" t="s">
        <v>6132</v>
      </c>
      <c r="I895" t="s">
        <v>6133</v>
      </c>
      <c r="J895" t="s">
        <v>167</v>
      </c>
      <c r="K895" t="s">
        <v>72</v>
      </c>
      <c r="L895" t="s">
        <v>336</v>
      </c>
      <c r="M895" t="s">
        <v>264</v>
      </c>
      <c r="N895" t="s">
        <v>110</v>
      </c>
      <c r="O895" t="s">
        <v>265</v>
      </c>
      <c r="P895" t="s">
        <v>1391</v>
      </c>
      <c r="Q895" t="s">
        <v>6134</v>
      </c>
      <c r="R895" t="s">
        <v>6135</v>
      </c>
      <c r="S895" t="s">
        <v>1657</v>
      </c>
      <c r="T895" t="s">
        <v>64</v>
      </c>
      <c r="U895" t="s">
        <v>57</v>
      </c>
      <c r="V895" t="s">
        <v>110</v>
      </c>
      <c r="W895" t="s">
        <v>57</v>
      </c>
      <c r="X895" t="s">
        <v>57</v>
      </c>
      <c r="Y895" t="s">
        <v>64</v>
      </c>
      <c r="Z895" t="s">
        <v>57</v>
      </c>
      <c r="AA895" t="s">
        <v>57</v>
      </c>
      <c r="AB895" t="s">
        <v>57</v>
      </c>
      <c r="AC895" t="s">
        <v>329</v>
      </c>
      <c r="AD895" t="s">
        <v>110</v>
      </c>
    </row>
    <row r="896" spans="1:30" hidden="1" x14ac:dyDescent="0.2">
      <c r="A896" t="s">
        <v>6136</v>
      </c>
      <c r="B896" t="s">
        <v>6137</v>
      </c>
      <c r="C896" t="s">
        <v>64</v>
      </c>
      <c r="D896" t="s">
        <v>64</v>
      </c>
      <c r="E896" t="s">
        <v>67</v>
      </c>
      <c r="F896" t="s">
        <v>6138</v>
      </c>
      <c r="G896" t="s">
        <v>164</v>
      </c>
      <c r="H896" t="s">
        <v>6139</v>
      </c>
      <c r="I896" t="s">
        <v>4154</v>
      </c>
      <c r="J896" t="s">
        <v>227</v>
      </c>
      <c r="K896" t="s">
        <v>54</v>
      </c>
      <c r="L896" t="s">
        <v>473</v>
      </c>
      <c r="M896" t="s">
        <v>264</v>
      </c>
      <c r="N896" t="s">
        <v>57</v>
      </c>
      <c r="O896" t="s">
        <v>944</v>
      </c>
      <c r="P896" t="s">
        <v>147</v>
      </c>
      <c r="Q896" t="s">
        <v>6140</v>
      </c>
      <c r="R896" t="s">
        <v>6141</v>
      </c>
      <c r="S896" t="s">
        <v>78</v>
      </c>
      <c r="T896" t="s">
        <v>64</v>
      </c>
      <c r="U896" t="s">
        <v>57</v>
      </c>
      <c r="V896" t="s">
        <v>57</v>
      </c>
      <c r="W896" t="s">
        <v>57</v>
      </c>
      <c r="X896" t="s">
        <v>57</v>
      </c>
      <c r="Y896" t="s">
        <v>64</v>
      </c>
      <c r="Z896" t="s">
        <v>57</v>
      </c>
      <c r="AA896" t="s">
        <v>57</v>
      </c>
      <c r="AB896" t="s">
        <v>57</v>
      </c>
      <c r="AC896" t="s">
        <v>64</v>
      </c>
      <c r="AD896" t="s">
        <v>64</v>
      </c>
    </row>
    <row r="897" spans="1:30" hidden="1" x14ac:dyDescent="0.2">
      <c r="A897" t="s">
        <v>6142</v>
      </c>
      <c r="B897" t="s">
        <v>6143</v>
      </c>
      <c r="C897" t="s">
        <v>1816</v>
      </c>
      <c r="D897" t="s">
        <v>647</v>
      </c>
      <c r="E897" t="s">
        <v>48</v>
      </c>
      <c r="F897" t="s">
        <v>6144</v>
      </c>
      <c r="G897" t="s">
        <v>303</v>
      </c>
      <c r="H897" t="s">
        <v>6145</v>
      </c>
      <c r="I897" t="s">
        <v>2972</v>
      </c>
      <c r="J897" t="s">
        <v>85</v>
      </c>
      <c r="K897" t="s">
        <v>72</v>
      </c>
      <c r="L897" t="s">
        <v>336</v>
      </c>
      <c r="M897" t="s">
        <v>264</v>
      </c>
      <c r="N897" t="s">
        <v>110</v>
      </c>
      <c r="O897" t="s">
        <v>265</v>
      </c>
      <c r="P897" t="s">
        <v>337</v>
      </c>
      <c r="Q897" t="s">
        <v>6146</v>
      </c>
      <c r="R897" t="s">
        <v>6147</v>
      </c>
      <c r="S897" t="s">
        <v>78</v>
      </c>
      <c r="T897" t="s">
        <v>99</v>
      </c>
      <c r="U897" t="s">
        <v>57</v>
      </c>
      <c r="V897" t="s">
        <v>57</v>
      </c>
      <c r="W897" t="s">
        <v>57</v>
      </c>
      <c r="X897" t="s">
        <v>57</v>
      </c>
      <c r="Y897" t="s">
        <v>57</v>
      </c>
      <c r="Z897" t="s">
        <v>57</v>
      </c>
      <c r="AA897" t="s">
        <v>57</v>
      </c>
      <c r="AB897" t="s">
        <v>57</v>
      </c>
      <c r="AC897" t="s">
        <v>81</v>
      </c>
      <c r="AD897" t="s">
        <v>57</v>
      </c>
    </row>
    <row r="898" spans="1:30" hidden="1" x14ac:dyDescent="0.2">
      <c r="A898" t="s">
        <v>6148</v>
      </c>
      <c r="B898" t="s">
        <v>6149</v>
      </c>
      <c r="C898" t="s">
        <v>67</v>
      </c>
      <c r="D898" t="s">
        <v>47</v>
      </c>
      <c r="E898" t="s">
        <v>67</v>
      </c>
      <c r="F898" t="s">
        <v>6150</v>
      </c>
      <c r="G898" t="s">
        <v>303</v>
      </c>
      <c r="H898" t="s">
        <v>6151</v>
      </c>
      <c r="I898" t="s">
        <v>428</v>
      </c>
      <c r="J898" t="s">
        <v>105</v>
      </c>
      <c r="K898" t="s">
        <v>72</v>
      </c>
      <c r="L898" t="s">
        <v>1119</v>
      </c>
      <c r="M898" t="s">
        <v>264</v>
      </c>
      <c r="N898" t="s">
        <v>110</v>
      </c>
      <c r="O898" t="s">
        <v>491</v>
      </c>
      <c r="P898" t="s">
        <v>556</v>
      </c>
      <c r="Q898" t="s">
        <v>6152</v>
      </c>
      <c r="R898" t="s">
        <v>6153</v>
      </c>
      <c r="S898" t="s">
        <v>62</v>
      </c>
      <c r="T898" t="s">
        <v>203</v>
      </c>
      <c r="U898" t="s">
        <v>57</v>
      </c>
      <c r="V898" t="s">
        <v>57</v>
      </c>
      <c r="W898" t="s">
        <v>57</v>
      </c>
      <c r="X898" t="s">
        <v>57</v>
      </c>
      <c r="Y898" t="s">
        <v>57</v>
      </c>
      <c r="Z898" t="s">
        <v>57</v>
      </c>
      <c r="AA898" t="s">
        <v>57</v>
      </c>
      <c r="AB898" t="s">
        <v>57</v>
      </c>
      <c r="AC898" t="s">
        <v>81</v>
      </c>
      <c r="AD898" t="s">
        <v>64</v>
      </c>
    </row>
    <row r="899" spans="1:30" hidden="1" x14ac:dyDescent="0.2">
      <c r="A899" t="s">
        <v>6154</v>
      </c>
      <c r="B899" t="s">
        <v>6155</v>
      </c>
      <c r="C899" t="s">
        <v>64</v>
      </c>
      <c r="D899" t="s">
        <v>64</v>
      </c>
      <c r="E899" t="s">
        <v>81</v>
      </c>
      <c r="F899" t="s">
        <v>6156</v>
      </c>
      <c r="G899" t="s">
        <v>303</v>
      </c>
      <c r="H899" t="s">
        <v>6157</v>
      </c>
      <c r="I899" t="s">
        <v>6158</v>
      </c>
      <c r="J899" t="s">
        <v>275</v>
      </c>
      <c r="K899" t="s">
        <v>1653</v>
      </c>
      <c r="L899" t="s">
        <v>55</v>
      </c>
      <c r="M899" t="s">
        <v>56</v>
      </c>
      <c r="N899" t="s">
        <v>110</v>
      </c>
      <c r="O899" t="s">
        <v>393</v>
      </c>
      <c r="P899" t="s">
        <v>4504</v>
      </c>
      <c r="Q899" t="s">
        <v>6159</v>
      </c>
      <c r="R899" t="s">
        <v>6160</v>
      </c>
      <c r="S899" t="s">
        <v>78</v>
      </c>
      <c r="T899" t="s">
        <v>99</v>
      </c>
      <c r="U899" t="s">
        <v>110</v>
      </c>
      <c r="V899" t="s">
        <v>57</v>
      </c>
      <c r="W899" t="s">
        <v>57</v>
      </c>
      <c r="X899" t="s">
        <v>57</v>
      </c>
      <c r="Y899" t="s">
        <v>57</v>
      </c>
      <c r="Z899" t="s">
        <v>57</v>
      </c>
      <c r="AA899" t="s">
        <v>57</v>
      </c>
      <c r="AB899" t="s">
        <v>57</v>
      </c>
      <c r="AC899" t="s">
        <v>81</v>
      </c>
      <c r="AD899" t="s">
        <v>64</v>
      </c>
    </row>
    <row r="900" spans="1:30" hidden="1" x14ac:dyDescent="0.2">
      <c r="A900" t="s">
        <v>6161</v>
      </c>
      <c r="B900" t="s">
        <v>6162</v>
      </c>
      <c r="C900" t="s">
        <v>64</v>
      </c>
      <c r="D900" t="s">
        <v>64</v>
      </c>
      <c r="E900" t="s">
        <v>81</v>
      </c>
      <c r="F900" t="s">
        <v>6163</v>
      </c>
      <c r="G900" t="s">
        <v>303</v>
      </c>
      <c r="H900" t="s">
        <v>4308</v>
      </c>
      <c r="I900" t="s">
        <v>217</v>
      </c>
      <c r="J900" t="s">
        <v>218</v>
      </c>
      <c r="K900" t="s">
        <v>54</v>
      </c>
      <c r="L900" t="s">
        <v>145</v>
      </c>
      <c r="M900" t="s">
        <v>56</v>
      </c>
      <c r="N900" t="s">
        <v>110</v>
      </c>
      <c r="O900" t="s">
        <v>393</v>
      </c>
      <c r="P900" t="s">
        <v>64</v>
      </c>
      <c r="Q900" t="s">
        <v>6164</v>
      </c>
      <c r="R900" t="s">
        <v>6165</v>
      </c>
      <c r="S900" t="s">
        <v>78</v>
      </c>
      <c r="T900" t="s">
        <v>387</v>
      </c>
      <c r="U900" t="s">
        <v>57</v>
      </c>
      <c r="V900" t="s">
        <v>57</v>
      </c>
      <c r="W900" t="s">
        <v>57</v>
      </c>
      <c r="X900" t="s">
        <v>57</v>
      </c>
      <c r="Y900" t="s">
        <v>57</v>
      </c>
      <c r="Z900" t="s">
        <v>57</v>
      </c>
      <c r="AA900" t="s">
        <v>57</v>
      </c>
      <c r="AB900" t="s">
        <v>57</v>
      </c>
      <c r="AC900" t="s">
        <v>81</v>
      </c>
      <c r="AD900" t="s">
        <v>64</v>
      </c>
    </row>
    <row r="901" spans="1:30" hidden="1" x14ac:dyDescent="0.2">
      <c r="A901" t="s">
        <v>6166</v>
      </c>
      <c r="B901" t="s">
        <v>6167</v>
      </c>
      <c r="C901" t="s">
        <v>64</v>
      </c>
      <c r="D901" t="s">
        <v>47</v>
      </c>
      <c r="E901" t="s">
        <v>81</v>
      </c>
      <c r="F901" t="s">
        <v>6163</v>
      </c>
      <c r="G901" t="s">
        <v>303</v>
      </c>
      <c r="H901" t="s">
        <v>6168</v>
      </c>
      <c r="I901" t="s">
        <v>3044</v>
      </c>
      <c r="J901" t="s">
        <v>210</v>
      </c>
      <c r="K901" t="s">
        <v>72</v>
      </c>
      <c r="L901" t="s">
        <v>86</v>
      </c>
      <c r="M901" t="s">
        <v>56</v>
      </c>
      <c r="N901" t="s">
        <v>110</v>
      </c>
      <c r="O901" t="s">
        <v>277</v>
      </c>
      <c r="P901" t="s">
        <v>6169</v>
      </c>
      <c r="Q901" t="s">
        <v>6170</v>
      </c>
      <c r="R901" t="s">
        <v>6171</v>
      </c>
      <c r="S901" t="s">
        <v>78</v>
      </c>
      <c r="T901" t="s">
        <v>99</v>
      </c>
      <c r="U901" t="s">
        <v>57</v>
      </c>
      <c r="V901" t="s">
        <v>57</v>
      </c>
      <c r="W901" t="s">
        <v>57</v>
      </c>
      <c r="X901" t="s">
        <v>57</v>
      </c>
      <c r="Y901" t="s">
        <v>110</v>
      </c>
      <c r="Z901" t="s">
        <v>57</v>
      </c>
      <c r="AA901" t="s">
        <v>57</v>
      </c>
      <c r="AB901" t="s">
        <v>57</v>
      </c>
      <c r="AC901" t="s">
        <v>271</v>
      </c>
      <c r="AD901" t="s">
        <v>64</v>
      </c>
    </row>
    <row r="902" spans="1:30" hidden="1" x14ac:dyDescent="0.2">
      <c r="A902" t="s">
        <v>6172</v>
      </c>
      <c r="B902" t="s">
        <v>6173</v>
      </c>
      <c r="C902" t="s">
        <v>64</v>
      </c>
      <c r="D902" t="s">
        <v>64</v>
      </c>
      <c r="E902" t="s">
        <v>67</v>
      </c>
      <c r="F902" t="s">
        <v>6174</v>
      </c>
      <c r="G902" t="s">
        <v>303</v>
      </c>
      <c r="H902" t="s">
        <v>6175</v>
      </c>
      <c r="I902" t="s">
        <v>6176</v>
      </c>
      <c r="J902" t="s">
        <v>200</v>
      </c>
      <c r="K902" t="s">
        <v>54</v>
      </c>
      <c r="L902" t="s">
        <v>473</v>
      </c>
      <c r="M902" t="s">
        <v>264</v>
      </c>
      <c r="N902" t="s">
        <v>57</v>
      </c>
      <c r="O902" t="s">
        <v>353</v>
      </c>
      <c r="P902" t="s">
        <v>64</v>
      </c>
      <c r="Q902" t="s">
        <v>6177</v>
      </c>
      <c r="R902" t="s">
        <v>6178</v>
      </c>
      <c r="S902" t="s">
        <v>281</v>
      </c>
      <c r="T902" t="s">
        <v>203</v>
      </c>
      <c r="U902" t="s">
        <v>110</v>
      </c>
      <c r="V902" t="s">
        <v>57</v>
      </c>
      <c r="W902" t="s">
        <v>57</v>
      </c>
      <c r="X902" t="s">
        <v>57</v>
      </c>
      <c r="Y902" t="s">
        <v>57</v>
      </c>
      <c r="Z902" t="s">
        <v>57</v>
      </c>
      <c r="AA902" t="s">
        <v>57</v>
      </c>
      <c r="AB902" t="s">
        <v>110</v>
      </c>
      <c r="AC902" t="s">
        <v>81</v>
      </c>
      <c r="AD902" t="s">
        <v>110</v>
      </c>
    </row>
    <row r="903" spans="1:30" hidden="1" x14ac:dyDescent="0.2">
      <c r="A903" t="s">
        <v>6179</v>
      </c>
      <c r="B903" t="s">
        <v>6180</v>
      </c>
      <c r="C903" t="s">
        <v>64</v>
      </c>
      <c r="D903" t="s">
        <v>64</v>
      </c>
      <c r="E903" t="s">
        <v>67</v>
      </c>
      <c r="F903" t="s">
        <v>6181</v>
      </c>
      <c r="G903" t="s">
        <v>303</v>
      </c>
      <c r="H903" t="s">
        <v>6182</v>
      </c>
      <c r="I903" t="s">
        <v>6183</v>
      </c>
      <c r="J903" t="s">
        <v>144</v>
      </c>
      <c r="K903" t="s">
        <v>54</v>
      </c>
      <c r="L903" t="s">
        <v>56</v>
      </c>
      <c r="M903" t="s">
        <v>56</v>
      </c>
      <c r="N903" t="s">
        <v>110</v>
      </c>
      <c r="O903" t="s">
        <v>404</v>
      </c>
      <c r="P903" t="s">
        <v>556</v>
      </c>
      <c r="Q903" t="s">
        <v>6184</v>
      </c>
      <c r="R903" t="s">
        <v>6185</v>
      </c>
      <c r="S903" t="s">
        <v>62</v>
      </c>
      <c r="T903" t="s">
        <v>203</v>
      </c>
      <c r="U903" t="s">
        <v>57</v>
      </c>
      <c r="V903" t="s">
        <v>57</v>
      </c>
      <c r="W903" t="s">
        <v>57</v>
      </c>
      <c r="X903" t="s">
        <v>57</v>
      </c>
      <c r="Y903" t="s">
        <v>57</v>
      </c>
      <c r="Z903" t="s">
        <v>57</v>
      </c>
      <c r="AA903" t="s">
        <v>57</v>
      </c>
      <c r="AB903" t="s">
        <v>57</v>
      </c>
      <c r="AC903" t="s">
        <v>81</v>
      </c>
      <c r="AD903" t="s">
        <v>64</v>
      </c>
    </row>
    <row r="904" spans="1:30" hidden="1" x14ac:dyDescent="0.2">
      <c r="A904" t="s">
        <v>6186</v>
      </c>
      <c r="B904" t="s">
        <v>6187</v>
      </c>
      <c r="C904" t="s">
        <v>64</v>
      </c>
      <c r="D904" t="s">
        <v>64</v>
      </c>
      <c r="E904" t="s">
        <v>67</v>
      </c>
      <c r="F904" t="s">
        <v>6188</v>
      </c>
      <c r="G904" t="s">
        <v>303</v>
      </c>
      <c r="H904" t="s">
        <v>6189</v>
      </c>
      <c r="I904" t="s">
        <v>305</v>
      </c>
      <c r="J904" t="s">
        <v>306</v>
      </c>
      <c r="K904" t="s">
        <v>54</v>
      </c>
      <c r="L904" t="s">
        <v>86</v>
      </c>
      <c r="M904" t="s">
        <v>56</v>
      </c>
      <c r="N904" t="s">
        <v>110</v>
      </c>
      <c r="O904" t="s">
        <v>288</v>
      </c>
      <c r="P904" t="s">
        <v>565</v>
      </c>
      <c r="Q904" t="s">
        <v>6190</v>
      </c>
      <c r="R904" t="s">
        <v>6191</v>
      </c>
      <c r="S904" t="s">
        <v>78</v>
      </c>
      <c r="T904" t="s">
        <v>99</v>
      </c>
      <c r="U904" t="s">
        <v>110</v>
      </c>
      <c r="V904" t="s">
        <v>57</v>
      </c>
      <c r="W904" t="s">
        <v>57</v>
      </c>
      <c r="X904" t="s">
        <v>57</v>
      </c>
      <c r="Y904" t="s">
        <v>57</v>
      </c>
      <c r="Z904" t="s">
        <v>57</v>
      </c>
      <c r="AA904" t="s">
        <v>110</v>
      </c>
      <c r="AB904" t="s">
        <v>57</v>
      </c>
      <c r="AC904" t="s">
        <v>271</v>
      </c>
      <c r="AD904" t="s">
        <v>64</v>
      </c>
    </row>
    <row r="905" spans="1:30" hidden="1" x14ac:dyDescent="0.2">
      <c r="A905" t="s">
        <v>6192</v>
      </c>
      <c r="B905" t="s">
        <v>6193</v>
      </c>
      <c r="C905" t="s">
        <v>64</v>
      </c>
      <c r="D905" t="s">
        <v>64</v>
      </c>
      <c r="E905" t="s">
        <v>81</v>
      </c>
      <c r="F905" t="s">
        <v>6194</v>
      </c>
      <c r="G905" t="s">
        <v>303</v>
      </c>
      <c r="H905" t="s">
        <v>6195</v>
      </c>
      <c r="I905" t="s">
        <v>988</v>
      </c>
      <c r="J905" t="s">
        <v>989</v>
      </c>
      <c r="K905" t="s">
        <v>54</v>
      </c>
      <c r="L905" t="s">
        <v>55</v>
      </c>
      <c r="M905" t="s">
        <v>56</v>
      </c>
      <c r="N905" t="s">
        <v>57</v>
      </c>
      <c r="O905" t="s">
        <v>404</v>
      </c>
      <c r="P905" t="s">
        <v>64</v>
      </c>
      <c r="Q905" t="s">
        <v>6196</v>
      </c>
      <c r="R905" t="s">
        <v>6197</v>
      </c>
      <c r="S905" t="s">
        <v>78</v>
      </c>
      <c r="T905" t="s">
        <v>99</v>
      </c>
      <c r="U905" t="s">
        <v>57</v>
      </c>
      <c r="V905" t="s">
        <v>57</v>
      </c>
      <c r="W905" t="s">
        <v>57</v>
      </c>
      <c r="X905" t="s">
        <v>57</v>
      </c>
      <c r="Y905" t="s">
        <v>57</v>
      </c>
      <c r="Z905" t="s">
        <v>57</v>
      </c>
      <c r="AA905" t="s">
        <v>57</v>
      </c>
      <c r="AB905" t="s">
        <v>57</v>
      </c>
      <c r="AC905" t="s">
        <v>67</v>
      </c>
      <c r="AD905" t="s">
        <v>64</v>
      </c>
    </row>
    <row r="906" spans="1:30" hidden="1" x14ac:dyDescent="0.2">
      <c r="A906" t="s">
        <v>6198</v>
      </c>
      <c r="B906" t="s">
        <v>6199</v>
      </c>
      <c r="C906" t="s">
        <v>64</v>
      </c>
      <c r="D906" t="s">
        <v>64</v>
      </c>
      <c r="E906" t="s">
        <v>271</v>
      </c>
      <c r="F906" t="s">
        <v>6200</v>
      </c>
      <c r="G906" t="s">
        <v>303</v>
      </c>
      <c r="H906" t="s">
        <v>6201</v>
      </c>
      <c r="I906" t="s">
        <v>6202</v>
      </c>
      <c r="J906" t="s">
        <v>2405</v>
      </c>
      <c r="K906" t="s">
        <v>117</v>
      </c>
      <c r="L906" t="s">
        <v>145</v>
      </c>
      <c r="M906" t="s">
        <v>56</v>
      </c>
      <c r="N906" t="s">
        <v>110</v>
      </c>
      <c r="O906" t="s">
        <v>277</v>
      </c>
      <c r="P906" t="s">
        <v>1834</v>
      </c>
      <c r="Q906" t="s">
        <v>6203</v>
      </c>
      <c r="R906" t="s">
        <v>6204</v>
      </c>
      <c r="S906" t="s">
        <v>281</v>
      </c>
      <c r="T906" t="s">
        <v>203</v>
      </c>
      <c r="U906" t="s">
        <v>57</v>
      </c>
      <c r="V906" t="s">
        <v>57</v>
      </c>
      <c r="W906" t="s">
        <v>57</v>
      </c>
      <c r="X906" t="s">
        <v>57</v>
      </c>
      <c r="Y906" t="s">
        <v>57</v>
      </c>
      <c r="Z906" t="s">
        <v>57</v>
      </c>
      <c r="AA906" t="s">
        <v>57</v>
      </c>
      <c r="AB906" t="s">
        <v>57</v>
      </c>
      <c r="AC906" t="s">
        <v>5534</v>
      </c>
      <c r="AD906" t="s">
        <v>110</v>
      </c>
    </row>
    <row r="907" spans="1:30" hidden="1" x14ac:dyDescent="0.2">
      <c r="A907" t="s">
        <v>6205</v>
      </c>
      <c r="B907" t="s">
        <v>6206</v>
      </c>
      <c r="C907" t="s">
        <v>64</v>
      </c>
      <c r="D907" t="s">
        <v>64</v>
      </c>
      <c r="E907" t="s">
        <v>67</v>
      </c>
      <c r="F907" t="s">
        <v>6207</v>
      </c>
      <c r="G907" t="s">
        <v>630</v>
      </c>
      <c r="H907" t="s">
        <v>6208</v>
      </c>
      <c r="I907" t="s">
        <v>6209</v>
      </c>
      <c r="J907" t="s">
        <v>306</v>
      </c>
      <c r="K907" t="s">
        <v>117</v>
      </c>
      <c r="L907" t="s">
        <v>56</v>
      </c>
      <c r="M907" t="s">
        <v>56</v>
      </c>
      <c r="N907" t="s">
        <v>110</v>
      </c>
      <c r="O907" t="s">
        <v>288</v>
      </c>
      <c r="P907" t="s">
        <v>1951</v>
      </c>
      <c r="Q907" t="s">
        <v>6210</v>
      </c>
      <c r="R907" t="s">
        <v>6211</v>
      </c>
      <c r="S907" t="s">
        <v>185</v>
      </c>
      <c r="T907" t="s">
        <v>99</v>
      </c>
      <c r="U907" t="s">
        <v>64</v>
      </c>
      <c r="V907" t="s">
        <v>57</v>
      </c>
      <c r="W907" t="s">
        <v>57</v>
      </c>
      <c r="X907" t="s">
        <v>57</v>
      </c>
      <c r="Y907" t="s">
        <v>57</v>
      </c>
      <c r="Z907" t="s">
        <v>57</v>
      </c>
      <c r="AA907" t="s">
        <v>57</v>
      </c>
      <c r="AB907" t="s">
        <v>57</v>
      </c>
      <c r="AC907" t="s">
        <v>64</v>
      </c>
      <c r="AD907" t="s">
        <v>110</v>
      </c>
    </row>
    <row r="908" spans="1:30" hidden="1" x14ac:dyDescent="0.2">
      <c r="A908" t="s">
        <v>6212</v>
      </c>
      <c r="B908" t="s">
        <v>6213</v>
      </c>
      <c r="C908" t="s">
        <v>64</v>
      </c>
      <c r="D908" t="s">
        <v>64</v>
      </c>
      <c r="E908" t="s">
        <v>67</v>
      </c>
      <c r="F908" t="s">
        <v>6214</v>
      </c>
      <c r="G908" t="s">
        <v>630</v>
      </c>
      <c r="H908" t="s">
        <v>6215</v>
      </c>
      <c r="I908" t="s">
        <v>6216</v>
      </c>
      <c r="J908" t="s">
        <v>253</v>
      </c>
      <c r="K908" t="s">
        <v>54</v>
      </c>
      <c r="L908" t="s">
        <v>1119</v>
      </c>
      <c r="M908" t="s">
        <v>264</v>
      </c>
      <c r="N908" t="s">
        <v>110</v>
      </c>
      <c r="O908" t="s">
        <v>1466</v>
      </c>
      <c r="P908" t="s">
        <v>641</v>
      </c>
      <c r="Q908" t="s">
        <v>6217</v>
      </c>
      <c r="R908" t="s">
        <v>6218</v>
      </c>
      <c r="S908" t="s">
        <v>62</v>
      </c>
      <c r="T908" t="s">
        <v>203</v>
      </c>
      <c r="U908" t="s">
        <v>110</v>
      </c>
      <c r="V908" t="s">
        <v>57</v>
      </c>
      <c r="W908" t="s">
        <v>57</v>
      </c>
      <c r="X908" t="s">
        <v>57</v>
      </c>
      <c r="Y908" t="s">
        <v>57</v>
      </c>
      <c r="Z908" t="s">
        <v>57</v>
      </c>
      <c r="AA908" t="s">
        <v>57</v>
      </c>
      <c r="AB908" t="s">
        <v>57</v>
      </c>
      <c r="AC908" t="s">
        <v>81</v>
      </c>
      <c r="AD908" t="s">
        <v>64</v>
      </c>
    </row>
    <row r="909" spans="1:30" hidden="1" x14ac:dyDescent="0.2">
      <c r="A909" t="s">
        <v>6219</v>
      </c>
      <c r="B909" t="s">
        <v>6220</v>
      </c>
      <c r="C909" t="s">
        <v>64</v>
      </c>
      <c r="D909" t="s">
        <v>64</v>
      </c>
      <c r="E909" t="s">
        <v>67</v>
      </c>
      <c r="F909" t="s">
        <v>6221</v>
      </c>
      <c r="G909" t="s">
        <v>630</v>
      </c>
      <c r="H909" t="s">
        <v>6222</v>
      </c>
      <c r="I909" t="s">
        <v>6223</v>
      </c>
      <c r="J909" t="s">
        <v>1750</v>
      </c>
      <c r="K909" t="s">
        <v>54</v>
      </c>
      <c r="L909" t="s">
        <v>56</v>
      </c>
      <c r="M909" t="s">
        <v>56</v>
      </c>
      <c r="N909" t="s">
        <v>57</v>
      </c>
      <c r="O909" t="s">
        <v>1466</v>
      </c>
      <c r="P909" t="s">
        <v>6224</v>
      </c>
      <c r="Q909" t="s">
        <v>6225</v>
      </c>
      <c r="R909" t="s">
        <v>6226</v>
      </c>
      <c r="S909" t="s">
        <v>525</v>
      </c>
      <c r="T909" t="s">
        <v>99</v>
      </c>
      <c r="U909" t="s">
        <v>57</v>
      </c>
      <c r="V909" t="s">
        <v>57</v>
      </c>
      <c r="W909" t="s">
        <v>57</v>
      </c>
      <c r="X909" t="s">
        <v>57</v>
      </c>
      <c r="Y909" t="s">
        <v>57</v>
      </c>
      <c r="Z909" t="s">
        <v>110</v>
      </c>
      <c r="AA909" t="s">
        <v>57</v>
      </c>
      <c r="AB909" t="s">
        <v>57</v>
      </c>
      <c r="AC909" t="s">
        <v>64</v>
      </c>
      <c r="AD909" t="s">
        <v>64</v>
      </c>
    </row>
    <row r="910" spans="1:30" hidden="1" x14ac:dyDescent="0.2">
      <c r="A910" t="s">
        <v>6227</v>
      </c>
      <c r="B910" t="s">
        <v>6228</v>
      </c>
      <c r="C910" t="s">
        <v>64</v>
      </c>
      <c r="D910" t="s">
        <v>64</v>
      </c>
      <c r="E910" t="s">
        <v>67</v>
      </c>
      <c r="F910" t="s">
        <v>6221</v>
      </c>
      <c r="G910" t="s">
        <v>630</v>
      </c>
      <c r="H910" t="s">
        <v>3583</v>
      </c>
      <c r="I910" t="s">
        <v>800</v>
      </c>
      <c r="J910" t="s">
        <v>275</v>
      </c>
      <c r="K910" t="s">
        <v>54</v>
      </c>
      <c r="L910" t="s">
        <v>55</v>
      </c>
      <c r="M910" t="s">
        <v>56</v>
      </c>
      <c r="N910" t="s">
        <v>110</v>
      </c>
      <c r="O910" t="s">
        <v>491</v>
      </c>
      <c r="P910" t="s">
        <v>1128</v>
      </c>
      <c r="Q910" t="s">
        <v>6229</v>
      </c>
      <c r="R910" t="s">
        <v>6230</v>
      </c>
      <c r="S910" t="s">
        <v>78</v>
      </c>
      <c r="T910" t="s">
        <v>99</v>
      </c>
      <c r="U910" t="s">
        <v>110</v>
      </c>
      <c r="V910" t="s">
        <v>57</v>
      </c>
      <c r="W910" t="s">
        <v>57</v>
      </c>
      <c r="X910" t="s">
        <v>57</v>
      </c>
      <c r="Y910" t="s">
        <v>57</v>
      </c>
      <c r="Z910" t="s">
        <v>57</v>
      </c>
      <c r="AA910" t="s">
        <v>57</v>
      </c>
      <c r="AB910" t="s">
        <v>57</v>
      </c>
      <c r="AC910" t="s">
        <v>64</v>
      </c>
      <c r="AD910" t="s">
        <v>64</v>
      </c>
    </row>
    <row r="911" spans="1:30" hidden="1" x14ac:dyDescent="0.2">
      <c r="A911" t="s">
        <v>6231</v>
      </c>
      <c r="B911" t="s">
        <v>6232</v>
      </c>
      <c r="C911" t="s">
        <v>64</v>
      </c>
      <c r="D911" t="s">
        <v>64</v>
      </c>
      <c r="E911" t="s">
        <v>67</v>
      </c>
      <c r="F911" t="s">
        <v>6233</v>
      </c>
      <c r="G911" t="s">
        <v>630</v>
      </c>
      <c r="H911" t="s">
        <v>6234</v>
      </c>
      <c r="I911" t="s">
        <v>6235</v>
      </c>
      <c r="J911" t="s">
        <v>210</v>
      </c>
      <c r="K911" t="s">
        <v>54</v>
      </c>
      <c r="L911" t="s">
        <v>55</v>
      </c>
      <c r="M911" t="s">
        <v>56</v>
      </c>
      <c r="N911" t="s">
        <v>57</v>
      </c>
      <c r="O911" t="s">
        <v>404</v>
      </c>
      <c r="P911" t="s">
        <v>191</v>
      </c>
      <c r="Q911" t="s">
        <v>6236</v>
      </c>
      <c r="R911" t="s">
        <v>6237</v>
      </c>
      <c r="S911" t="s">
        <v>78</v>
      </c>
      <c r="T911" t="s">
        <v>99</v>
      </c>
      <c r="U911" t="s">
        <v>110</v>
      </c>
      <c r="V911" t="s">
        <v>57</v>
      </c>
      <c r="W911" t="s">
        <v>57</v>
      </c>
      <c r="X911" t="s">
        <v>57</v>
      </c>
      <c r="Y911" t="s">
        <v>57</v>
      </c>
      <c r="Z911" t="s">
        <v>57</v>
      </c>
      <c r="AA911" t="s">
        <v>64</v>
      </c>
      <c r="AB911" t="s">
        <v>57</v>
      </c>
      <c r="AC911" t="s">
        <v>1156</v>
      </c>
      <c r="AD911" t="s">
        <v>64</v>
      </c>
    </row>
    <row r="912" spans="1:30" hidden="1" x14ac:dyDescent="0.2">
      <c r="A912" t="s">
        <v>6238</v>
      </c>
      <c r="B912" t="s">
        <v>6239</v>
      </c>
      <c r="C912" t="s">
        <v>64</v>
      </c>
      <c r="D912" t="s">
        <v>64</v>
      </c>
      <c r="E912" t="s">
        <v>67</v>
      </c>
      <c r="F912" t="s">
        <v>6240</v>
      </c>
      <c r="G912" t="s">
        <v>630</v>
      </c>
      <c r="H912" t="s">
        <v>6241</v>
      </c>
      <c r="I912" t="s">
        <v>1604</v>
      </c>
      <c r="J912" t="s">
        <v>1605</v>
      </c>
      <c r="K912" t="s">
        <v>54</v>
      </c>
      <c r="L912" t="s">
        <v>55</v>
      </c>
      <c r="M912" t="s">
        <v>56</v>
      </c>
      <c r="N912" t="s">
        <v>57</v>
      </c>
      <c r="O912" t="s">
        <v>404</v>
      </c>
      <c r="P912" t="s">
        <v>191</v>
      </c>
      <c r="Q912" t="s">
        <v>4110</v>
      </c>
      <c r="R912" t="s">
        <v>6242</v>
      </c>
      <c r="S912" t="s">
        <v>98</v>
      </c>
      <c r="T912" t="s">
        <v>387</v>
      </c>
      <c r="U912" t="s">
        <v>110</v>
      </c>
      <c r="V912" t="s">
        <v>57</v>
      </c>
      <c r="W912" t="s">
        <v>57</v>
      </c>
      <c r="X912" t="s">
        <v>57</v>
      </c>
      <c r="Y912" t="s">
        <v>57</v>
      </c>
      <c r="Z912" t="s">
        <v>57</v>
      </c>
      <c r="AA912" t="s">
        <v>110</v>
      </c>
      <c r="AB912" t="s">
        <v>57</v>
      </c>
      <c r="AC912" t="s">
        <v>644</v>
      </c>
      <c r="AD912" t="s">
        <v>64</v>
      </c>
    </row>
    <row r="913" spans="1:30" hidden="1" x14ac:dyDescent="0.2">
      <c r="A913" t="s">
        <v>6243</v>
      </c>
      <c r="B913" t="s">
        <v>6244</v>
      </c>
      <c r="C913" t="s">
        <v>64</v>
      </c>
      <c r="D913" t="s">
        <v>64</v>
      </c>
      <c r="E913" t="s">
        <v>67</v>
      </c>
      <c r="F913" t="s">
        <v>6245</v>
      </c>
      <c r="G913" t="s">
        <v>630</v>
      </c>
      <c r="H913" t="s">
        <v>6246</v>
      </c>
      <c r="I913" t="s">
        <v>6247</v>
      </c>
      <c r="J913" t="s">
        <v>1532</v>
      </c>
      <c r="K913" t="s">
        <v>54</v>
      </c>
      <c r="L913" t="s">
        <v>604</v>
      </c>
      <c r="M913" t="s">
        <v>264</v>
      </c>
      <c r="N913" t="s">
        <v>110</v>
      </c>
      <c r="O913" t="s">
        <v>265</v>
      </c>
      <c r="P913" t="s">
        <v>1524</v>
      </c>
      <c r="Q913" t="s">
        <v>6248</v>
      </c>
      <c r="R913" t="s">
        <v>6249</v>
      </c>
      <c r="S913" t="s">
        <v>78</v>
      </c>
      <c r="T913" t="s">
        <v>203</v>
      </c>
      <c r="U913" t="s">
        <v>57</v>
      </c>
      <c r="V913" t="s">
        <v>57</v>
      </c>
      <c r="W913" t="s">
        <v>57</v>
      </c>
      <c r="X913" t="s">
        <v>57</v>
      </c>
      <c r="Y913" t="s">
        <v>57</v>
      </c>
      <c r="Z913" t="s">
        <v>57</v>
      </c>
      <c r="AA913" t="s">
        <v>57</v>
      </c>
      <c r="AB913" t="s">
        <v>57</v>
      </c>
      <c r="AC913" t="s">
        <v>81</v>
      </c>
      <c r="AD913" t="s">
        <v>64</v>
      </c>
    </row>
    <row r="914" spans="1:30" hidden="1" x14ac:dyDescent="0.2">
      <c r="A914" t="s">
        <v>6250</v>
      </c>
      <c r="B914" t="s">
        <v>6251</v>
      </c>
      <c r="C914" t="s">
        <v>64</v>
      </c>
      <c r="D914" t="s">
        <v>64</v>
      </c>
      <c r="E914" t="s">
        <v>67</v>
      </c>
      <c r="F914" t="s">
        <v>6252</v>
      </c>
      <c r="G914" t="s">
        <v>630</v>
      </c>
      <c r="H914" t="s">
        <v>6253</v>
      </c>
      <c r="I914" t="s">
        <v>4829</v>
      </c>
      <c r="J914" t="s">
        <v>144</v>
      </c>
      <c r="K914" t="s">
        <v>72</v>
      </c>
      <c r="L914" t="s">
        <v>55</v>
      </c>
      <c r="M914" t="s">
        <v>56</v>
      </c>
      <c r="N914" t="s">
        <v>110</v>
      </c>
      <c r="O914" t="s">
        <v>1466</v>
      </c>
      <c r="P914" t="s">
        <v>965</v>
      </c>
      <c r="Q914" t="s">
        <v>6254</v>
      </c>
      <c r="R914" t="s">
        <v>6255</v>
      </c>
      <c r="S914" t="s">
        <v>62</v>
      </c>
      <c r="T914" t="s">
        <v>203</v>
      </c>
      <c r="U914" t="s">
        <v>57</v>
      </c>
      <c r="V914" t="s">
        <v>57</v>
      </c>
      <c r="W914" t="s">
        <v>57</v>
      </c>
      <c r="X914" t="s">
        <v>57</v>
      </c>
      <c r="Y914" t="s">
        <v>57</v>
      </c>
      <c r="Z914" t="s">
        <v>57</v>
      </c>
      <c r="AA914" t="s">
        <v>57</v>
      </c>
      <c r="AB914" t="s">
        <v>57</v>
      </c>
      <c r="AC914" t="s">
        <v>81</v>
      </c>
      <c r="AD914" t="s">
        <v>64</v>
      </c>
    </row>
    <row r="915" spans="1:30" hidden="1" x14ac:dyDescent="0.2">
      <c r="A915" t="s">
        <v>6256</v>
      </c>
      <c r="B915" t="s">
        <v>6257</v>
      </c>
      <c r="C915" t="s">
        <v>64</v>
      </c>
      <c r="D915" t="s">
        <v>64</v>
      </c>
      <c r="E915" t="s">
        <v>67</v>
      </c>
      <c r="F915" t="s">
        <v>6258</v>
      </c>
      <c r="G915" t="s">
        <v>630</v>
      </c>
      <c r="H915" t="s">
        <v>6259</v>
      </c>
      <c r="I915" t="s">
        <v>2215</v>
      </c>
      <c r="J915" t="s">
        <v>210</v>
      </c>
      <c r="K915" t="s">
        <v>54</v>
      </c>
      <c r="L915" t="s">
        <v>1119</v>
      </c>
      <c r="M915" t="s">
        <v>264</v>
      </c>
      <c r="N915" t="s">
        <v>110</v>
      </c>
      <c r="O915" t="s">
        <v>265</v>
      </c>
      <c r="P915" t="s">
        <v>1654</v>
      </c>
      <c r="Q915" t="s">
        <v>6260</v>
      </c>
      <c r="R915" t="s">
        <v>6261</v>
      </c>
      <c r="S915" t="s">
        <v>340</v>
      </c>
      <c r="T915" t="s">
        <v>99</v>
      </c>
      <c r="U915" t="s">
        <v>57</v>
      </c>
      <c r="V915" t="s">
        <v>57</v>
      </c>
      <c r="W915" t="s">
        <v>57</v>
      </c>
      <c r="X915" t="s">
        <v>57</v>
      </c>
      <c r="Y915" t="s">
        <v>57</v>
      </c>
      <c r="Z915" t="s">
        <v>57</v>
      </c>
      <c r="AA915" t="s">
        <v>57</v>
      </c>
      <c r="AB915" t="s">
        <v>57</v>
      </c>
      <c r="AC915" t="s">
        <v>81</v>
      </c>
      <c r="AD915" t="s">
        <v>64</v>
      </c>
    </row>
    <row r="916" spans="1:30" hidden="1" x14ac:dyDescent="0.2">
      <c r="A916" t="s">
        <v>6262</v>
      </c>
      <c r="B916" t="s">
        <v>6263</v>
      </c>
      <c r="C916" t="s">
        <v>64</v>
      </c>
      <c r="D916" t="s">
        <v>64</v>
      </c>
      <c r="E916" t="s">
        <v>67</v>
      </c>
      <c r="F916" t="s">
        <v>6264</v>
      </c>
      <c r="G916" t="s">
        <v>50</v>
      </c>
      <c r="H916" t="s">
        <v>6265</v>
      </c>
      <c r="I916" t="s">
        <v>6266</v>
      </c>
      <c r="J916" t="s">
        <v>227</v>
      </c>
      <c r="K916" t="s">
        <v>54</v>
      </c>
      <c r="L916" t="s">
        <v>86</v>
      </c>
      <c r="M916" t="s">
        <v>56</v>
      </c>
      <c r="N916" t="s">
        <v>110</v>
      </c>
      <c r="O916" t="s">
        <v>265</v>
      </c>
      <c r="P916" t="s">
        <v>64</v>
      </c>
      <c r="Q916" t="s">
        <v>6267</v>
      </c>
      <c r="R916" t="s">
        <v>6268</v>
      </c>
      <c r="S916" t="s">
        <v>340</v>
      </c>
      <c r="T916" t="s">
        <v>99</v>
      </c>
      <c r="U916" t="s">
        <v>57</v>
      </c>
      <c r="V916" t="s">
        <v>57</v>
      </c>
      <c r="W916" t="s">
        <v>57</v>
      </c>
      <c r="X916" t="s">
        <v>57</v>
      </c>
      <c r="Y916" t="s">
        <v>57</v>
      </c>
      <c r="Z916" t="s">
        <v>57</v>
      </c>
      <c r="AA916" t="s">
        <v>57</v>
      </c>
      <c r="AB916" t="s">
        <v>57</v>
      </c>
      <c r="AC916" t="s">
        <v>81</v>
      </c>
      <c r="AD916" t="s">
        <v>64</v>
      </c>
    </row>
    <row r="917" spans="1:30" hidden="1" x14ac:dyDescent="0.2">
      <c r="A917" t="s">
        <v>6269</v>
      </c>
      <c r="B917" t="s">
        <v>6270</v>
      </c>
      <c r="C917" t="s">
        <v>64</v>
      </c>
      <c r="D917" t="s">
        <v>64</v>
      </c>
      <c r="E917" t="s">
        <v>271</v>
      </c>
      <c r="F917" t="s">
        <v>6271</v>
      </c>
      <c r="G917" t="s">
        <v>164</v>
      </c>
      <c r="H917" t="s">
        <v>6272</v>
      </c>
      <c r="I917" t="s">
        <v>935</v>
      </c>
      <c r="J917" t="s">
        <v>227</v>
      </c>
      <c r="K917" t="s">
        <v>54</v>
      </c>
      <c r="L917" t="s">
        <v>604</v>
      </c>
      <c r="M917" t="s">
        <v>264</v>
      </c>
      <c r="N917" t="s">
        <v>110</v>
      </c>
      <c r="O917" t="s">
        <v>265</v>
      </c>
      <c r="P917" t="s">
        <v>6273</v>
      </c>
      <c r="Q917" t="s">
        <v>6274</v>
      </c>
      <c r="R917" t="s">
        <v>6275</v>
      </c>
      <c r="S917" t="s">
        <v>281</v>
      </c>
      <c r="T917" t="s">
        <v>203</v>
      </c>
      <c r="U917" t="s">
        <v>57</v>
      </c>
      <c r="V917" t="s">
        <v>57</v>
      </c>
      <c r="W917" t="s">
        <v>57</v>
      </c>
      <c r="X917" t="s">
        <v>57</v>
      </c>
      <c r="Y917" t="s">
        <v>57</v>
      </c>
      <c r="Z917" t="s">
        <v>57</v>
      </c>
      <c r="AA917" t="s">
        <v>57</v>
      </c>
      <c r="AB917" t="s">
        <v>110</v>
      </c>
      <c r="AC917" t="s">
        <v>644</v>
      </c>
      <c r="AD917" t="s">
        <v>110</v>
      </c>
    </row>
    <row r="918" spans="1:30" hidden="1" x14ac:dyDescent="0.2">
      <c r="A918" t="s">
        <v>6276</v>
      </c>
      <c r="B918" t="s">
        <v>6277</v>
      </c>
      <c r="C918" t="s">
        <v>64</v>
      </c>
      <c r="D918" t="s">
        <v>64</v>
      </c>
      <c r="E918" t="s">
        <v>81</v>
      </c>
      <c r="F918" t="s">
        <v>6278</v>
      </c>
      <c r="G918" t="s">
        <v>164</v>
      </c>
      <c r="H918" t="s">
        <v>6279</v>
      </c>
      <c r="I918" t="s">
        <v>2477</v>
      </c>
      <c r="J918" t="s">
        <v>236</v>
      </c>
      <c r="K918" t="s">
        <v>117</v>
      </c>
      <c r="L918" t="s">
        <v>55</v>
      </c>
      <c r="M918" t="s">
        <v>56</v>
      </c>
      <c r="N918" t="s">
        <v>110</v>
      </c>
      <c r="O918" t="s">
        <v>288</v>
      </c>
      <c r="P918" t="s">
        <v>565</v>
      </c>
      <c r="Q918" t="s">
        <v>6280</v>
      </c>
      <c r="R918" t="s">
        <v>6281</v>
      </c>
      <c r="S918" t="s">
        <v>78</v>
      </c>
      <c r="T918" t="s">
        <v>387</v>
      </c>
      <c r="U918" t="s">
        <v>57</v>
      </c>
      <c r="V918" t="s">
        <v>57</v>
      </c>
      <c r="W918" t="s">
        <v>57</v>
      </c>
      <c r="X918" t="s">
        <v>57</v>
      </c>
      <c r="Y918" t="s">
        <v>57</v>
      </c>
      <c r="Z918" t="s">
        <v>57</v>
      </c>
      <c r="AA918" t="s">
        <v>57</v>
      </c>
      <c r="AB918" t="s">
        <v>57</v>
      </c>
      <c r="AC918" t="s">
        <v>64</v>
      </c>
      <c r="AD918" t="s">
        <v>64</v>
      </c>
    </row>
    <row r="919" spans="1:30" hidden="1" x14ac:dyDescent="0.2">
      <c r="A919" t="s">
        <v>6282</v>
      </c>
      <c r="B919" t="s">
        <v>6283</v>
      </c>
      <c r="C919" t="s">
        <v>64</v>
      </c>
      <c r="D919" t="s">
        <v>64</v>
      </c>
      <c r="E919" t="s">
        <v>67</v>
      </c>
      <c r="F919" t="s">
        <v>6278</v>
      </c>
      <c r="G919" t="s">
        <v>164</v>
      </c>
      <c r="H919" t="s">
        <v>6284</v>
      </c>
      <c r="I919" t="s">
        <v>785</v>
      </c>
      <c r="J919" t="s">
        <v>227</v>
      </c>
      <c r="K919" t="s">
        <v>117</v>
      </c>
      <c r="L919" t="s">
        <v>86</v>
      </c>
      <c r="M919" t="s">
        <v>56</v>
      </c>
      <c r="N919" t="s">
        <v>57</v>
      </c>
      <c r="O919" t="s">
        <v>353</v>
      </c>
      <c r="P919" t="s">
        <v>703</v>
      </c>
      <c r="Q919" t="s">
        <v>6285</v>
      </c>
      <c r="R919" t="s">
        <v>6286</v>
      </c>
      <c r="S919" t="s">
        <v>78</v>
      </c>
      <c r="T919" t="s">
        <v>99</v>
      </c>
      <c r="U919" t="s">
        <v>110</v>
      </c>
      <c r="V919" t="s">
        <v>57</v>
      </c>
      <c r="W919" t="s">
        <v>57</v>
      </c>
      <c r="X919" t="s">
        <v>57</v>
      </c>
      <c r="Y919" t="s">
        <v>57</v>
      </c>
      <c r="Z919" t="s">
        <v>57</v>
      </c>
      <c r="AA919" t="s">
        <v>57</v>
      </c>
      <c r="AB919" t="s">
        <v>57</v>
      </c>
      <c r="AC919" t="s">
        <v>46</v>
      </c>
      <c r="AD919" t="s">
        <v>64</v>
      </c>
    </row>
    <row r="920" spans="1:30" hidden="1" x14ac:dyDescent="0.2">
      <c r="A920" t="s">
        <v>6287</v>
      </c>
      <c r="B920" t="s">
        <v>6288</v>
      </c>
      <c r="C920" t="s">
        <v>64</v>
      </c>
      <c r="D920" t="s">
        <v>64</v>
      </c>
      <c r="E920" t="s">
        <v>271</v>
      </c>
      <c r="F920" t="s">
        <v>6289</v>
      </c>
      <c r="G920" t="s">
        <v>164</v>
      </c>
      <c r="H920" t="s">
        <v>6290</v>
      </c>
      <c r="I920" t="s">
        <v>3924</v>
      </c>
      <c r="J920" t="s">
        <v>777</v>
      </c>
      <c r="K920" t="s">
        <v>54</v>
      </c>
      <c r="L920" t="s">
        <v>910</v>
      </c>
      <c r="M920" t="s">
        <v>264</v>
      </c>
      <c r="N920" t="s">
        <v>110</v>
      </c>
      <c r="O920" t="s">
        <v>265</v>
      </c>
      <c r="P920" t="s">
        <v>6291</v>
      </c>
      <c r="Q920" t="s">
        <v>6292</v>
      </c>
      <c r="R920" t="s">
        <v>6293</v>
      </c>
      <c r="S920" t="s">
        <v>281</v>
      </c>
      <c r="T920" t="s">
        <v>387</v>
      </c>
      <c r="U920" t="s">
        <v>110</v>
      </c>
      <c r="V920" t="s">
        <v>57</v>
      </c>
      <c r="W920" t="s">
        <v>57</v>
      </c>
      <c r="X920" t="s">
        <v>57</v>
      </c>
      <c r="Y920" t="s">
        <v>110</v>
      </c>
      <c r="Z920" t="s">
        <v>57</v>
      </c>
      <c r="AA920" t="s">
        <v>57</v>
      </c>
      <c r="AB920" t="s">
        <v>110</v>
      </c>
      <c r="AC920" t="s">
        <v>6294</v>
      </c>
      <c r="AD920" t="s">
        <v>110</v>
      </c>
    </row>
    <row r="921" spans="1:30" hidden="1" x14ac:dyDescent="0.2">
      <c r="A921" t="s">
        <v>6295</v>
      </c>
      <c r="B921" t="s">
        <v>6296</v>
      </c>
      <c r="C921" t="s">
        <v>64</v>
      </c>
      <c r="D921" t="s">
        <v>64</v>
      </c>
      <c r="E921" t="s">
        <v>67</v>
      </c>
      <c r="F921" t="s">
        <v>6297</v>
      </c>
      <c r="G921" t="s">
        <v>164</v>
      </c>
      <c r="H921" t="s">
        <v>6298</v>
      </c>
      <c r="I921" t="s">
        <v>6299</v>
      </c>
      <c r="J921" t="s">
        <v>2722</v>
      </c>
      <c r="K921" t="s">
        <v>2338</v>
      </c>
      <c r="L921" t="s">
        <v>473</v>
      </c>
      <c r="M921" t="s">
        <v>264</v>
      </c>
      <c r="N921" t="s">
        <v>110</v>
      </c>
      <c r="O921" t="s">
        <v>185</v>
      </c>
      <c r="P921" t="s">
        <v>64</v>
      </c>
      <c r="Q921" t="s">
        <v>6300</v>
      </c>
      <c r="R921" t="s">
        <v>6301</v>
      </c>
      <c r="S921" t="s">
        <v>1997</v>
      </c>
      <c r="T921" t="s">
        <v>203</v>
      </c>
      <c r="U921" t="s">
        <v>64</v>
      </c>
      <c r="V921" t="s">
        <v>57</v>
      </c>
      <c r="W921" t="s">
        <v>57</v>
      </c>
      <c r="X921" t="s">
        <v>57</v>
      </c>
      <c r="Y921" t="s">
        <v>57</v>
      </c>
      <c r="Z921" t="s">
        <v>57</v>
      </c>
      <c r="AA921" t="s">
        <v>57</v>
      </c>
      <c r="AB921" t="s">
        <v>57</v>
      </c>
      <c r="AC921" t="s">
        <v>64</v>
      </c>
      <c r="AD921" t="s">
        <v>110</v>
      </c>
    </row>
    <row r="922" spans="1:30" hidden="1" x14ac:dyDescent="0.2">
      <c r="A922" t="s">
        <v>6302</v>
      </c>
      <c r="B922" t="s">
        <v>6303</v>
      </c>
      <c r="C922" t="s">
        <v>64</v>
      </c>
      <c r="D922" t="s">
        <v>64</v>
      </c>
      <c r="E922" t="s">
        <v>67</v>
      </c>
      <c r="F922" t="s">
        <v>6304</v>
      </c>
      <c r="G922" t="s">
        <v>164</v>
      </c>
      <c r="H922" t="s">
        <v>6305</v>
      </c>
      <c r="I922" t="s">
        <v>6306</v>
      </c>
      <c r="J922" t="s">
        <v>105</v>
      </c>
      <c r="K922" t="s">
        <v>54</v>
      </c>
      <c r="L922" t="s">
        <v>473</v>
      </c>
      <c r="M922" t="s">
        <v>264</v>
      </c>
      <c r="N922" t="s">
        <v>57</v>
      </c>
      <c r="O922" t="s">
        <v>317</v>
      </c>
      <c r="P922" t="s">
        <v>119</v>
      </c>
      <c r="Q922" t="s">
        <v>6307</v>
      </c>
      <c r="R922" t="s">
        <v>6308</v>
      </c>
      <c r="S922" t="s">
        <v>525</v>
      </c>
      <c r="T922" t="s">
        <v>99</v>
      </c>
      <c r="U922" t="s">
        <v>57</v>
      </c>
      <c r="V922" t="s">
        <v>57</v>
      </c>
      <c r="W922" t="s">
        <v>57</v>
      </c>
      <c r="X922" t="s">
        <v>57</v>
      </c>
      <c r="Y922" t="s">
        <v>57</v>
      </c>
      <c r="Z922" t="s">
        <v>110</v>
      </c>
      <c r="AA922" t="s">
        <v>57</v>
      </c>
      <c r="AB922" t="s">
        <v>57</v>
      </c>
      <c r="AC922" t="s">
        <v>1037</v>
      </c>
      <c r="AD922" t="s">
        <v>64</v>
      </c>
    </row>
    <row r="923" spans="1:30" hidden="1" x14ac:dyDescent="0.2">
      <c r="A923" t="s">
        <v>6309</v>
      </c>
      <c r="B923" t="s">
        <v>6310</v>
      </c>
      <c r="C923" t="s">
        <v>64</v>
      </c>
      <c r="D923" t="s">
        <v>64</v>
      </c>
      <c r="E923" t="s">
        <v>67</v>
      </c>
      <c r="F923" t="s">
        <v>6311</v>
      </c>
      <c r="G923" t="s">
        <v>303</v>
      </c>
      <c r="H923" t="s">
        <v>6312</v>
      </c>
      <c r="I923" t="s">
        <v>6313</v>
      </c>
      <c r="J923" t="s">
        <v>482</v>
      </c>
      <c r="K923" t="s">
        <v>307</v>
      </c>
      <c r="L923" t="s">
        <v>263</v>
      </c>
      <c r="M923" t="s">
        <v>264</v>
      </c>
      <c r="N923" t="s">
        <v>110</v>
      </c>
      <c r="O923" t="s">
        <v>64</v>
      </c>
      <c r="P923" t="s">
        <v>64</v>
      </c>
      <c r="Q923" t="s">
        <v>6314</v>
      </c>
      <c r="R923" t="s">
        <v>6315</v>
      </c>
      <c r="S923" t="s">
        <v>1657</v>
      </c>
      <c r="T923" t="s">
        <v>203</v>
      </c>
      <c r="U923" t="s">
        <v>57</v>
      </c>
      <c r="V923" t="s">
        <v>110</v>
      </c>
      <c r="W923" t="s">
        <v>110</v>
      </c>
      <c r="X923" t="s">
        <v>57</v>
      </c>
      <c r="Y923" t="s">
        <v>57</v>
      </c>
      <c r="Z923" t="s">
        <v>57</v>
      </c>
      <c r="AA923" t="s">
        <v>57</v>
      </c>
      <c r="AB923" t="s">
        <v>57</v>
      </c>
      <c r="AC923" t="s">
        <v>329</v>
      </c>
      <c r="AD923" t="s">
        <v>110</v>
      </c>
    </row>
    <row r="924" spans="1:30" hidden="1" x14ac:dyDescent="0.2">
      <c r="A924" t="s">
        <v>6316</v>
      </c>
      <c r="B924" t="s">
        <v>6317</v>
      </c>
      <c r="C924" t="s">
        <v>64</v>
      </c>
      <c r="D924" t="s">
        <v>64</v>
      </c>
      <c r="E924" t="s">
        <v>67</v>
      </c>
      <c r="F924" t="s">
        <v>6311</v>
      </c>
      <c r="G924" t="s">
        <v>303</v>
      </c>
      <c r="H924" t="s">
        <v>6318</v>
      </c>
      <c r="I924" t="s">
        <v>6319</v>
      </c>
      <c r="J924" t="s">
        <v>105</v>
      </c>
      <c r="K924" t="s">
        <v>54</v>
      </c>
      <c r="L924" t="s">
        <v>336</v>
      </c>
      <c r="M924" t="s">
        <v>264</v>
      </c>
      <c r="N924" t="s">
        <v>110</v>
      </c>
      <c r="O924" t="s">
        <v>491</v>
      </c>
      <c r="P924" t="s">
        <v>565</v>
      </c>
      <c r="Q924" t="s">
        <v>6320</v>
      </c>
      <c r="R924" t="s">
        <v>6321</v>
      </c>
      <c r="S924" t="s">
        <v>78</v>
      </c>
      <c r="T924" t="s">
        <v>99</v>
      </c>
      <c r="U924" t="s">
        <v>110</v>
      </c>
      <c r="V924" t="s">
        <v>57</v>
      </c>
      <c r="W924" t="s">
        <v>57</v>
      </c>
      <c r="X924" t="s">
        <v>57</v>
      </c>
      <c r="Y924" t="s">
        <v>57</v>
      </c>
      <c r="Z924" t="s">
        <v>57</v>
      </c>
      <c r="AA924" t="s">
        <v>110</v>
      </c>
      <c r="AB924" t="s">
        <v>57</v>
      </c>
      <c r="AC924" t="s">
        <v>1037</v>
      </c>
      <c r="AD924" t="s">
        <v>64</v>
      </c>
    </row>
    <row r="925" spans="1:30" hidden="1" x14ac:dyDescent="0.2">
      <c r="A925" t="s">
        <v>6322</v>
      </c>
      <c r="B925" t="s">
        <v>6323</v>
      </c>
      <c r="C925" t="s">
        <v>64</v>
      </c>
      <c r="D925" t="s">
        <v>64</v>
      </c>
      <c r="E925" t="s">
        <v>67</v>
      </c>
      <c r="F925" t="s">
        <v>6324</v>
      </c>
      <c r="G925" t="s">
        <v>303</v>
      </c>
      <c r="H925" t="s">
        <v>6325</v>
      </c>
      <c r="I925" t="s">
        <v>6326</v>
      </c>
      <c r="J925" t="s">
        <v>253</v>
      </c>
      <c r="K925" t="s">
        <v>54</v>
      </c>
      <c r="L925" t="s">
        <v>1119</v>
      </c>
      <c r="M925" t="s">
        <v>264</v>
      </c>
      <c r="N925" t="s">
        <v>110</v>
      </c>
      <c r="O925" t="s">
        <v>265</v>
      </c>
      <c r="P925" t="s">
        <v>64</v>
      </c>
      <c r="Q925" t="s">
        <v>6260</v>
      </c>
      <c r="R925" t="s">
        <v>6327</v>
      </c>
      <c r="S925" t="s">
        <v>340</v>
      </c>
      <c r="T925" t="s">
        <v>99</v>
      </c>
      <c r="U925" t="s">
        <v>57</v>
      </c>
      <c r="V925" t="s">
        <v>57</v>
      </c>
      <c r="W925" t="s">
        <v>57</v>
      </c>
      <c r="X925" t="s">
        <v>57</v>
      </c>
      <c r="Y925" t="s">
        <v>64</v>
      </c>
      <c r="Z925" t="s">
        <v>57</v>
      </c>
      <c r="AA925" t="s">
        <v>57</v>
      </c>
      <c r="AB925" t="s">
        <v>57</v>
      </c>
      <c r="AC925" t="s">
        <v>81</v>
      </c>
      <c r="AD925" t="s">
        <v>64</v>
      </c>
    </row>
    <row r="926" spans="1:30" hidden="1" x14ac:dyDescent="0.2">
      <c r="A926" t="s">
        <v>6328</v>
      </c>
      <c r="B926" t="s">
        <v>6329</v>
      </c>
      <c r="C926" t="s">
        <v>64</v>
      </c>
      <c r="D926" t="s">
        <v>64</v>
      </c>
      <c r="E926" t="s">
        <v>67</v>
      </c>
      <c r="F926" t="s">
        <v>6330</v>
      </c>
      <c r="G926" t="s">
        <v>303</v>
      </c>
      <c r="H926" t="s">
        <v>6331</v>
      </c>
      <c r="I926" t="s">
        <v>710</v>
      </c>
      <c r="J926" t="s">
        <v>392</v>
      </c>
      <c r="K926" t="s">
        <v>54</v>
      </c>
      <c r="L926" t="s">
        <v>145</v>
      </c>
      <c r="M926" t="s">
        <v>56</v>
      </c>
      <c r="N926" t="s">
        <v>110</v>
      </c>
      <c r="O926" t="s">
        <v>265</v>
      </c>
      <c r="P926" t="s">
        <v>533</v>
      </c>
      <c r="Q926" t="s">
        <v>6332</v>
      </c>
      <c r="R926" t="s">
        <v>6333</v>
      </c>
      <c r="S926" t="s">
        <v>78</v>
      </c>
      <c r="T926" t="s">
        <v>99</v>
      </c>
      <c r="U926" t="s">
        <v>57</v>
      </c>
      <c r="V926" t="s">
        <v>57</v>
      </c>
      <c r="W926" t="s">
        <v>57</v>
      </c>
      <c r="X926" t="s">
        <v>57</v>
      </c>
      <c r="Y926" t="s">
        <v>57</v>
      </c>
      <c r="Z926" t="s">
        <v>57</v>
      </c>
      <c r="AA926" t="s">
        <v>57</v>
      </c>
      <c r="AB926" t="s">
        <v>57</v>
      </c>
      <c r="AC926" t="s">
        <v>64</v>
      </c>
      <c r="AD926" t="s">
        <v>64</v>
      </c>
    </row>
    <row r="927" spans="1:30" hidden="1" x14ac:dyDescent="0.2">
      <c r="A927" t="s">
        <v>6334</v>
      </c>
      <c r="B927" t="s">
        <v>6335</v>
      </c>
      <c r="C927" t="s">
        <v>87</v>
      </c>
      <c r="D927" t="s">
        <v>64</v>
      </c>
      <c r="E927" t="s">
        <v>67</v>
      </c>
      <c r="F927" t="s">
        <v>6336</v>
      </c>
      <c r="G927" t="s">
        <v>303</v>
      </c>
      <c r="H927" t="s">
        <v>1304</v>
      </c>
      <c r="I927" t="s">
        <v>1539</v>
      </c>
      <c r="J927" t="s">
        <v>227</v>
      </c>
      <c r="K927" t="s">
        <v>54</v>
      </c>
      <c r="L927" t="s">
        <v>1119</v>
      </c>
      <c r="M927" t="s">
        <v>264</v>
      </c>
      <c r="N927" t="s">
        <v>110</v>
      </c>
      <c r="O927" t="s">
        <v>265</v>
      </c>
      <c r="P927" t="s">
        <v>87</v>
      </c>
      <c r="Q927" t="s">
        <v>6337</v>
      </c>
      <c r="R927" t="s">
        <v>6338</v>
      </c>
      <c r="S927" t="s">
        <v>1939</v>
      </c>
      <c r="T927" t="s">
        <v>99</v>
      </c>
      <c r="U927" t="s">
        <v>110</v>
      </c>
      <c r="V927" t="s">
        <v>57</v>
      </c>
      <c r="W927" t="s">
        <v>57</v>
      </c>
      <c r="X927" t="s">
        <v>57</v>
      </c>
      <c r="Y927" t="s">
        <v>57</v>
      </c>
      <c r="Z927" t="s">
        <v>110</v>
      </c>
      <c r="AA927" t="s">
        <v>57</v>
      </c>
      <c r="AB927" t="s">
        <v>57</v>
      </c>
      <c r="AC927" t="s">
        <v>67</v>
      </c>
      <c r="AD927" t="s">
        <v>64</v>
      </c>
    </row>
    <row r="928" spans="1:30" hidden="1" x14ac:dyDescent="0.2">
      <c r="A928" t="s">
        <v>6339</v>
      </c>
      <c r="B928" t="s">
        <v>6340</v>
      </c>
      <c r="C928" t="s">
        <v>64</v>
      </c>
      <c r="D928" t="s">
        <v>64</v>
      </c>
      <c r="E928" t="s">
        <v>67</v>
      </c>
      <c r="F928" t="s">
        <v>6341</v>
      </c>
      <c r="G928" t="s">
        <v>303</v>
      </c>
      <c r="H928" t="s">
        <v>6342</v>
      </c>
      <c r="I928" t="s">
        <v>135</v>
      </c>
      <c r="J928" t="s">
        <v>95</v>
      </c>
      <c r="K928" t="s">
        <v>1653</v>
      </c>
      <c r="L928" t="s">
        <v>276</v>
      </c>
      <c r="M928" t="s">
        <v>276</v>
      </c>
      <c r="N928" t="s">
        <v>110</v>
      </c>
      <c r="O928" t="s">
        <v>404</v>
      </c>
      <c r="P928" t="s">
        <v>64</v>
      </c>
      <c r="Q928" t="s">
        <v>6343</v>
      </c>
      <c r="R928" t="s">
        <v>6344</v>
      </c>
      <c r="S928" t="s">
        <v>62</v>
      </c>
      <c r="T928" t="s">
        <v>203</v>
      </c>
      <c r="U928" t="s">
        <v>57</v>
      </c>
      <c r="V928" t="s">
        <v>57</v>
      </c>
      <c r="W928" t="s">
        <v>57</v>
      </c>
      <c r="X928" t="s">
        <v>57</v>
      </c>
      <c r="Y928" t="s">
        <v>57</v>
      </c>
      <c r="Z928" t="s">
        <v>57</v>
      </c>
      <c r="AA928" t="s">
        <v>57</v>
      </c>
      <c r="AB928" t="s">
        <v>57</v>
      </c>
      <c r="AC928" t="s">
        <v>81</v>
      </c>
      <c r="AD928" t="s">
        <v>64</v>
      </c>
    </row>
    <row r="929" spans="1:30" hidden="1" x14ac:dyDescent="0.2">
      <c r="A929" t="s">
        <v>6345</v>
      </c>
      <c r="B929" t="s">
        <v>6346</v>
      </c>
      <c r="C929" t="s">
        <v>64</v>
      </c>
      <c r="D929" t="s">
        <v>64</v>
      </c>
      <c r="E929" t="s">
        <v>46</v>
      </c>
      <c r="F929" t="s">
        <v>6347</v>
      </c>
      <c r="G929" t="s">
        <v>303</v>
      </c>
      <c r="H929" t="s">
        <v>6348</v>
      </c>
      <c r="I929" t="s">
        <v>4844</v>
      </c>
      <c r="J929" t="s">
        <v>95</v>
      </c>
      <c r="K929" t="s">
        <v>72</v>
      </c>
      <c r="L929" t="s">
        <v>473</v>
      </c>
      <c r="M929" t="s">
        <v>264</v>
      </c>
      <c r="N929" t="s">
        <v>57</v>
      </c>
      <c r="O929" t="s">
        <v>353</v>
      </c>
      <c r="P929" t="s">
        <v>64</v>
      </c>
      <c r="Q929" t="s">
        <v>6349</v>
      </c>
      <c r="R929" t="s">
        <v>6350</v>
      </c>
      <c r="S929" t="s">
        <v>78</v>
      </c>
      <c r="T929" t="s">
        <v>99</v>
      </c>
      <c r="U929" t="s">
        <v>57</v>
      </c>
      <c r="V929" t="s">
        <v>57</v>
      </c>
      <c r="W929" t="s">
        <v>57</v>
      </c>
      <c r="X929" t="s">
        <v>57</v>
      </c>
      <c r="Y929" t="s">
        <v>57</v>
      </c>
      <c r="Z929" t="s">
        <v>57</v>
      </c>
      <c r="AA929" t="s">
        <v>57</v>
      </c>
      <c r="AB929" t="s">
        <v>57</v>
      </c>
      <c r="AC929" t="s">
        <v>2516</v>
      </c>
      <c r="AD929" t="s">
        <v>64</v>
      </c>
    </row>
    <row r="930" spans="1:30" hidden="1" x14ac:dyDescent="0.2">
      <c r="A930" t="s">
        <v>6351</v>
      </c>
      <c r="B930" t="s">
        <v>6352</v>
      </c>
      <c r="C930" t="s">
        <v>64</v>
      </c>
      <c r="D930" t="s">
        <v>64</v>
      </c>
      <c r="E930" t="s">
        <v>46</v>
      </c>
      <c r="F930" t="s">
        <v>6353</v>
      </c>
      <c r="G930" t="s">
        <v>630</v>
      </c>
      <c r="H930" t="s">
        <v>6354</v>
      </c>
      <c r="I930" t="s">
        <v>6355</v>
      </c>
      <c r="J930" t="s">
        <v>392</v>
      </c>
      <c r="K930" t="s">
        <v>117</v>
      </c>
      <c r="L930" t="s">
        <v>1119</v>
      </c>
      <c r="M930" t="s">
        <v>264</v>
      </c>
      <c r="N930" t="s">
        <v>110</v>
      </c>
      <c r="O930" t="s">
        <v>265</v>
      </c>
      <c r="P930" t="s">
        <v>2114</v>
      </c>
      <c r="Q930" t="s">
        <v>3185</v>
      </c>
      <c r="R930" t="s">
        <v>6356</v>
      </c>
      <c r="S930" t="s">
        <v>340</v>
      </c>
      <c r="T930" t="s">
        <v>99</v>
      </c>
      <c r="U930" t="s">
        <v>57</v>
      </c>
      <c r="V930" t="s">
        <v>57</v>
      </c>
      <c r="W930" t="s">
        <v>57</v>
      </c>
      <c r="X930" t="s">
        <v>57</v>
      </c>
      <c r="Y930" t="s">
        <v>64</v>
      </c>
      <c r="Z930" t="s">
        <v>64</v>
      </c>
      <c r="AA930" t="s">
        <v>57</v>
      </c>
      <c r="AB930" t="s">
        <v>57</v>
      </c>
      <c r="AC930" t="s">
        <v>81</v>
      </c>
      <c r="AD930" t="s">
        <v>64</v>
      </c>
    </row>
    <row r="931" spans="1:30" hidden="1" x14ac:dyDescent="0.2">
      <c r="A931" t="s">
        <v>6357</v>
      </c>
      <c r="B931" t="s">
        <v>6358</v>
      </c>
      <c r="C931" t="s">
        <v>64</v>
      </c>
      <c r="D931" t="s">
        <v>64</v>
      </c>
      <c r="E931" t="s">
        <v>46</v>
      </c>
      <c r="F931" t="s">
        <v>6359</v>
      </c>
      <c r="G931" t="s">
        <v>630</v>
      </c>
      <c r="H931" t="s">
        <v>3583</v>
      </c>
      <c r="I931" t="s">
        <v>800</v>
      </c>
      <c r="J931" t="s">
        <v>275</v>
      </c>
      <c r="K931" t="s">
        <v>54</v>
      </c>
      <c r="L931" t="s">
        <v>55</v>
      </c>
      <c r="M931" t="s">
        <v>56</v>
      </c>
      <c r="N931" t="s">
        <v>110</v>
      </c>
      <c r="O931" t="s">
        <v>393</v>
      </c>
      <c r="P931" t="s">
        <v>1043</v>
      </c>
      <c r="Q931" t="s">
        <v>6360</v>
      </c>
      <c r="R931" t="s">
        <v>6361</v>
      </c>
      <c r="S931" t="s">
        <v>78</v>
      </c>
      <c r="T931" t="s">
        <v>99</v>
      </c>
      <c r="U931" t="s">
        <v>110</v>
      </c>
      <c r="V931" t="s">
        <v>57</v>
      </c>
      <c r="W931" t="s">
        <v>57</v>
      </c>
      <c r="X931" t="s">
        <v>57</v>
      </c>
      <c r="Y931" t="s">
        <v>57</v>
      </c>
      <c r="Z931" t="s">
        <v>57</v>
      </c>
      <c r="AA931" t="s">
        <v>57</v>
      </c>
      <c r="AB931" t="s">
        <v>57</v>
      </c>
      <c r="AC931" t="s">
        <v>64</v>
      </c>
      <c r="AD931" t="s">
        <v>64</v>
      </c>
    </row>
    <row r="932" spans="1:30" hidden="1" x14ac:dyDescent="0.2">
      <c r="A932" t="s">
        <v>6362</v>
      </c>
      <c r="B932" t="s">
        <v>6363</v>
      </c>
      <c r="C932" t="s">
        <v>64</v>
      </c>
      <c r="D932" t="s">
        <v>64</v>
      </c>
      <c r="E932" t="s">
        <v>67</v>
      </c>
      <c r="F932" t="s">
        <v>6364</v>
      </c>
      <c r="G932" t="s">
        <v>630</v>
      </c>
      <c r="H932" t="s">
        <v>6365</v>
      </c>
      <c r="I932" t="s">
        <v>143</v>
      </c>
      <c r="J932" t="s">
        <v>144</v>
      </c>
      <c r="K932" t="s">
        <v>54</v>
      </c>
      <c r="L932" t="s">
        <v>604</v>
      </c>
      <c r="M932" t="s">
        <v>264</v>
      </c>
      <c r="N932" t="s">
        <v>110</v>
      </c>
      <c r="O932" t="s">
        <v>288</v>
      </c>
      <c r="P932" t="s">
        <v>6366</v>
      </c>
      <c r="Q932" t="s">
        <v>6367</v>
      </c>
      <c r="R932" t="s">
        <v>6368</v>
      </c>
      <c r="S932" t="s">
        <v>78</v>
      </c>
      <c r="T932" t="s">
        <v>387</v>
      </c>
      <c r="U932" t="s">
        <v>110</v>
      </c>
      <c r="V932" t="s">
        <v>57</v>
      </c>
      <c r="W932" t="s">
        <v>57</v>
      </c>
      <c r="X932" t="s">
        <v>57</v>
      </c>
      <c r="Y932" t="s">
        <v>57</v>
      </c>
      <c r="Z932" t="s">
        <v>57</v>
      </c>
      <c r="AA932" t="s">
        <v>110</v>
      </c>
      <c r="AB932" t="s">
        <v>57</v>
      </c>
      <c r="AC932" t="s">
        <v>64</v>
      </c>
      <c r="AD932" t="s">
        <v>64</v>
      </c>
    </row>
    <row r="933" spans="1:30" hidden="1" x14ac:dyDescent="0.2">
      <c r="A933" t="s">
        <v>6369</v>
      </c>
      <c r="B933" t="s">
        <v>6370</v>
      </c>
      <c r="C933" t="s">
        <v>64</v>
      </c>
      <c r="D933" t="s">
        <v>64</v>
      </c>
      <c r="E933" t="s">
        <v>67</v>
      </c>
      <c r="F933" t="s">
        <v>6364</v>
      </c>
      <c r="G933" t="s">
        <v>630</v>
      </c>
      <c r="H933" t="s">
        <v>6371</v>
      </c>
      <c r="I933" t="s">
        <v>6372</v>
      </c>
      <c r="J933" t="s">
        <v>144</v>
      </c>
      <c r="K933" t="s">
        <v>54</v>
      </c>
      <c r="L933" t="s">
        <v>56</v>
      </c>
      <c r="M933" t="s">
        <v>56</v>
      </c>
      <c r="N933" t="s">
        <v>110</v>
      </c>
      <c r="O933" t="s">
        <v>64</v>
      </c>
      <c r="P933" t="s">
        <v>64</v>
      </c>
      <c r="Q933" t="s">
        <v>6373</v>
      </c>
      <c r="R933" t="s">
        <v>6374</v>
      </c>
      <c r="S933" t="s">
        <v>62</v>
      </c>
      <c r="T933" t="s">
        <v>99</v>
      </c>
      <c r="U933" t="s">
        <v>57</v>
      </c>
      <c r="V933" t="s">
        <v>57</v>
      </c>
      <c r="W933" t="s">
        <v>57</v>
      </c>
      <c r="X933" t="s">
        <v>57</v>
      </c>
      <c r="Y933" t="s">
        <v>57</v>
      </c>
      <c r="Z933" t="s">
        <v>57</v>
      </c>
      <c r="AA933" t="s">
        <v>57</v>
      </c>
      <c r="AB933" t="s">
        <v>57</v>
      </c>
      <c r="AC933" t="s">
        <v>81</v>
      </c>
      <c r="AD933" t="s">
        <v>64</v>
      </c>
    </row>
    <row r="934" spans="1:30" hidden="1" x14ac:dyDescent="0.2">
      <c r="A934" t="s">
        <v>6375</v>
      </c>
      <c r="B934" t="s">
        <v>6376</v>
      </c>
      <c r="C934" t="s">
        <v>64</v>
      </c>
      <c r="D934" t="s">
        <v>64</v>
      </c>
      <c r="E934" t="s">
        <v>67</v>
      </c>
      <c r="F934" t="s">
        <v>6377</v>
      </c>
      <c r="G934" t="s">
        <v>630</v>
      </c>
      <c r="H934" t="s">
        <v>1629</v>
      </c>
      <c r="I934" t="s">
        <v>2794</v>
      </c>
      <c r="J934" t="s">
        <v>210</v>
      </c>
      <c r="K934" t="s">
        <v>54</v>
      </c>
      <c r="L934" t="s">
        <v>86</v>
      </c>
      <c r="M934" t="s">
        <v>56</v>
      </c>
      <c r="N934" t="s">
        <v>57</v>
      </c>
      <c r="O934" t="s">
        <v>404</v>
      </c>
      <c r="P934" t="s">
        <v>64</v>
      </c>
      <c r="Q934" t="s">
        <v>6378</v>
      </c>
      <c r="R934" t="s">
        <v>6379</v>
      </c>
      <c r="S934" t="s">
        <v>78</v>
      </c>
      <c r="T934" t="s">
        <v>99</v>
      </c>
      <c r="U934" t="s">
        <v>57</v>
      </c>
      <c r="V934" t="s">
        <v>57</v>
      </c>
      <c r="W934" t="s">
        <v>57</v>
      </c>
      <c r="X934" t="s">
        <v>57</v>
      </c>
      <c r="Y934" t="s">
        <v>57</v>
      </c>
      <c r="Z934" t="s">
        <v>57</v>
      </c>
      <c r="AA934" t="s">
        <v>110</v>
      </c>
      <c r="AB934" t="s">
        <v>57</v>
      </c>
      <c r="AC934" t="s">
        <v>64</v>
      </c>
      <c r="AD934" t="s">
        <v>64</v>
      </c>
    </row>
    <row r="935" spans="1:30" hidden="1" x14ac:dyDescent="0.2">
      <c r="A935" t="s">
        <v>6380</v>
      </c>
      <c r="B935" t="s">
        <v>6381</v>
      </c>
      <c r="C935" t="s">
        <v>64</v>
      </c>
      <c r="D935" t="s">
        <v>64</v>
      </c>
      <c r="E935" t="s">
        <v>67</v>
      </c>
      <c r="F935" t="s">
        <v>6382</v>
      </c>
      <c r="G935" t="s">
        <v>50</v>
      </c>
      <c r="H935" t="s">
        <v>6383</v>
      </c>
      <c r="I935" t="s">
        <v>1341</v>
      </c>
      <c r="J935" t="s">
        <v>116</v>
      </c>
      <c r="K935" t="s">
        <v>54</v>
      </c>
      <c r="L935" t="s">
        <v>604</v>
      </c>
      <c r="M935" t="s">
        <v>264</v>
      </c>
      <c r="N935" t="s">
        <v>110</v>
      </c>
      <c r="O935" t="s">
        <v>265</v>
      </c>
      <c r="P935" t="s">
        <v>1524</v>
      </c>
      <c r="Q935" t="s">
        <v>6384</v>
      </c>
      <c r="R935" t="s">
        <v>6385</v>
      </c>
      <c r="S935" t="s">
        <v>78</v>
      </c>
      <c r="T935" t="s">
        <v>387</v>
      </c>
      <c r="U935" t="s">
        <v>57</v>
      </c>
      <c r="V935" t="s">
        <v>57</v>
      </c>
      <c r="W935" t="s">
        <v>57</v>
      </c>
      <c r="X935" t="s">
        <v>57</v>
      </c>
      <c r="Y935" t="s">
        <v>64</v>
      </c>
      <c r="Z935" t="s">
        <v>57</v>
      </c>
      <c r="AA935" t="s">
        <v>110</v>
      </c>
      <c r="AB935" t="s">
        <v>57</v>
      </c>
      <c r="AC935" t="s">
        <v>357</v>
      </c>
      <c r="AD935" t="s">
        <v>64</v>
      </c>
    </row>
    <row r="936" spans="1:30" hidden="1" x14ac:dyDescent="0.2">
      <c r="A936" t="s">
        <v>6386</v>
      </c>
      <c r="B936" t="s">
        <v>6387</v>
      </c>
      <c r="C936" t="s">
        <v>64</v>
      </c>
      <c r="D936" t="s">
        <v>64</v>
      </c>
      <c r="E936" t="s">
        <v>67</v>
      </c>
      <c r="F936" t="s">
        <v>6388</v>
      </c>
      <c r="G936" t="s">
        <v>164</v>
      </c>
      <c r="H936" t="s">
        <v>6389</v>
      </c>
      <c r="I936" t="s">
        <v>6390</v>
      </c>
      <c r="J936" t="s">
        <v>144</v>
      </c>
      <c r="K936" t="s">
        <v>54</v>
      </c>
      <c r="L936" t="s">
        <v>86</v>
      </c>
      <c r="M936" t="s">
        <v>56</v>
      </c>
      <c r="N936" t="s">
        <v>110</v>
      </c>
      <c r="O936" t="s">
        <v>277</v>
      </c>
      <c r="P936" t="s">
        <v>6391</v>
      </c>
      <c r="Q936" t="s">
        <v>6392</v>
      </c>
      <c r="R936" t="s">
        <v>6393</v>
      </c>
      <c r="S936" t="s">
        <v>1939</v>
      </c>
      <c r="T936" t="s">
        <v>99</v>
      </c>
      <c r="U936" t="s">
        <v>57</v>
      </c>
      <c r="V936" t="s">
        <v>57</v>
      </c>
      <c r="W936" t="s">
        <v>57</v>
      </c>
      <c r="X936" t="s">
        <v>57</v>
      </c>
      <c r="Y936" t="s">
        <v>57</v>
      </c>
      <c r="Z936" t="s">
        <v>110</v>
      </c>
      <c r="AA936" t="s">
        <v>57</v>
      </c>
      <c r="AB936" t="s">
        <v>57</v>
      </c>
      <c r="AC936" t="s">
        <v>64</v>
      </c>
      <c r="AD936" t="s">
        <v>57</v>
      </c>
    </row>
    <row r="937" spans="1:30" hidden="1" x14ac:dyDescent="0.2">
      <c r="A937" t="s">
        <v>6394</v>
      </c>
      <c r="B937" t="s">
        <v>6395</v>
      </c>
      <c r="C937" t="s">
        <v>64</v>
      </c>
      <c r="D937" t="s">
        <v>64</v>
      </c>
      <c r="E937" t="s">
        <v>81</v>
      </c>
      <c r="F937" t="s">
        <v>6396</v>
      </c>
      <c r="G937" t="s">
        <v>164</v>
      </c>
      <c r="H937" t="s">
        <v>1126</v>
      </c>
      <c r="I937" t="s">
        <v>2171</v>
      </c>
      <c r="J937" t="s">
        <v>210</v>
      </c>
      <c r="K937" t="s">
        <v>117</v>
      </c>
      <c r="L937" t="s">
        <v>55</v>
      </c>
      <c r="M937" t="s">
        <v>56</v>
      </c>
      <c r="N937" t="s">
        <v>57</v>
      </c>
      <c r="O937" t="s">
        <v>353</v>
      </c>
      <c r="P937" t="s">
        <v>6397</v>
      </c>
      <c r="Q937" t="s">
        <v>4110</v>
      </c>
      <c r="R937" t="s">
        <v>6398</v>
      </c>
      <c r="S937" t="s">
        <v>78</v>
      </c>
      <c r="T937" t="s">
        <v>99</v>
      </c>
      <c r="U937" t="s">
        <v>57</v>
      </c>
      <c r="V937" t="s">
        <v>57</v>
      </c>
      <c r="W937" t="s">
        <v>57</v>
      </c>
      <c r="X937" t="s">
        <v>57</v>
      </c>
      <c r="Y937" t="s">
        <v>57</v>
      </c>
      <c r="Z937" t="s">
        <v>57</v>
      </c>
      <c r="AA937" t="s">
        <v>110</v>
      </c>
      <c r="AB937" t="s">
        <v>57</v>
      </c>
      <c r="AC937" t="s">
        <v>64</v>
      </c>
      <c r="AD937" t="s">
        <v>64</v>
      </c>
    </row>
    <row r="938" spans="1:30" hidden="1" x14ac:dyDescent="0.2">
      <c r="A938" t="s">
        <v>6399</v>
      </c>
      <c r="B938" t="s">
        <v>6400</v>
      </c>
      <c r="C938" t="s">
        <v>64</v>
      </c>
      <c r="D938" t="s">
        <v>64</v>
      </c>
      <c r="E938" t="s">
        <v>67</v>
      </c>
      <c r="F938" t="s">
        <v>6401</v>
      </c>
      <c r="G938" t="s">
        <v>164</v>
      </c>
      <c r="H938" t="s">
        <v>6402</v>
      </c>
      <c r="I938" t="s">
        <v>6403</v>
      </c>
      <c r="J938" t="s">
        <v>402</v>
      </c>
      <c r="K938" t="s">
        <v>54</v>
      </c>
      <c r="L938" t="s">
        <v>276</v>
      </c>
      <c r="M938" t="s">
        <v>276</v>
      </c>
      <c r="N938" t="s">
        <v>57</v>
      </c>
      <c r="O938" t="s">
        <v>1466</v>
      </c>
      <c r="P938" t="s">
        <v>64</v>
      </c>
      <c r="Q938" t="s">
        <v>6404</v>
      </c>
      <c r="R938" t="s">
        <v>6405</v>
      </c>
      <c r="S938" t="s">
        <v>340</v>
      </c>
      <c r="T938" t="s">
        <v>99</v>
      </c>
      <c r="U938" t="s">
        <v>57</v>
      </c>
      <c r="V938" t="s">
        <v>57</v>
      </c>
      <c r="W938" t="s">
        <v>57</v>
      </c>
      <c r="X938" t="s">
        <v>57</v>
      </c>
      <c r="Y938" t="s">
        <v>57</v>
      </c>
      <c r="Z938" t="s">
        <v>110</v>
      </c>
      <c r="AA938" t="s">
        <v>57</v>
      </c>
      <c r="AB938" t="s">
        <v>57</v>
      </c>
      <c r="AC938" t="s">
        <v>81</v>
      </c>
      <c r="AD938" t="s">
        <v>64</v>
      </c>
    </row>
    <row r="939" spans="1:30" hidden="1" x14ac:dyDescent="0.2">
      <c r="A939" t="s">
        <v>6406</v>
      </c>
      <c r="B939" t="s">
        <v>6407</v>
      </c>
      <c r="C939" t="s">
        <v>64</v>
      </c>
      <c r="D939" t="s">
        <v>64</v>
      </c>
      <c r="E939" t="s">
        <v>46</v>
      </c>
      <c r="F939" t="s">
        <v>6401</v>
      </c>
      <c r="G939" t="s">
        <v>164</v>
      </c>
      <c r="H939" t="s">
        <v>6408</v>
      </c>
      <c r="I939" t="s">
        <v>1777</v>
      </c>
      <c r="J939" t="s">
        <v>1063</v>
      </c>
      <c r="K939" t="s">
        <v>54</v>
      </c>
      <c r="L939" t="s">
        <v>910</v>
      </c>
      <c r="M939" t="s">
        <v>264</v>
      </c>
      <c r="N939" t="s">
        <v>110</v>
      </c>
      <c r="O939" t="s">
        <v>1466</v>
      </c>
      <c r="P939" t="s">
        <v>2242</v>
      </c>
      <c r="Q939" t="s">
        <v>6409</v>
      </c>
      <c r="R939" t="s">
        <v>6410</v>
      </c>
      <c r="S939" t="s">
        <v>1854</v>
      </c>
      <c r="T939" t="s">
        <v>203</v>
      </c>
      <c r="U939" t="s">
        <v>57</v>
      </c>
      <c r="V939" t="s">
        <v>57</v>
      </c>
      <c r="W939" t="s">
        <v>57</v>
      </c>
      <c r="X939" t="s">
        <v>57</v>
      </c>
      <c r="Y939" t="s">
        <v>57</v>
      </c>
      <c r="Z939" t="s">
        <v>57</v>
      </c>
      <c r="AA939" t="s">
        <v>57</v>
      </c>
      <c r="AB939" t="s">
        <v>110</v>
      </c>
      <c r="AC939" t="s">
        <v>6411</v>
      </c>
      <c r="AD939" t="s">
        <v>110</v>
      </c>
    </row>
    <row r="940" spans="1:30" hidden="1" x14ac:dyDescent="0.2">
      <c r="A940" t="s">
        <v>6412</v>
      </c>
      <c r="B940" t="s">
        <v>6413</v>
      </c>
      <c r="C940" t="s">
        <v>64</v>
      </c>
      <c r="D940" t="s">
        <v>64</v>
      </c>
      <c r="E940" t="s">
        <v>67</v>
      </c>
      <c r="F940" t="s">
        <v>6401</v>
      </c>
      <c r="G940" t="s">
        <v>164</v>
      </c>
      <c r="H940" t="s">
        <v>6414</v>
      </c>
      <c r="I940" t="s">
        <v>6415</v>
      </c>
      <c r="J940" t="s">
        <v>210</v>
      </c>
      <c r="K940" t="s">
        <v>54</v>
      </c>
      <c r="L940" t="s">
        <v>674</v>
      </c>
      <c r="M940" t="s">
        <v>56</v>
      </c>
      <c r="N940" t="s">
        <v>110</v>
      </c>
      <c r="O940" t="s">
        <v>277</v>
      </c>
      <c r="P940" t="s">
        <v>64</v>
      </c>
      <c r="Q940" t="s">
        <v>6416</v>
      </c>
      <c r="R940" t="s">
        <v>6417</v>
      </c>
      <c r="S940" t="s">
        <v>340</v>
      </c>
      <c r="T940" t="s">
        <v>99</v>
      </c>
      <c r="U940" t="s">
        <v>57</v>
      </c>
      <c r="V940" t="s">
        <v>57</v>
      </c>
      <c r="W940" t="s">
        <v>57</v>
      </c>
      <c r="X940" t="s">
        <v>57</v>
      </c>
      <c r="Y940" t="s">
        <v>110</v>
      </c>
      <c r="Z940" t="s">
        <v>57</v>
      </c>
      <c r="AA940" t="s">
        <v>57</v>
      </c>
      <c r="AB940" t="s">
        <v>57</v>
      </c>
      <c r="AC940" t="s">
        <v>81</v>
      </c>
      <c r="AD940" t="s">
        <v>64</v>
      </c>
    </row>
    <row r="941" spans="1:30" hidden="1" x14ac:dyDescent="0.2">
      <c r="A941" t="s">
        <v>6418</v>
      </c>
      <c r="B941" t="s">
        <v>6419</v>
      </c>
      <c r="C941" t="s">
        <v>64</v>
      </c>
      <c r="D941" t="s">
        <v>64</v>
      </c>
      <c r="E941" t="s">
        <v>67</v>
      </c>
      <c r="F941" t="s">
        <v>6420</v>
      </c>
      <c r="G941" t="s">
        <v>164</v>
      </c>
      <c r="H941" t="s">
        <v>6421</v>
      </c>
      <c r="I941" t="s">
        <v>3765</v>
      </c>
      <c r="J941" t="s">
        <v>262</v>
      </c>
      <c r="K941" t="s">
        <v>54</v>
      </c>
      <c r="L941" t="s">
        <v>55</v>
      </c>
      <c r="M941" t="s">
        <v>56</v>
      </c>
      <c r="N941" t="s">
        <v>110</v>
      </c>
      <c r="O941" t="s">
        <v>393</v>
      </c>
      <c r="P941" t="s">
        <v>574</v>
      </c>
      <c r="Q941" t="s">
        <v>6422</v>
      </c>
      <c r="R941" t="s">
        <v>6423</v>
      </c>
      <c r="S941" t="s">
        <v>78</v>
      </c>
      <c r="T941" t="s">
        <v>99</v>
      </c>
      <c r="U941" t="s">
        <v>57</v>
      </c>
      <c r="V941" t="s">
        <v>57</v>
      </c>
      <c r="W941" t="s">
        <v>57</v>
      </c>
      <c r="X941" t="s">
        <v>57</v>
      </c>
      <c r="Y941" t="s">
        <v>57</v>
      </c>
      <c r="Z941" t="s">
        <v>110</v>
      </c>
      <c r="AA941" t="s">
        <v>57</v>
      </c>
      <c r="AB941" t="s">
        <v>57</v>
      </c>
      <c r="AC941" t="s">
        <v>931</v>
      </c>
      <c r="AD941" t="s">
        <v>64</v>
      </c>
    </row>
    <row r="942" spans="1:30" hidden="1" x14ac:dyDescent="0.2">
      <c r="A942" t="s">
        <v>6424</v>
      </c>
      <c r="B942" t="s">
        <v>6425</v>
      </c>
      <c r="C942" t="s">
        <v>64</v>
      </c>
      <c r="D942" t="s">
        <v>64</v>
      </c>
      <c r="E942" t="s">
        <v>67</v>
      </c>
      <c r="F942" t="s">
        <v>6426</v>
      </c>
      <c r="G942" t="s">
        <v>164</v>
      </c>
      <c r="H942" t="s">
        <v>6427</v>
      </c>
      <c r="I942" t="s">
        <v>6428</v>
      </c>
      <c r="J942" t="s">
        <v>392</v>
      </c>
      <c r="K942" t="s">
        <v>72</v>
      </c>
      <c r="L942" t="s">
        <v>263</v>
      </c>
      <c r="M942" t="s">
        <v>264</v>
      </c>
      <c r="N942" t="s">
        <v>110</v>
      </c>
      <c r="O942" t="s">
        <v>265</v>
      </c>
      <c r="P942" t="s">
        <v>2114</v>
      </c>
      <c r="Q942" t="s">
        <v>6429</v>
      </c>
      <c r="R942" t="s">
        <v>6430</v>
      </c>
      <c r="S942" t="s">
        <v>525</v>
      </c>
      <c r="T942" t="s">
        <v>99</v>
      </c>
      <c r="U942" t="s">
        <v>57</v>
      </c>
      <c r="V942" t="s">
        <v>57</v>
      </c>
      <c r="W942" t="s">
        <v>57</v>
      </c>
      <c r="X942" t="s">
        <v>110</v>
      </c>
      <c r="Y942" t="s">
        <v>57</v>
      </c>
      <c r="Z942" t="s">
        <v>110</v>
      </c>
      <c r="AA942" t="s">
        <v>57</v>
      </c>
      <c r="AB942" t="s">
        <v>57</v>
      </c>
      <c r="AC942" t="s">
        <v>644</v>
      </c>
      <c r="AD942" t="s">
        <v>64</v>
      </c>
    </row>
    <row r="943" spans="1:30" hidden="1" x14ac:dyDescent="0.2">
      <c r="A943" t="s">
        <v>6431</v>
      </c>
      <c r="B943" t="s">
        <v>6432</v>
      </c>
      <c r="C943" t="s">
        <v>64</v>
      </c>
      <c r="D943" t="s">
        <v>64</v>
      </c>
      <c r="E943" t="s">
        <v>67</v>
      </c>
      <c r="F943" t="s">
        <v>6426</v>
      </c>
      <c r="G943" t="s">
        <v>164</v>
      </c>
      <c r="H943" t="s">
        <v>6433</v>
      </c>
      <c r="I943" t="s">
        <v>143</v>
      </c>
      <c r="J943" t="s">
        <v>144</v>
      </c>
      <c r="K943" t="s">
        <v>54</v>
      </c>
      <c r="L943" t="s">
        <v>55</v>
      </c>
      <c r="M943" t="s">
        <v>56</v>
      </c>
      <c r="N943" t="s">
        <v>57</v>
      </c>
      <c r="O943" t="s">
        <v>353</v>
      </c>
      <c r="P943" t="s">
        <v>64</v>
      </c>
      <c r="Q943" t="s">
        <v>6434</v>
      </c>
      <c r="R943" t="s">
        <v>6435</v>
      </c>
      <c r="S943" t="s">
        <v>78</v>
      </c>
      <c r="T943" t="s">
        <v>99</v>
      </c>
      <c r="U943" t="s">
        <v>57</v>
      </c>
      <c r="V943" t="s">
        <v>57</v>
      </c>
      <c r="W943" t="s">
        <v>57</v>
      </c>
      <c r="X943" t="s">
        <v>57</v>
      </c>
      <c r="Y943" t="s">
        <v>57</v>
      </c>
      <c r="Z943" t="s">
        <v>57</v>
      </c>
      <c r="AA943" t="s">
        <v>110</v>
      </c>
      <c r="AB943" t="s">
        <v>57</v>
      </c>
      <c r="AC943" t="s">
        <v>64</v>
      </c>
      <c r="AD943" t="s">
        <v>64</v>
      </c>
    </row>
    <row r="944" spans="1:30" hidden="1" x14ac:dyDescent="0.2">
      <c r="A944" t="s">
        <v>6436</v>
      </c>
      <c r="B944" t="s">
        <v>6437</v>
      </c>
      <c r="C944" t="s">
        <v>64</v>
      </c>
      <c r="D944" t="s">
        <v>64</v>
      </c>
      <c r="E944" t="s">
        <v>67</v>
      </c>
      <c r="F944" t="s">
        <v>6438</v>
      </c>
      <c r="G944" t="s">
        <v>164</v>
      </c>
      <c r="H944" t="s">
        <v>6439</v>
      </c>
      <c r="I944" t="s">
        <v>6440</v>
      </c>
      <c r="J944" t="s">
        <v>597</v>
      </c>
      <c r="K944" t="s">
        <v>72</v>
      </c>
      <c r="L944" t="s">
        <v>86</v>
      </c>
      <c r="M944" t="s">
        <v>56</v>
      </c>
      <c r="N944" t="s">
        <v>57</v>
      </c>
      <c r="O944" t="s">
        <v>404</v>
      </c>
      <c r="P944" t="s">
        <v>75</v>
      </c>
      <c r="Q944" t="s">
        <v>6441</v>
      </c>
      <c r="R944" t="s">
        <v>6442</v>
      </c>
      <c r="S944" t="s">
        <v>98</v>
      </c>
      <c r="T944" t="s">
        <v>99</v>
      </c>
      <c r="U944" t="s">
        <v>110</v>
      </c>
      <c r="V944" t="s">
        <v>57</v>
      </c>
      <c r="W944" t="s">
        <v>57</v>
      </c>
      <c r="X944" t="s">
        <v>57</v>
      </c>
      <c r="Y944" t="s">
        <v>57</v>
      </c>
      <c r="Z944" t="s">
        <v>57</v>
      </c>
      <c r="AA944" t="s">
        <v>57</v>
      </c>
      <c r="AB944" t="s">
        <v>57</v>
      </c>
      <c r="AC944" t="s">
        <v>64</v>
      </c>
      <c r="AD944" t="s">
        <v>64</v>
      </c>
    </row>
    <row r="945" spans="1:30" hidden="1" x14ac:dyDescent="0.2">
      <c r="A945" t="s">
        <v>6443</v>
      </c>
      <c r="B945" t="s">
        <v>6444</v>
      </c>
      <c r="C945" t="s">
        <v>64</v>
      </c>
      <c r="D945" t="s">
        <v>64</v>
      </c>
      <c r="E945" t="s">
        <v>67</v>
      </c>
      <c r="F945" t="s">
        <v>6438</v>
      </c>
      <c r="G945" t="s">
        <v>164</v>
      </c>
      <c r="H945" t="s">
        <v>6445</v>
      </c>
      <c r="I945" t="s">
        <v>1570</v>
      </c>
      <c r="J945" t="s">
        <v>210</v>
      </c>
      <c r="K945" t="s">
        <v>72</v>
      </c>
      <c r="L945" t="s">
        <v>55</v>
      </c>
      <c r="M945" t="s">
        <v>56</v>
      </c>
      <c r="N945" t="s">
        <v>57</v>
      </c>
      <c r="O945" t="s">
        <v>404</v>
      </c>
      <c r="P945" t="s">
        <v>64</v>
      </c>
      <c r="Q945" t="s">
        <v>6446</v>
      </c>
      <c r="R945" t="s">
        <v>6447</v>
      </c>
      <c r="S945" t="s">
        <v>78</v>
      </c>
      <c r="T945" t="s">
        <v>99</v>
      </c>
      <c r="U945" t="s">
        <v>57</v>
      </c>
      <c r="V945" t="s">
        <v>57</v>
      </c>
      <c r="W945" t="s">
        <v>57</v>
      </c>
      <c r="X945" t="s">
        <v>57</v>
      </c>
      <c r="Y945" t="s">
        <v>57</v>
      </c>
      <c r="Z945" t="s">
        <v>57</v>
      </c>
      <c r="AA945" t="s">
        <v>110</v>
      </c>
      <c r="AB945" t="s">
        <v>57</v>
      </c>
      <c r="AC945" t="s">
        <v>64</v>
      </c>
      <c r="AD945" t="s">
        <v>64</v>
      </c>
    </row>
    <row r="946" spans="1:30" hidden="1" x14ac:dyDescent="0.2">
      <c r="A946" t="s">
        <v>6448</v>
      </c>
      <c r="B946" t="s">
        <v>6449</v>
      </c>
      <c r="C946" t="s">
        <v>64</v>
      </c>
      <c r="D946" t="s">
        <v>64</v>
      </c>
      <c r="E946" t="s">
        <v>67</v>
      </c>
      <c r="F946" t="s">
        <v>6450</v>
      </c>
      <c r="G946" t="s">
        <v>164</v>
      </c>
      <c r="H946" t="s">
        <v>6451</v>
      </c>
      <c r="I946" t="s">
        <v>6452</v>
      </c>
      <c r="J946" t="s">
        <v>275</v>
      </c>
      <c r="K946" t="s">
        <v>117</v>
      </c>
      <c r="L946" t="s">
        <v>146</v>
      </c>
      <c r="M946" t="s">
        <v>146</v>
      </c>
      <c r="N946" t="s">
        <v>57</v>
      </c>
      <c r="O946" t="s">
        <v>944</v>
      </c>
      <c r="P946" t="s">
        <v>119</v>
      </c>
      <c r="Q946" t="s">
        <v>6453</v>
      </c>
      <c r="R946" t="s">
        <v>6454</v>
      </c>
      <c r="S946" t="s">
        <v>281</v>
      </c>
      <c r="T946" t="s">
        <v>203</v>
      </c>
      <c r="U946" t="s">
        <v>57</v>
      </c>
      <c r="V946" t="s">
        <v>57</v>
      </c>
      <c r="W946" t="s">
        <v>57</v>
      </c>
      <c r="X946" t="s">
        <v>57</v>
      </c>
      <c r="Y946" t="s">
        <v>57</v>
      </c>
      <c r="Z946" t="s">
        <v>57</v>
      </c>
      <c r="AA946" t="s">
        <v>57</v>
      </c>
      <c r="AB946" t="s">
        <v>57</v>
      </c>
      <c r="AC946" t="s">
        <v>64</v>
      </c>
      <c r="AD946" t="s">
        <v>110</v>
      </c>
    </row>
    <row r="947" spans="1:30" hidden="1" x14ac:dyDescent="0.2">
      <c r="A947" t="s">
        <v>6455</v>
      </c>
      <c r="B947" t="s">
        <v>6456</v>
      </c>
      <c r="C947" t="s">
        <v>64</v>
      </c>
      <c r="D947" t="s">
        <v>64</v>
      </c>
      <c r="E947" t="s">
        <v>67</v>
      </c>
      <c r="F947" t="s">
        <v>6457</v>
      </c>
      <c r="G947" t="s">
        <v>164</v>
      </c>
      <c r="H947" t="s">
        <v>6458</v>
      </c>
      <c r="I947" t="s">
        <v>681</v>
      </c>
      <c r="J947" t="s">
        <v>210</v>
      </c>
      <c r="K947" t="s">
        <v>54</v>
      </c>
      <c r="L947" t="s">
        <v>145</v>
      </c>
      <c r="M947" t="s">
        <v>56</v>
      </c>
      <c r="N947" t="s">
        <v>110</v>
      </c>
      <c r="O947" t="s">
        <v>491</v>
      </c>
      <c r="P947" t="s">
        <v>574</v>
      </c>
      <c r="Q947" t="s">
        <v>6459</v>
      </c>
      <c r="R947" t="s">
        <v>6460</v>
      </c>
      <c r="S947" t="s">
        <v>109</v>
      </c>
      <c r="T947" t="s">
        <v>64</v>
      </c>
      <c r="U947" t="s">
        <v>185</v>
      </c>
      <c r="V947" t="s">
        <v>57</v>
      </c>
      <c r="W947" t="s">
        <v>57</v>
      </c>
      <c r="X947" t="s">
        <v>57</v>
      </c>
      <c r="Y947" t="s">
        <v>57</v>
      </c>
      <c r="Z947" t="s">
        <v>57</v>
      </c>
      <c r="AA947" t="s">
        <v>110</v>
      </c>
      <c r="AB947" t="s">
        <v>57</v>
      </c>
      <c r="AC947" t="s">
        <v>271</v>
      </c>
      <c r="AD947" t="s">
        <v>64</v>
      </c>
    </row>
    <row r="948" spans="1:30" hidden="1" x14ac:dyDescent="0.2">
      <c r="A948" t="s">
        <v>6461</v>
      </c>
      <c r="B948" t="s">
        <v>6462</v>
      </c>
      <c r="C948" t="s">
        <v>64</v>
      </c>
      <c r="D948" t="s">
        <v>64</v>
      </c>
      <c r="E948" t="s">
        <v>67</v>
      </c>
      <c r="F948" t="s">
        <v>6463</v>
      </c>
      <c r="G948" t="s">
        <v>164</v>
      </c>
      <c r="H948" t="s">
        <v>6464</v>
      </c>
      <c r="I948" t="s">
        <v>6465</v>
      </c>
      <c r="J948" t="s">
        <v>597</v>
      </c>
      <c r="K948" t="s">
        <v>117</v>
      </c>
      <c r="L948" t="s">
        <v>145</v>
      </c>
      <c r="M948" t="s">
        <v>56</v>
      </c>
      <c r="N948" t="s">
        <v>110</v>
      </c>
      <c r="O948" t="s">
        <v>64</v>
      </c>
      <c r="P948" t="s">
        <v>64</v>
      </c>
      <c r="Q948" t="s">
        <v>6466</v>
      </c>
      <c r="R948" t="s">
        <v>6467</v>
      </c>
      <c r="S948" t="s">
        <v>1854</v>
      </c>
      <c r="T948" t="s">
        <v>203</v>
      </c>
      <c r="U948" t="s">
        <v>57</v>
      </c>
      <c r="V948" t="s">
        <v>57</v>
      </c>
      <c r="W948" t="s">
        <v>57</v>
      </c>
      <c r="X948" t="s">
        <v>57</v>
      </c>
      <c r="Y948" t="s">
        <v>57</v>
      </c>
      <c r="Z948" t="s">
        <v>57</v>
      </c>
      <c r="AA948" t="s">
        <v>57</v>
      </c>
      <c r="AB948" t="s">
        <v>57</v>
      </c>
      <c r="AC948" t="s">
        <v>271</v>
      </c>
      <c r="AD948" t="s">
        <v>110</v>
      </c>
    </row>
    <row r="949" spans="1:30" hidden="1" x14ac:dyDescent="0.2">
      <c r="A949" t="s">
        <v>6468</v>
      </c>
      <c r="B949" t="s">
        <v>6469</v>
      </c>
      <c r="C949" t="s">
        <v>64</v>
      </c>
      <c r="D949" t="s">
        <v>64</v>
      </c>
      <c r="E949" t="s">
        <v>67</v>
      </c>
      <c r="F949" t="s">
        <v>6470</v>
      </c>
      <c r="G949" t="s">
        <v>164</v>
      </c>
      <c r="H949" t="s">
        <v>6471</v>
      </c>
      <c r="I949" t="s">
        <v>3685</v>
      </c>
      <c r="J949" t="s">
        <v>200</v>
      </c>
      <c r="K949" t="s">
        <v>117</v>
      </c>
      <c r="L949" t="s">
        <v>1119</v>
      </c>
      <c r="M949" t="s">
        <v>264</v>
      </c>
      <c r="N949" t="s">
        <v>110</v>
      </c>
      <c r="O949" t="s">
        <v>64</v>
      </c>
      <c r="P949" t="s">
        <v>297</v>
      </c>
      <c r="Q949" t="s">
        <v>6472</v>
      </c>
      <c r="R949" t="s">
        <v>6473</v>
      </c>
      <c r="S949" t="s">
        <v>340</v>
      </c>
      <c r="T949" t="s">
        <v>99</v>
      </c>
      <c r="U949" t="s">
        <v>57</v>
      </c>
      <c r="V949" t="s">
        <v>57</v>
      </c>
      <c r="W949" t="s">
        <v>57</v>
      </c>
      <c r="X949" t="s">
        <v>57</v>
      </c>
      <c r="Y949" t="s">
        <v>57</v>
      </c>
      <c r="Z949" t="s">
        <v>57</v>
      </c>
      <c r="AA949" t="s">
        <v>57</v>
      </c>
      <c r="AB949" t="s">
        <v>57</v>
      </c>
      <c r="AC949" t="s">
        <v>81</v>
      </c>
      <c r="AD949" t="s">
        <v>64</v>
      </c>
    </row>
    <row r="950" spans="1:30" hidden="1" x14ac:dyDescent="0.2">
      <c r="A950" t="s">
        <v>6474</v>
      </c>
      <c r="B950" t="s">
        <v>6475</v>
      </c>
      <c r="C950" t="s">
        <v>64</v>
      </c>
      <c r="D950" t="s">
        <v>64</v>
      </c>
      <c r="E950" t="s">
        <v>67</v>
      </c>
      <c r="F950" t="s">
        <v>6476</v>
      </c>
      <c r="G950" t="s">
        <v>164</v>
      </c>
      <c r="H950" t="s">
        <v>6477</v>
      </c>
      <c r="I950" t="s">
        <v>6478</v>
      </c>
      <c r="J950" t="s">
        <v>85</v>
      </c>
      <c r="K950" t="s">
        <v>54</v>
      </c>
      <c r="L950" t="s">
        <v>86</v>
      </c>
      <c r="M950" t="s">
        <v>56</v>
      </c>
      <c r="N950" t="s">
        <v>110</v>
      </c>
      <c r="O950" t="s">
        <v>277</v>
      </c>
      <c r="P950" t="s">
        <v>641</v>
      </c>
      <c r="Q950" t="s">
        <v>6479</v>
      </c>
      <c r="R950" t="s">
        <v>6480</v>
      </c>
      <c r="S950" t="s">
        <v>340</v>
      </c>
      <c r="T950" t="s">
        <v>99</v>
      </c>
      <c r="U950" t="s">
        <v>57</v>
      </c>
      <c r="V950" t="s">
        <v>57</v>
      </c>
      <c r="W950" t="s">
        <v>57</v>
      </c>
      <c r="X950" t="s">
        <v>57</v>
      </c>
      <c r="Y950" t="s">
        <v>57</v>
      </c>
      <c r="Z950" t="s">
        <v>57</v>
      </c>
      <c r="AA950" t="s">
        <v>57</v>
      </c>
      <c r="AB950" t="s">
        <v>57</v>
      </c>
      <c r="AC950" t="s">
        <v>81</v>
      </c>
      <c r="AD950" t="s">
        <v>64</v>
      </c>
    </row>
    <row r="951" spans="1:30" hidden="1" x14ac:dyDescent="0.2">
      <c r="A951" t="s">
        <v>6481</v>
      </c>
      <c r="B951" t="s">
        <v>6482</v>
      </c>
      <c r="C951" t="s">
        <v>64</v>
      </c>
      <c r="D951" t="s">
        <v>64</v>
      </c>
      <c r="E951" t="s">
        <v>67</v>
      </c>
      <c r="F951" t="s">
        <v>6476</v>
      </c>
      <c r="G951" t="s">
        <v>164</v>
      </c>
      <c r="H951" t="s">
        <v>6483</v>
      </c>
      <c r="I951" t="s">
        <v>6484</v>
      </c>
      <c r="J951" t="s">
        <v>210</v>
      </c>
      <c r="K951" t="s">
        <v>117</v>
      </c>
      <c r="L951" t="s">
        <v>674</v>
      </c>
      <c r="M951" t="s">
        <v>56</v>
      </c>
      <c r="N951" t="s">
        <v>110</v>
      </c>
      <c r="O951" t="s">
        <v>277</v>
      </c>
      <c r="P951" t="s">
        <v>1552</v>
      </c>
      <c r="Q951" t="s">
        <v>6485</v>
      </c>
      <c r="R951" t="s">
        <v>6486</v>
      </c>
      <c r="S951" t="s">
        <v>1854</v>
      </c>
      <c r="T951" t="s">
        <v>99</v>
      </c>
      <c r="U951" t="s">
        <v>57</v>
      </c>
      <c r="V951" t="s">
        <v>57</v>
      </c>
      <c r="W951" t="s">
        <v>57</v>
      </c>
      <c r="X951" t="s">
        <v>57</v>
      </c>
      <c r="Y951" t="s">
        <v>57</v>
      </c>
      <c r="Z951" t="s">
        <v>57</v>
      </c>
      <c r="AA951" t="s">
        <v>57</v>
      </c>
      <c r="AB951" t="s">
        <v>57</v>
      </c>
      <c r="AC951" t="s">
        <v>81</v>
      </c>
      <c r="AD951" t="s">
        <v>64</v>
      </c>
    </row>
    <row r="952" spans="1:30" hidden="1" x14ac:dyDescent="0.2">
      <c r="A952" t="s">
        <v>6487</v>
      </c>
      <c r="B952" t="s">
        <v>6488</v>
      </c>
      <c r="C952" t="s">
        <v>64</v>
      </c>
      <c r="D952" t="s">
        <v>64</v>
      </c>
      <c r="E952" t="s">
        <v>67</v>
      </c>
      <c r="F952" t="s">
        <v>6489</v>
      </c>
      <c r="G952" t="s">
        <v>164</v>
      </c>
      <c r="H952" t="s">
        <v>6490</v>
      </c>
      <c r="I952" t="s">
        <v>6491</v>
      </c>
      <c r="J952" t="s">
        <v>1118</v>
      </c>
      <c r="K952" t="s">
        <v>117</v>
      </c>
      <c r="L952" t="s">
        <v>786</v>
      </c>
      <c r="M952" t="s">
        <v>56</v>
      </c>
      <c r="N952" t="s">
        <v>110</v>
      </c>
      <c r="O952" t="s">
        <v>491</v>
      </c>
      <c r="P952" t="s">
        <v>6492</v>
      </c>
      <c r="Q952" t="s">
        <v>6493</v>
      </c>
      <c r="R952" t="s">
        <v>6494</v>
      </c>
      <c r="S952" t="s">
        <v>281</v>
      </c>
      <c r="T952" t="s">
        <v>203</v>
      </c>
      <c r="U952" t="s">
        <v>110</v>
      </c>
      <c r="V952" t="s">
        <v>57</v>
      </c>
      <c r="W952" t="s">
        <v>57</v>
      </c>
      <c r="X952" t="s">
        <v>57</v>
      </c>
      <c r="Y952" t="s">
        <v>57</v>
      </c>
      <c r="Z952" t="s">
        <v>57</v>
      </c>
      <c r="AA952" t="s">
        <v>57</v>
      </c>
      <c r="AB952" t="s">
        <v>110</v>
      </c>
      <c r="AC952" t="s">
        <v>64</v>
      </c>
      <c r="AD952" t="s">
        <v>110</v>
      </c>
    </row>
    <row r="953" spans="1:30" hidden="1" x14ac:dyDescent="0.2">
      <c r="A953" t="s">
        <v>6495</v>
      </c>
      <c r="B953" t="s">
        <v>6496</v>
      </c>
      <c r="C953" t="s">
        <v>64</v>
      </c>
      <c r="D953" t="s">
        <v>64</v>
      </c>
      <c r="E953" t="s">
        <v>67</v>
      </c>
      <c r="F953" t="s">
        <v>6497</v>
      </c>
      <c r="G953" t="s">
        <v>303</v>
      </c>
      <c r="H953" t="s">
        <v>6498</v>
      </c>
      <c r="I953" t="s">
        <v>6499</v>
      </c>
      <c r="J953" t="s">
        <v>116</v>
      </c>
      <c r="K953" t="s">
        <v>54</v>
      </c>
      <c r="L953" t="s">
        <v>86</v>
      </c>
      <c r="M953" t="s">
        <v>56</v>
      </c>
      <c r="N953" t="s">
        <v>110</v>
      </c>
      <c r="O953" t="s">
        <v>288</v>
      </c>
      <c r="P953" t="s">
        <v>289</v>
      </c>
      <c r="Q953" t="s">
        <v>6500</v>
      </c>
      <c r="R953" t="s">
        <v>6501</v>
      </c>
      <c r="S953" t="s">
        <v>109</v>
      </c>
      <c r="T953" t="s">
        <v>99</v>
      </c>
      <c r="U953" t="s">
        <v>110</v>
      </c>
      <c r="V953" t="s">
        <v>57</v>
      </c>
      <c r="W953" t="s">
        <v>57</v>
      </c>
      <c r="X953" t="s">
        <v>57</v>
      </c>
      <c r="Y953" t="s">
        <v>57</v>
      </c>
      <c r="Z953" t="s">
        <v>57</v>
      </c>
      <c r="AA953" t="s">
        <v>110</v>
      </c>
      <c r="AB953" t="s">
        <v>57</v>
      </c>
      <c r="AC953" t="s">
        <v>46</v>
      </c>
      <c r="AD953" t="s">
        <v>64</v>
      </c>
    </row>
    <row r="954" spans="1:30" hidden="1" x14ac:dyDescent="0.2">
      <c r="A954" t="s">
        <v>6502</v>
      </c>
      <c r="B954" t="s">
        <v>6503</v>
      </c>
      <c r="C954" t="s">
        <v>64</v>
      </c>
      <c r="D954" t="s">
        <v>64</v>
      </c>
      <c r="E954" t="s">
        <v>67</v>
      </c>
      <c r="F954" t="s">
        <v>6504</v>
      </c>
      <c r="G954" t="s">
        <v>303</v>
      </c>
      <c r="H954" t="s">
        <v>6505</v>
      </c>
      <c r="I954" t="s">
        <v>6506</v>
      </c>
      <c r="J954" t="s">
        <v>85</v>
      </c>
      <c r="K954" t="s">
        <v>54</v>
      </c>
      <c r="L954" t="s">
        <v>604</v>
      </c>
      <c r="M954" t="s">
        <v>264</v>
      </c>
      <c r="N954" t="s">
        <v>110</v>
      </c>
      <c r="O954" t="s">
        <v>277</v>
      </c>
      <c r="P954" t="s">
        <v>641</v>
      </c>
      <c r="Q954" t="s">
        <v>6507</v>
      </c>
      <c r="R954" t="s">
        <v>6508</v>
      </c>
      <c r="S954" t="s">
        <v>340</v>
      </c>
      <c r="T954" t="s">
        <v>99</v>
      </c>
      <c r="U954" t="s">
        <v>57</v>
      </c>
      <c r="V954" t="s">
        <v>57</v>
      </c>
      <c r="W954" t="s">
        <v>57</v>
      </c>
      <c r="X954" t="s">
        <v>57</v>
      </c>
      <c r="Y954" t="s">
        <v>64</v>
      </c>
      <c r="Z954" t="s">
        <v>57</v>
      </c>
      <c r="AA954" t="s">
        <v>57</v>
      </c>
      <c r="AB954" t="s">
        <v>57</v>
      </c>
      <c r="AC954" t="s">
        <v>81</v>
      </c>
      <c r="AD954" t="s">
        <v>64</v>
      </c>
    </row>
    <row r="955" spans="1:30" hidden="1" x14ac:dyDescent="0.2">
      <c r="A955" t="s">
        <v>6509</v>
      </c>
      <c r="B955" t="s">
        <v>6510</v>
      </c>
      <c r="C955" t="s">
        <v>64</v>
      </c>
      <c r="D955" t="s">
        <v>64</v>
      </c>
      <c r="E955" t="s">
        <v>46</v>
      </c>
      <c r="F955" t="s">
        <v>6511</v>
      </c>
      <c r="G955" t="s">
        <v>303</v>
      </c>
      <c r="H955" t="s">
        <v>6512</v>
      </c>
      <c r="I955" t="s">
        <v>6513</v>
      </c>
      <c r="J955" t="s">
        <v>564</v>
      </c>
      <c r="K955" t="s">
        <v>54</v>
      </c>
      <c r="L955" t="s">
        <v>86</v>
      </c>
      <c r="M955" t="s">
        <v>56</v>
      </c>
      <c r="N955" t="s">
        <v>57</v>
      </c>
      <c r="O955" t="s">
        <v>404</v>
      </c>
      <c r="P955" t="s">
        <v>4851</v>
      </c>
      <c r="Q955" t="s">
        <v>6514</v>
      </c>
      <c r="R955" t="s">
        <v>6515</v>
      </c>
      <c r="S955" t="s">
        <v>525</v>
      </c>
      <c r="T955" t="s">
        <v>99</v>
      </c>
      <c r="U955" t="s">
        <v>57</v>
      </c>
      <c r="V955" t="s">
        <v>57</v>
      </c>
      <c r="W955" t="s">
        <v>57</v>
      </c>
      <c r="X955" t="s">
        <v>57</v>
      </c>
      <c r="Y955" t="s">
        <v>57</v>
      </c>
      <c r="Z955" t="s">
        <v>110</v>
      </c>
      <c r="AA955" t="s">
        <v>57</v>
      </c>
      <c r="AB955" t="s">
        <v>57</v>
      </c>
      <c r="AC955" t="s">
        <v>271</v>
      </c>
      <c r="AD955" t="s">
        <v>64</v>
      </c>
    </row>
    <row r="956" spans="1:30" hidden="1" x14ac:dyDescent="0.2">
      <c r="A956" t="s">
        <v>6516</v>
      </c>
      <c r="B956" t="s">
        <v>6517</v>
      </c>
      <c r="C956" t="s">
        <v>64</v>
      </c>
      <c r="D956" t="s">
        <v>64</v>
      </c>
      <c r="E956" t="s">
        <v>67</v>
      </c>
      <c r="F956" t="s">
        <v>6518</v>
      </c>
      <c r="G956" t="s">
        <v>303</v>
      </c>
      <c r="H956" t="s">
        <v>6519</v>
      </c>
      <c r="I956" t="s">
        <v>6520</v>
      </c>
      <c r="J956" t="s">
        <v>1118</v>
      </c>
      <c r="K956" t="s">
        <v>54</v>
      </c>
      <c r="L956" t="s">
        <v>86</v>
      </c>
      <c r="M956" t="s">
        <v>56</v>
      </c>
      <c r="N956" t="s">
        <v>110</v>
      </c>
      <c r="O956" t="s">
        <v>64</v>
      </c>
      <c r="P956" t="s">
        <v>64</v>
      </c>
      <c r="Q956" t="s">
        <v>6521</v>
      </c>
      <c r="R956" t="s">
        <v>6522</v>
      </c>
      <c r="S956" t="s">
        <v>281</v>
      </c>
      <c r="T956" t="s">
        <v>203</v>
      </c>
      <c r="U956" t="s">
        <v>57</v>
      </c>
      <c r="V956" t="s">
        <v>57</v>
      </c>
      <c r="W956" t="s">
        <v>57</v>
      </c>
      <c r="X956" t="s">
        <v>57</v>
      </c>
      <c r="Y956" t="s">
        <v>64</v>
      </c>
      <c r="Z956" t="s">
        <v>57</v>
      </c>
      <c r="AA956" t="s">
        <v>57</v>
      </c>
      <c r="AB956" t="s">
        <v>57</v>
      </c>
      <c r="AC956" t="s">
        <v>64</v>
      </c>
      <c r="AD956" t="s">
        <v>110</v>
      </c>
    </row>
    <row r="957" spans="1:30" hidden="1" x14ac:dyDescent="0.2">
      <c r="A957" t="s">
        <v>6523</v>
      </c>
      <c r="B957" t="s">
        <v>6524</v>
      </c>
      <c r="C957" t="s">
        <v>64</v>
      </c>
      <c r="D957" t="s">
        <v>64</v>
      </c>
      <c r="E957" t="s">
        <v>67</v>
      </c>
      <c r="F957" t="s">
        <v>6525</v>
      </c>
      <c r="G957" t="s">
        <v>303</v>
      </c>
      <c r="H957" t="s">
        <v>6526</v>
      </c>
      <c r="I957" t="s">
        <v>6527</v>
      </c>
      <c r="J957" t="s">
        <v>1349</v>
      </c>
      <c r="K957" t="s">
        <v>54</v>
      </c>
      <c r="L957" t="s">
        <v>1233</v>
      </c>
      <c r="M957" t="s">
        <v>56</v>
      </c>
      <c r="N957" t="s">
        <v>110</v>
      </c>
      <c r="O957" t="s">
        <v>1466</v>
      </c>
      <c r="P957" t="s">
        <v>1834</v>
      </c>
      <c r="Q957" t="s">
        <v>6528</v>
      </c>
      <c r="R957" t="s">
        <v>6529</v>
      </c>
      <c r="S957" t="s">
        <v>281</v>
      </c>
      <c r="T957" t="s">
        <v>203</v>
      </c>
      <c r="U957" t="s">
        <v>64</v>
      </c>
      <c r="V957" t="s">
        <v>57</v>
      </c>
      <c r="W957" t="s">
        <v>57</v>
      </c>
      <c r="X957" t="s">
        <v>57</v>
      </c>
      <c r="Y957" t="s">
        <v>110</v>
      </c>
      <c r="Z957" t="s">
        <v>57</v>
      </c>
      <c r="AA957" t="s">
        <v>57</v>
      </c>
      <c r="AB957" t="s">
        <v>110</v>
      </c>
      <c r="AC957" t="s">
        <v>64</v>
      </c>
      <c r="AD957" t="s">
        <v>110</v>
      </c>
    </row>
    <row r="958" spans="1:30" hidden="1" x14ac:dyDescent="0.2">
      <c r="A958" t="s">
        <v>6530</v>
      </c>
      <c r="B958" t="s">
        <v>6531</v>
      </c>
      <c r="C958" t="s">
        <v>64</v>
      </c>
      <c r="D958" t="s">
        <v>64</v>
      </c>
      <c r="E958" t="s">
        <v>67</v>
      </c>
      <c r="F958" t="s">
        <v>6532</v>
      </c>
      <c r="G958" t="s">
        <v>630</v>
      </c>
      <c r="H958" t="s">
        <v>6533</v>
      </c>
      <c r="I958" t="s">
        <v>4302</v>
      </c>
      <c r="J958" t="s">
        <v>210</v>
      </c>
      <c r="K958" t="s">
        <v>72</v>
      </c>
      <c r="L958" t="s">
        <v>86</v>
      </c>
      <c r="M958" t="s">
        <v>56</v>
      </c>
      <c r="N958" t="s">
        <v>110</v>
      </c>
      <c r="O958" t="s">
        <v>393</v>
      </c>
      <c r="P958" t="s">
        <v>64</v>
      </c>
      <c r="Q958" t="s">
        <v>6534</v>
      </c>
      <c r="R958" t="s">
        <v>6535</v>
      </c>
      <c r="S958" t="s">
        <v>525</v>
      </c>
      <c r="T958" t="s">
        <v>99</v>
      </c>
      <c r="U958" t="s">
        <v>185</v>
      </c>
      <c r="V958" t="s">
        <v>110</v>
      </c>
      <c r="W958" t="s">
        <v>57</v>
      </c>
      <c r="X958" t="s">
        <v>57</v>
      </c>
      <c r="Y958" t="s">
        <v>57</v>
      </c>
      <c r="Z958" t="s">
        <v>110</v>
      </c>
      <c r="AA958" t="s">
        <v>57</v>
      </c>
      <c r="AB958" t="s">
        <v>57</v>
      </c>
      <c r="AC958" t="s">
        <v>48</v>
      </c>
      <c r="AD958" t="s">
        <v>64</v>
      </c>
    </row>
    <row r="959" spans="1:30" hidden="1" x14ac:dyDescent="0.2">
      <c r="A959" t="s">
        <v>6536</v>
      </c>
      <c r="B959" t="s">
        <v>6537</v>
      </c>
      <c r="C959" t="s">
        <v>64</v>
      </c>
      <c r="D959" t="s">
        <v>64</v>
      </c>
      <c r="E959" t="s">
        <v>67</v>
      </c>
      <c r="F959" t="s">
        <v>6538</v>
      </c>
      <c r="G959" t="s">
        <v>630</v>
      </c>
      <c r="H959" t="s">
        <v>4048</v>
      </c>
      <c r="I959" t="s">
        <v>352</v>
      </c>
      <c r="J959" t="s">
        <v>144</v>
      </c>
      <c r="K959" t="s">
        <v>54</v>
      </c>
      <c r="L959" t="s">
        <v>55</v>
      </c>
      <c r="M959" t="s">
        <v>56</v>
      </c>
      <c r="N959" t="s">
        <v>110</v>
      </c>
      <c r="O959" t="s">
        <v>277</v>
      </c>
      <c r="P959" t="s">
        <v>581</v>
      </c>
      <c r="Q959" t="s">
        <v>6539</v>
      </c>
      <c r="R959" t="s">
        <v>6540</v>
      </c>
      <c r="S959" t="s">
        <v>78</v>
      </c>
      <c r="T959" t="s">
        <v>99</v>
      </c>
      <c r="U959" t="s">
        <v>57</v>
      </c>
      <c r="V959" t="s">
        <v>57</v>
      </c>
      <c r="W959" t="s">
        <v>57</v>
      </c>
      <c r="X959" t="s">
        <v>57</v>
      </c>
      <c r="Y959" t="s">
        <v>57</v>
      </c>
      <c r="Z959" t="s">
        <v>57</v>
      </c>
      <c r="AA959" t="s">
        <v>57</v>
      </c>
      <c r="AB959" t="s">
        <v>57</v>
      </c>
      <c r="AC959" t="s">
        <v>48</v>
      </c>
      <c r="AD959" t="s">
        <v>64</v>
      </c>
    </row>
    <row r="960" spans="1:30" hidden="1" x14ac:dyDescent="0.2">
      <c r="A960" t="s">
        <v>6541</v>
      </c>
      <c r="B960" t="s">
        <v>6542</v>
      </c>
      <c r="C960" t="s">
        <v>64</v>
      </c>
      <c r="D960" t="s">
        <v>64</v>
      </c>
      <c r="E960" t="s">
        <v>67</v>
      </c>
      <c r="F960" t="s">
        <v>6543</v>
      </c>
      <c r="G960" t="s">
        <v>630</v>
      </c>
      <c r="H960" t="s">
        <v>6544</v>
      </c>
      <c r="I960" t="s">
        <v>4069</v>
      </c>
      <c r="J960" t="s">
        <v>210</v>
      </c>
      <c r="K960" t="s">
        <v>54</v>
      </c>
      <c r="L960" t="s">
        <v>56</v>
      </c>
      <c r="M960" t="s">
        <v>56</v>
      </c>
      <c r="N960" t="s">
        <v>110</v>
      </c>
      <c r="O960" t="s">
        <v>277</v>
      </c>
      <c r="P960" t="s">
        <v>1834</v>
      </c>
      <c r="Q960" t="s">
        <v>6545</v>
      </c>
      <c r="R960" t="s">
        <v>6546</v>
      </c>
      <c r="S960" t="s">
        <v>1939</v>
      </c>
      <c r="T960" t="s">
        <v>99</v>
      </c>
      <c r="U960" t="s">
        <v>57</v>
      </c>
      <c r="V960" t="s">
        <v>57</v>
      </c>
      <c r="W960" t="s">
        <v>57</v>
      </c>
      <c r="X960" t="s">
        <v>57</v>
      </c>
      <c r="Y960" t="s">
        <v>57</v>
      </c>
      <c r="Z960" t="s">
        <v>110</v>
      </c>
      <c r="AA960" t="s">
        <v>57</v>
      </c>
      <c r="AB960" t="s">
        <v>57</v>
      </c>
      <c r="AC960" t="s">
        <v>48</v>
      </c>
      <c r="AD960" t="s">
        <v>64</v>
      </c>
    </row>
    <row r="961" spans="1:30" hidden="1" x14ac:dyDescent="0.2">
      <c r="A961" t="s">
        <v>6547</v>
      </c>
      <c r="B961" t="s">
        <v>6548</v>
      </c>
      <c r="C961" t="s">
        <v>64</v>
      </c>
      <c r="D961" t="s">
        <v>64</v>
      </c>
      <c r="E961" t="s">
        <v>46</v>
      </c>
      <c r="F961" t="s">
        <v>6549</v>
      </c>
      <c r="G961" t="s">
        <v>630</v>
      </c>
      <c r="H961" t="s">
        <v>6550</v>
      </c>
      <c r="I961" t="s">
        <v>4214</v>
      </c>
      <c r="J961" t="s">
        <v>210</v>
      </c>
      <c r="K961" t="s">
        <v>54</v>
      </c>
      <c r="L961" t="s">
        <v>86</v>
      </c>
      <c r="M961" t="s">
        <v>56</v>
      </c>
      <c r="N961" t="s">
        <v>57</v>
      </c>
      <c r="O961" t="s">
        <v>353</v>
      </c>
      <c r="P961" t="s">
        <v>507</v>
      </c>
      <c r="Q961" t="s">
        <v>6551</v>
      </c>
      <c r="R961" t="s">
        <v>6552</v>
      </c>
      <c r="S961" t="s">
        <v>78</v>
      </c>
      <c r="T961" t="s">
        <v>99</v>
      </c>
      <c r="U961" t="s">
        <v>185</v>
      </c>
      <c r="V961" t="s">
        <v>57</v>
      </c>
      <c r="W961" t="s">
        <v>57</v>
      </c>
      <c r="X961" t="s">
        <v>57</v>
      </c>
      <c r="Y961" t="s">
        <v>57</v>
      </c>
      <c r="Z961" t="s">
        <v>64</v>
      </c>
      <c r="AA961" t="s">
        <v>57</v>
      </c>
      <c r="AB961" t="s">
        <v>57</v>
      </c>
      <c r="AC961" t="s">
        <v>64</v>
      </c>
      <c r="AD961" t="s">
        <v>64</v>
      </c>
    </row>
    <row r="962" spans="1:30" hidden="1" x14ac:dyDescent="0.2">
      <c r="A962" t="s">
        <v>6553</v>
      </c>
      <c r="B962" t="s">
        <v>6554</v>
      </c>
      <c r="C962" t="s">
        <v>64</v>
      </c>
      <c r="D962" t="s">
        <v>64</v>
      </c>
      <c r="E962" t="s">
        <v>67</v>
      </c>
      <c r="F962" t="s">
        <v>6555</v>
      </c>
      <c r="G962" t="s">
        <v>630</v>
      </c>
      <c r="H962" t="s">
        <v>6556</v>
      </c>
      <c r="I962" t="s">
        <v>6557</v>
      </c>
      <c r="J962" t="s">
        <v>144</v>
      </c>
      <c r="K962" t="s">
        <v>117</v>
      </c>
      <c r="L962" t="s">
        <v>56</v>
      </c>
      <c r="M962" t="s">
        <v>56</v>
      </c>
      <c r="N962" t="s">
        <v>110</v>
      </c>
      <c r="O962" t="s">
        <v>185</v>
      </c>
      <c r="P962" t="s">
        <v>64</v>
      </c>
      <c r="Q962" t="s">
        <v>2759</v>
      </c>
      <c r="R962" t="s">
        <v>6558</v>
      </c>
      <c r="S962" t="s">
        <v>78</v>
      </c>
      <c r="T962" t="s">
        <v>64</v>
      </c>
      <c r="U962" t="s">
        <v>57</v>
      </c>
      <c r="V962" t="s">
        <v>57</v>
      </c>
      <c r="W962" t="s">
        <v>57</v>
      </c>
      <c r="X962" t="s">
        <v>57</v>
      </c>
      <c r="Y962" t="s">
        <v>64</v>
      </c>
      <c r="Z962" t="s">
        <v>57</v>
      </c>
      <c r="AA962" t="s">
        <v>57</v>
      </c>
      <c r="AB962" t="s">
        <v>57</v>
      </c>
      <c r="AC962" t="s">
        <v>64</v>
      </c>
      <c r="AD962" t="s">
        <v>64</v>
      </c>
    </row>
    <row r="963" spans="1:30" hidden="1" x14ac:dyDescent="0.2">
      <c r="A963" t="s">
        <v>6559</v>
      </c>
      <c r="B963" t="s">
        <v>6560</v>
      </c>
      <c r="C963" t="s">
        <v>64</v>
      </c>
      <c r="D963" t="s">
        <v>64</v>
      </c>
      <c r="E963" t="s">
        <v>81</v>
      </c>
      <c r="F963" t="s">
        <v>6561</v>
      </c>
      <c r="G963" t="s">
        <v>630</v>
      </c>
      <c r="H963" t="s">
        <v>4947</v>
      </c>
      <c r="I963" t="s">
        <v>4948</v>
      </c>
      <c r="J963" t="s">
        <v>253</v>
      </c>
      <c r="K963" t="s">
        <v>54</v>
      </c>
      <c r="L963" t="s">
        <v>1119</v>
      </c>
      <c r="M963" t="s">
        <v>264</v>
      </c>
      <c r="N963" t="s">
        <v>110</v>
      </c>
      <c r="O963" t="s">
        <v>64</v>
      </c>
      <c r="P963" t="s">
        <v>64</v>
      </c>
      <c r="Q963" t="s">
        <v>6260</v>
      </c>
      <c r="R963" t="s">
        <v>6562</v>
      </c>
      <c r="S963" t="s">
        <v>340</v>
      </c>
      <c r="T963" t="s">
        <v>99</v>
      </c>
      <c r="U963" t="s">
        <v>57</v>
      </c>
      <c r="V963" t="s">
        <v>57</v>
      </c>
      <c r="W963" t="s">
        <v>57</v>
      </c>
      <c r="X963" t="s">
        <v>57</v>
      </c>
      <c r="Y963" t="s">
        <v>57</v>
      </c>
      <c r="Z963" t="s">
        <v>57</v>
      </c>
      <c r="AA963" t="s">
        <v>57</v>
      </c>
      <c r="AB963" t="s">
        <v>57</v>
      </c>
      <c r="AC963" t="s">
        <v>64</v>
      </c>
      <c r="AD963" t="s">
        <v>64</v>
      </c>
    </row>
    <row r="964" spans="1:30" hidden="1" x14ac:dyDescent="0.2">
      <c r="A964" t="s">
        <v>6563</v>
      </c>
      <c r="B964" t="s">
        <v>6564</v>
      </c>
      <c r="C964" t="s">
        <v>64</v>
      </c>
      <c r="D964" t="s">
        <v>64</v>
      </c>
      <c r="E964" t="s">
        <v>67</v>
      </c>
      <c r="F964" t="s">
        <v>6565</v>
      </c>
      <c r="G964" t="s">
        <v>630</v>
      </c>
      <c r="H964" t="s">
        <v>6566</v>
      </c>
      <c r="I964" t="s">
        <v>4844</v>
      </c>
      <c r="J964" t="s">
        <v>95</v>
      </c>
      <c r="K964" t="s">
        <v>54</v>
      </c>
      <c r="L964" t="s">
        <v>118</v>
      </c>
      <c r="M964" t="s">
        <v>56</v>
      </c>
      <c r="N964" t="s">
        <v>57</v>
      </c>
      <c r="O964" t="s">
        <v>58</v>
      </c>
      <c r="P964" t="s">
        <v>64</v>
      </c>
      <c r="Q964" t="s">
        <v>6567</v>
      </c>
      <c r="R964" t="s">
        <v>6568</v>
      </c>
      <c r="S964" t="s">
        <v>281</v>
      </c>
      <c r="T964" t="s">
        <v>387</v>
      </c>
      <c r="U964" t="s">
        <v>57</v>
      </c>
      <c r="V964" t="s">
        <v>57</v>
      </c>
      <c r="W964" t="s">
        <v>57</v>
      </c>
      <c r="X964" t="s">
        <v>57</v>
      </c>
      <c r="Y964" t="s">
        <v>57</v>
      </c>
      <c r="Z964" t="s">
        <v>57</v>
      </c>
      <c r="AA964" t="s">
        <v>110</v>
      </c>
      <c r="AB964" t="s">
        <v>57</v>
      </c>
      <c r="AC964" t="s">
        <v>64</v>
      </c>
      <c r="AD964" t="s">
        <v>64</v>
      </c>
    </row>
    <row r="965" spans="1:30" hidden="1" x14ac:dyDescent="0.2">
      <c r="A965" t="s">
        <v>6569</v>
      </c>
      <c r="B965" t="s">
        <v>6570</v>
      </c>
      <c r="C965" t="s">
        <v>64</v>
      </c>
      <c r="D965" t="s">
        <v>64</v>
      </c>
      <c r="E965" t="s">
        <v>67</v>
      </c>
      <c r="F965" t="s">
        <v>6571</v>
      </c>
      <c r="G965" t="s">
        <v>630</v>
      </c>
      <c r="H965" t="s">
        <v>6572</v>
      </c>
      <c r="I965" t="s">
        <v>5559</v>
      </c>
      <c r="J965" t="s">
        <v>2405</v>
      </c>
      <c r="K965" t="s">
        <v>1653</v>
      </c>
      <c r="L965" t="s">
        <v>86</v>
      </c>
      <c r="M965" t="s">
        <v>56</v>
      </c>
      <c r="N965" t="s">
        <v>57</v>
      </c>
      <c r="O965" t="s">
        <v>58</v>
      </c>
      <c r="P965" t="s">
        <v>6573</v>
      </c>
      <c r="Q965" t="s">
        <v>6574</v>
      </c>
      <c r="R965" t="s">
        <v>6575</v>
      </c>
      <c r="S965" t="s">
        <v>78</v>
      </c>
      <c r="T965" t="s">
        <v>99</v>
      </c>
      <c r="U965" t="s">
        <v>57</v>
      </c>
      <c r="V965" t="s">
        <v>57</v>
      </c>
      <c r="W965" t="s">
        <v>57</v>
      </c>
      <c r="X965" t="s">
        <v>57</v>
      </c>
      <c r="Y965" t="s">
        <v>57</v>
      </c>
      <c r="Z965" t="s">
        <v>57</v>
      </c>
      <c r="AA965" t="s">
        <v>57</v>
      </c>
      <c r="AB965" t="s">
        <v>57</v>
      </c>
      <c r="AC965" t="s">
        <v>64</v>
      </c>
      <c r="AD965" t="s">
        <v>57</v>
      </c>
    </row>
    <row r="966" spans="1:30" hidden="1" x14ac:dyDescent="0.2">
      <c r="A966" t="s">
        <v>6576</v>
      </c>
      <c r="B966" t="s">
        <v>6577</v>
      </c>
      <c r="C966" t="s">
        <v>64</v>
      </c>
      <c r="D966" t="s">
        <v>64</v>
      </c>
      <c r="E966" t="s">
        <v>67</v>
      </c>
      <c r="F966" t="s">
        <v>6578</v>
      </c>
      <c r="G966" t="s">
        <v>630</v>
      </c>
      <c r="H966" t="s">
        <v>6579</v>
      </c>
      <c r="I966" t="s">
        <v>6580</v>
      </c>
      <c r="J966" t="s">
        <v>482</v>
      </c>
      <c r="K966" t="s">
        <v>54</v>
      </c>
      <c r="L966" t="s">
        <v>604</v>
      </c>
      <c r="M966" t="s">
        <v>264</v>
      </c>
      <c r="N966" t="s">
        <v>110</v>
      </c>
      <c r="O966" t="s">
        <v>265</v>
      </c>
      <c r="P966" t="s">
        <v>64</v>
      </c>
      <c r="Q966" t="s">
        <v>6581</v>
      </c>
      <c r="R966" t="s">
        <v>6582</v>
      </c>
      <c r="S966" t="s">
        <v>525</v>
      </c>
      <c r="T966" t="s">
        <v>387</v>
      </c>
      <c r="U966" t="s">
        <v>57</v>
      </c>
      <c r="V966" t="s">
        <v>57</v>
      </c>
      <c r="W966" t="s">
        <v>57</v>
      </c>
      <c r="X966" t="s">
        <v>57</v>
      </c>
      <c r="Y966" t="s">
        <v>110</v>
      </c>
      <c r="Z966" t="s">
        <v>110</v>
      </c>
      <c r="AA966" t="s">
        <v>57</v>
      </c>
      <c r="AB966" t="s">
        <v>110</v>
      </c>
      <c r="AC966" t="s">
        <v>64</v>
      </c>
      <c r="AD966" t="s">
        <v>110</v>
      </c>
    </row>
    <row r="967" spans="1:30" hidden="1" x14ac:dyDescent="0.2">
      <c r="A967" t="s">
        <v>6583</v>
      </c>
      <c r="B967" t="s">
        <v>6584</v>
      </c>
      <c r="C967" t="s">
        <v>64</v>
      </c>
      <c r="D967" t="s">
        <v>64</v>
      </c>
      <c r="E967" t="s">
        <v>46</v>
      </c>
      <c r="F967" t="s">
        <v>6585</v>
      </c>
      <c r="G967" t="s">
        <v>50</v>
      </c>
      <c r="H967" t="s">
        <v>6586</v>
      </c>
      <c r="I967" t="s">
        <v>964</v>
      </c>
      <c r="J967" t="s">
        <v>176</v>
      </c>
      <c r="K967" t="s">
        <v>54</v>
      </c>
      <c r="L967" t="s">
        <v>86</v>
      </c>
      <c r="M967" t="s">
        <v>56</v>
      </c>
      <c r="N967" t="s">
        <v>110</v>
      </c>
      <c r="O967" t="s">
        <v>288</v>
      </c>
      <c r="P967" t="s">
        <v>6587</v>
      </c>
      <c r="Q967" t="s">
        <v>6574</v>
      </c>
      <c r="R967" t="s">
        <v>6588</v>
      </c>
      <c r="S967" t="s">
        <v>78</v>
      </c>
      <c r="T967" t="s">
        <v>99</v>
      </c>
      <c r="U967" t="s">
        <v>57</v>
      </c>
      <c r="V967" t="s">
        <v>57</v>
      </c>
      <c r="W967" t="s">
        <v>57</v>
      </c>
      <c r="X967" t="s">
        <v>57</v>
      </c>
      <c r="Y967" t="s">
        <v>64</v>
      </c>
      <c r="Z967" t="s">
        <v>57</v>
      </c>
      <c r="AA967" t="s">
        <v>57</v>
      </c>
      <c r="AB967" t="s">
        <v>64</v>
      </c>
      <c r="AC967" t="s">
        <v>64</v>
      </c>
      <c r="AD967" t="s">
        <v>57</v>
      </c>
    </row>
    <row r="968" spans="1:30" hidden="1" x14ac:dyDescent="0.2">
      <c r="A968" t="s">
        <v>6589</v>
      </c>
      <c r="B968" t="s">
        <v>6590</v>
      </c>
      <c r="C968" t="s">
        <v>64</v>
      </c>
      <c r="D968" t="s">
        <v>64</v>
      </c>
      <c r="E968" t="s">
        <v>67</v>
      </c>
      <c r="F968" t="s">
        <v>6591</v>
      </c>
      <c r="G968" t="s">
        <v>164</v>
      </c>
      <c r="H968" t="s">
        <v>314</v>
      </c>
      <c r="I968" t="s">
        <v>4487</v>
      </c>
      <c r="J968" t="s">
        <v>167</v>
      </c>
      <c r="K968" t="s">
        <v>54</v>
      </c>
      <c r="L968" t="s">
        <v>910</v>
      </c>
      <c r="M968" t="s">
        <v>264</v>
      </c>
      <c r="N968" t="s">
        <v>110</v>
      </c>
      <c r="O968" t="s">
        <v>288</v>
      </c>
      <c r="P968" t="s">
        <v>64</v>
      </c>
      <c r="Q968" t="s">
        <v>6592</v>
      </c>
      <c r="R968" t="s">
        <v>6593</v>
      </c>
      <c r="S968" t="s">
        <v>62</v>
      </c>
      <c r="T968" t="s">
        <v>203</v>
      </c>
      <c r="U968" t="s">
        <v>57</v>
      </c>
      <c r="V968" t="s">
        <v>57</v>
      </c>
      <c r="W968" t="s">
        <v>57</v>
      </c>
      <c r="X968" t="s">
        <v>57</v>
      </c>
      <c r="Y968" t="s">
        <v>57</v>
      </c>
      <c r="Z968" t="s">
        <v>57</v>
      </c>
      <c r="AA968" t="s">
        <v>57</v>
      </c>
      <c r="AB968" t="s">
        <v>57</v>
      </c>
      <c r="AC968" t="s">
        <v>81</v>
      </c>
      <c r="AD968" t="s">
        <v>64</v>
      </c>
    </row>
    <row r="969" spans="1:30" hidden="1" x14ac:dyDescent="0.2">
      <c r="A969" t="s">
        <v>6594</v>
      </c>
      <c r="B969" t="s">
        <v>6595</v>
      </c>
      <c r="C969" t="s">
        <v>64</v>
      </c>
      <c r="D969" t="s">
        <v>64</v>
      </c>
      <c r="E969" t="s">
        <v>67</v>
      </c>
      <c r="F969" t="s">
        <v>6596</v>
      </c>
      <c r="G969" t="s">
        <v>164</v>
      </c>
      <c r="H969" t="s">
        <v>4622</v>
      </c>
      <c r="I969" t="s">
        <v>143</v>
      </c>
      <c r="J969" t="s">
        <v>144</v>
      </c>
      <c r="K969" t="s">
        <v>54</v>
      </c>
      <c r="L969" t="s">
        <v>604</v>
      </c>
      <c r="M969" t="s">
        <v>264</v>
      </c>
      <c r="N969" t="s">
        <v>110</v>
      </c>
      <c r="O969" t="s">
        <v>265</v>
      </c>
      <c r="P969" t="s">
        <v>1654</v>
      </c>
      <c r="Q969" t="s">
        <v>6597</v>
      </c>
      <c r="R969" t="s">
        <v>6598</v>
      </c>
      <c r="S969" t="s">
        <v>78</v>
      </c>
      <c r="T969" t="s">
        <v>99</v>
      </c>
      <c r="U969" t="s">
        <v>57</v>
      </c>
      <c r="V969" t="s">
        <v>57</v>
      </c>
      <c r="W969" t="s">
        <v>57</v>
      </c>
      <c r="X969" t="s">
        <v>57</v>
      </c>
      <c r="Y969" t="s">
        <v>57</v>
      </c>
      <c r="Z969" t="s">
        <v>57</v>
      </c>
      <c r="AA969" t="s">
        <v>57</v>
      </c>
      <c r="AB969" t="s">
        <v>57</v>
      </c>
      <c r="AC969" t="s">
        <v>81</v>
      </c>
      <c r="AD969" t="s">
        <v>64</v>
      </c>
    </row>
    <row r="970" spans="1:30" hidden="1" x14ac:dyDescent="0.2">
      <c r="A970" t="s">
        <v>6599</v>
      </c>
      <c r="B970" t="s">
        <v>6600</v>
      </c>
      <c r="C970" t="s">
        <v>64</v>
      </c>
      <c r="D970" t="s">
        <v>64</v>
      </c>
      <c r="E970" t="s">
        <v>81</v>
      </c>
      <c r="F970" t="s">
        <v>6601</v>
      </c>
      <c r="G970" t="s">
        <v>164</v>
      </c>
      <c r="H970" t="s">
        <v>6602</v>
      </c>
      <c r="I970" t="s">
        <v>710</v>
      </c>
      <c r="J970" t="s">
        <v>392</v>
      </c>
      <c r="K970" t="s">
        <v>54</v>
      </c>
      <c r="L970" t="s">
        <v>145</v>
      </c>
      <c r="M970" t="s">
        <v>56</v>
      </c>
      <c r="N970" t="s">
        <v>110</v>
      </c>
      <c r="O970" t="s">
        <v>288</v>
      </c>
      <c r="P970" t="s">
        <v>565</v>
      </c>
      <c r="Q970" t="s">
        <v>6603</v>
      </c>
      <c r="R970" t="s">
        <v>6604</v>
      </c>
      <c r="S970" t="s">
        <v>78</v>
      </c>
      <c r="T970" t="s">
        <v>64</v>
      </c>
      <c r="U970" t="s">
        <v>57</v>
      </c>
      <c r="V970" t="s">
        <v>57</v>
      </c>
      <c r="W970" t="s">
        <v>57</v>
      </c>
      <c r="X970" t="s">
        <v>57</v>
      </c>
      <c r="Y970" t="s">
        <v>64</v>
      </c>
      <c r="Z970" t="s">
        <v>57</v>
      </c>
      <c r="AA970" t="s">
        <v>64</v>
      </c>
      <c r="AB970" t="s">
        <v>57</v>
      </c>
      <c r="AC970" t="s">
        <v>64</v>
      </c>
      <c r="AD970" t="s">
        <v>64</v>
      </c>
    </row>
    <row r="971" spans="1:30" hidden="1" x14ac:dyDescent="0.2">
      <c r="A971" t="s">
        <v>6605</v>
      </c>
      <c r="B971" t="s">
        <v>6606</v>
      </c>
      <c r="C971" t="s">
        <v>64</v>
      </c>
      <c r="D971" t="s">
        <v>64</v>
      </c>
      <c r="E971" t="s">
        <v>81</v>
      </c>
      <c r="F971" t="s">
        <v>6607</v>
      </c>
      <c r="G971" t="s">
        <v>164</v>
      </c>
      <c r="H971" t="s">
        <v>5924</v>
      </c>
      <c r="I971" t="s">
        <v>681</v>
      </c>
      <c r="J971" t="s">
        <v>210</v>
      </c>
      <c r="K971" t="s">
        <v>54</v>
      </c>
      <c r="L971" t="s">
        <v>55</v>
      </c>
      <c r="M971" t="s">
        <v>56</v>
      </c>
      <c r="N971" t="s">
        <v>64</v>
      </c>
      <c r="O971" t="s">
        <v>64</v>
      </c>
      <c r="P971" t="s">
        <v>64</v>
      </c>
      <c r="Q971" t="s">
        <v>6608</v>
      </c>
      <c r="R971" t="s">
        <v>6609</v>
      </c>
      <c r="S971" t="s">
        <v>78</v>
      </c>
      <c r="T971" t="s">
        <v>99</v>
      </c>
      <c r="U971" t="s">
        <v>110</v>
      </c>
      <c r="V971" t="s">
        <v>57</v>
      </c>
      <c r="W971" t="s">
        <v>57</v>
      </c>
      <c r="X971" t="s">
        <v>57</v>
      </c>
      <c r="Y971" t="s">
        <v>57</v>
      </c>
      <c r="Z971" t="s">
        <v>57</v>
      </c>
      <c r="AA971" t="s">
        <v>110</v>
      </c>
      <c r="AB971" t="s">
        <v>57</v>
      </c>
      <c r="AC971" t="s">
        <v>64</v>
      </c>
      <c r="AD971" t="s">
        <v>64</v>
      </c>
    </row>
    <row r="972" spans="1:30" hidden="1" x14ac:dyDescent="0.2">
      <c r="A972" t="s">
        <v>6610</v>
      </c>
      <c r="B972" t="s">
        <v>6611</v>
      </c>
      <c r="C972" t="s">
        <v>64</v>
      </c>
      <c r="D972" t="s">
        <v>64</v>
      </c>
      <c r="E972" t="s">
        <v>81</v>
      </c>
      <c r="F972" t="s">
        <v>6612</v>
      </c>
      <c r="G972" t="s">
        <v>164</v>
      </c>
      <c r="H972" t="s">
        <v>6613</v>
      </c>
      <c r="I972" t="s">
        <v>6614</v>
      </c>
      <c r="J972" t="s">
        <v>210</v>
      </c>
      <c r="K972" t="s">
        <v>54</v>
      </c>
      <c r="L972" t="s">
        <v>145</v>
      </c>
      <c r="M972" t="s">
        <v>56</v>
      </c>
      <c r="N972" t="s">
        <v>64</v>
      </c>
      <c r="O972" t="s">
        <v>64</v>
      </c>
      <c r="P972" t="s">
        <v>64</v>
      </c>
      <c r="Q972" t="s">
        <v>6615</v>
      </c>
      <c r="R972" t="s">
        <v>6616</v>
      </c>
      <c r="S972" t="s">
        <v>109</v>
      </c>
      <c r="T972" t="s">
        <v>64</v>
      </c>
      <c r="U972" t="s">
        <v>185</v>
      </c>
      <c r="V972" t="s">
        <v>57</v>
      </c>
      <c r="W972" t="s">
        <v>57</v>
      </c>
      <c r="X972" t="s">
        <v>57</v>
      </c>
      <c r="Y972" t="s">
        <v>57</v>
      </c>
      <c r="Z972" t="s">
        <v>57</v>
      </c>
      <c r="AA972" t="s">
        <v>110</v>
      </c>
      <c r="AB972" t="s">
        <v>57</v>
      </c>
      <c r="AC972" t="s">
        <v>64</v>
      </c>
      <c r="AD972" t="s">
        <v>64</v>
      </c>
    </row>
    <row r="973" spans="1:30" hidden="1" x14ac:dyDescent="0.2">
      <c r="A973" t="s">
        <v>6617</v>
      </c>
      <c r="B973" t="s">
        <v>6618</v>
      </c>
      <c r="C973" t="s">
        <v>64</v>
      </c>
      <c r="D973" t="s">
        <v>64</v>
      </c>
      <c r="E973" t="s">
        <v>67</v>
      </c>
      <c r="F973" t="s">
        <v>6619</v>
      </c>
      <c r="G973" t="s">
        <v>164</v>
      </c>
      <c r="H973" t="s">
        <v>4836</v>
      </c>
      <c r="I973" t="s">
        <v>84</v>
      </c>
      <c r="J973" t="s">
        <v>85</v>
      </c>
      <c r="K973" t="s">
        <v>54</v>
      </c>
      <c r="L973" t="s">
        <v>86</v>
      </c>
      <c r="M973" t="s">
        <v>56</v>
      </c>
      <c r="N973" t="s">
        <v>110</v>
      </c>
      <c r="O973" t="s">
        <v>393</v>
      </c>
      <c r="P973" t="s">
        <v>394</v>
      </c>
      <c r="Q973" t="s">
        <v>6620</v>
      </c>
      <c r="R973" t="s">
        <v>6621</v>
      </c>
      <c r="S973" t="s">
        <v>78</v>
      </c>
      <c r="T973" t="s">
        <v>99</v>
      </c>
      <c r="U973" t="s">
        <v>110</v>
      </c>
      <c r="V973" t="s">
        <v>57</v>
      </c>
      <c r="W973" t="s">
        <v>57</v>
      </c>
      <c r="X973" t="s">
        <v>57</v>
      </c>
      <c r="Y973" t="s">
        <v>57</v>
      </c>
      <c r="Z973" t="s">
        <v>57</v>
      </c>
      <c r="AA973" t="s">
        <v>57</v>
      </c>
      <c r="AB973" t="s">
        <v>57</v>
      </c>
      <c r="AC973" t="s">
        <v>67</v>
      </c>
      <c r="AD973" t="s">
        <v>64</v>
      </c>
    </row>
    <row r="974" spans="1:30" hidden="1" x14ac:dyDescent="0.2">
      <c r="A974" t="s">
        <v>6622</v>
      </c>
      <c r="B974" t="s">
        <v>6623</v>
      </c>
      <c r="C974" t="s">
        <v>64</v>
      </c>
      <c r="D974" t="s">
        <v>64</v>
      </c>
      <c r="E974" t="s">
        <v>46</v>
      </c>
      <c r="F974" t="s">
        <v>6624</v>
      </c>
      <c r="G974" t="s">
        <v>303</v>
      </c>
      <c r="H974" t="s">
        <v>6625</v>
      </c>
      <c r="I974" t="s">
        <v>1604</v>
      </c>
      <c r="J974" t="s">
        <v>1605</v>
      </c>
      <c r="K974" t="s">
        <v>54</v>
      </c>
      <c r="L974" t="s">
        <v>86</v>
      </c>
      <c r="M974" t="s">
        <v>56</v>
      </c>
      <c r="N974" t="s">
        <v>110</v>
      </c>
      <c r="O974" t="s">
        <v>393</v>
      </c>
      <c r="P974" t="s">
        <v>492</v>
      </c>
      <c r="Q974" t="s">
        <v>6626</v>
      </c>
      <c r="R974" t="s">
        <v>6627</v>
      </c>
      <c r="S974" t="s">
        <v>78</v>
      </c>
      <c r="T974" t="s">
        <v>99</v>
      </c>
      <c r="U974" t="s">
        <v>110</v>
      </c>
      <c r="V974" t="s">
        <v>57</v>
      </c>
      <c r="W974" t="s">
        <v>57</v>
      </c>
      <c r="X974" t="s">
        <v>57</v>
      </c>
      <c r="Y974" t="s">
        <v>57</v>
      </c>
      <c r="Z974" t="s">
        <v>57</v>
      </c>
      <c r="AA974" t="s">
        <v>110</v>
      </c>
      <c r="AB974" t="s">
        <v>57</v>
      </c>
      <c r="AC974" t="s">
        <v>46</v>
      </c>
      <c r="AD974" t="s">
        <v>57</v>
      </c>
    </row>
    <row r="975" spans="1:30" hidden="1" x14ac:dyDescent="0.2">
      <c r="A975" t="s">
        <v>6628</v>
      </c>
      <c r="B975" t="s">
        <v>6629</v>
      </c>
      <c r="C975" t="s">
        <v>64</v>
      </c>
      <c r="D975" t="s">
        <v>64</v>
      </c>
      <c r="E975" t="s">
        <v>81</v>
      </c>
      <c r="F975" t="s">
        <v>6630</v>
      </c>
      <c r="G975" t="s">
        <v>303</v>
      </c>
      <c r="H975" t="s">
        <v>6631</v>
      </c>
      <c r="I975" t="s">
        <v>352</v>
      </c>
      <c r="J975" t="s">
        <v>144</v>
      </c>
      <c r="K975" t="s">
        <v>54</v>
      </c>
      <c r="L975" t="s">
        <v>786</v>
      </c>
      <c r="M975" t="s">
        <v>56</v>
      </c>
      <c r="N975" t="s">
        <v>57</v>
      </c>
      <c r="O975" t="s">
        <v>404</v>
      </c>
      <c r="P975" t="s">
        <v>64</v>
      </c>
      <c r="Q975" t="s">
        <v>6632</v>
      </c>
      <c r="R975" t="s">
        <v>6633</v>
      </c>
      <c r="S975" t="s">
        <v>340</v>
      </c>
      <c r="T975" t="s">
        <v>99</v>
      </c>
      <c r="U975" t="s">
        <v>57</v>
      </c>
      <c r="V975" t="s">
        <v>57</v>
      </c>
      <c r="W975" t="s">
        <v>57</v>
      </c>
      <c r="X975" t="s">
        <v>57</v>
      </c>
      <c r="Y975" t="s">
        <v>57</v>
      </c>
      <c r="Z975" t="s">
        <v>57</v>
      </c>
      <c r="AA975" t="s">
        <v>57</v>
      </c>
      <c r="AB975" t="s">
        <v>57</v>
      </c>
      <c r="AC975" t="s">
        <v>81</v>
      </c>
      <c r="AD975" t="s">
        <v>64</v>
      </c>
    </row>
    <row r="976" spans="1:30" hidden="1" x14ac:dyDescent="0.2">
      <c r="A976" t="s">
        <v>6634</v>
      </c>
      <c r="B976" t="s">
        <v>6635</v>
      </c>
      <c r="C976" t="s">
        <v>64</v>
      </c>
      <c r="D976" t="s">
        <v>64</v>
      </c>
      <c r="E976" t="s">
        <v>67</v>
      </c>
      <c r="F976" t="s">
        <v>6636</v>
      </c>
      <c r="G976" t="s">
        <v>303</v>
      </c>
      <c r="H976" t="s">
        <v>6637</v>
      </c>
      <c r="I976" t="s">
        <v>6638</v>
      </c>
      <c r="J976" t="s">
        <v>989</v>
      </c>
      <c r="K976" t="s">
        <v>54</v>
      </c>
      <c r="L976" t="s">
        <v>1233</v>
      </c>
      <c r="M976" t="s">
        <v>264</v>
      </c>
      <c r="N976" t="s">
        <v>110</v>
      </c>
      <c r="O976" t="s">
        <v>277</v>
      </c>
      <c r="P976" t="s">
        <v>1391</v>
      </c>
      <c r="Q976" t="s">
        <v>6639</v>
      </c>
      <c r="R976" t="s">
        <v>6640</v>
      </c>
      <c r="S976" t="s">
        <v>618</v>
      </c>
      <c r="T976" t="s">
        <v>203</v>
      </c>
      <c r="U976" t="s">
        <v>64</v>
      </c>
      <c r="V976" t="s">
        <v>57</v>
      </c>
      <c r="W976" t="s">
        <v>57</v>
      </c>
      <c r="X976" t="s">
        <v>57</v>
      </c>
      <c r="Y976" t="s">
        <v>110</v>
      </c>
      <c r="Z976" t="s">
        <v>57</v>
      </c>
      <c r="AA976" t="s">
        <v>57</v>
      </c>
      <c r="AB976" t="s">
        <v>110</v>
      </c>
      <c r="AC976" t="s">
        <v>64</v>
      </c>
      <c r="AD976" t="s">
        <v>110</v>
      </c>
    </row>
    <row r="977" spans="1:30" hidden="1" x14ac:dyDescent="0.2">
      <c r="A977" t="s">
        <v>6641</v>
      </c>
      <c r="B977" t="s">
        <v>6642</v>
      </c>
      <c r="C977" t="s">
        <v>64</v>
      </c>
      <c r="D977" t="s">
        <v>64</v>
      </c>
      <c r="E977" t="s">
        <v>46</v>
      </c>
      <c r="F977" t="s">
        <v>6643</v>
      </c>
      <c r="G977" t="s">
        <v>303</v>
      </c>
      <c r="H977" t="s">
        <v>6644</v>
      </c>
      <c r="I977" t="s">
        <v>6645</v>
      </c>
      <c r="J977" t="s">
        <v>392</v>
      </c>
      <c r="K977" t="s">
        <v>54</v>
      </c>
      <c r="L977" t="s">
        <v>55</v>
      </c>
      <c r="M977" t="s">
        <v>56</v>
      </c>
      <c r="N977" t="s">
        <v>110</v>
      </c>
      <c r="O977" t="s">
        <v>393</v>
      </c>
      <c r="P977" t="s">
        <v>64</v>
      </c>
      <c r="Q977" t="s">
        <v>6646</v>
      </c>
      <c r="R977" t="s">
        <v>6647</v>
      </c>
      <c r="S977" t="s">
        <v>78</v>
      </c>
      <c r="T977" t="s">
        <v>99</v>
      </c>
      <c r="U977" t="s">
        <v>110</v>
      </c>
      <c r="V977" t="s">
        <v>57</v>
      </c>
      <c r="W977" t="s">
        <v>57</v>
      </c>
      <c r="X977" t="s">
        <v>57</v>
      </c>
      <c r="Y977" t="s">
        <v>57</v>
      </c>
      <c r="Z977" t="s">
        <v>57</v>
      </c>
      <c r="AA977" t="s">
        <v>57</v>
      </c>
      <c r="AB977" t="s">
        <v>57</v>
      </c>
      <c r="AC977" t="s">
        <v>81</v>
      </c>
      <c r="AD977" t="s">
        <v>57</v>
      </c>
    </row>
    <row r="978" spans="1:30" hidden="1" x14ac:dyDescent="0.2">
      <c r="A978" t="s">
        <v>6648</v>
      </c>
      <c r="B978" t="s">
        <v>6642</v>
      </c>
      <c r="C978" t="s">
        <v>64</v>
      </c>
      <c r="D978" t="s">
        <v>64</v>
      </c>
      <c r="E978" t="s">
        <v>46</v>
      </c>
      <c r="F978" t="s">
        <v>6643</v>
      </c>
      <c r="G978" t="s">
        <v>303</v>
      </c>
      <c r="H978" t="s">
        <v>6649</v>
      </c>
      <c r="I978" t="s">
        <v>6645</v>
      </c>
      <c r="J978" t="s">
        <v>392</v>
      </c>
      <c r="K978" t="s">
        <v>54</v>
      </c>
      <c r="L978" t="s">
        <v>604</v>
      </c>
      <c r="M978" t="s">
        <v>264</v>
      </c>
      <c r="N978" t="s">
        <v>110</v>
      </c>
      <c r="O978" t="s">
        <v>265</v>
      </c>
      <c r="P978" t="s">
        <v>64</v>
      </c>
      <c r="Q978" t="s">
        <v>1980</v>
      </c>
      <c r="R978" t="s">
        <v>6650</v>
      </c>
      <c r="S978" t="s">
        <v>62</v>
      </c>
      <c r="T978" t="s">
        <v>203</v>
      </c>
      <c r="U978" t="s">
        <v>110</v>
      </c>
      <c r="V978" t="s">
        <v>57</v>
      </c>
      <c r="W978" t="s">
        <v>57</v>
      </c>
      <c r="X978" t="s">
        <v>57</v>
      </c>
      <c r="Y978" t="s">
        <v>57</v>
      </c>
      <c r="Z978" t="s">
        <v>57</v>
      </c>
      <c r="AA978" t="s">
        <v>57</v>
      </c>
      <c r="AB978" t="s">
        <v>57</v>
      </c>
      <c r="AC978" t="s">
        <v>81</v>
      </c>
      <c r="AD978" t="s">
        <v>57</v>
      </c>
    </row>
    <row r="979" spans="1:30" hidden="1" x14ac:dyDescent="0.2">
      <c r="A979" t="s">
        <v>6651</v>
      </c>
      <c r="B979" t="s">
        <v>6652</v>
      </c>
      <c r="C979" t="s">
        <v>64</v>
      </c>
      <c r="D979" t="s">
        <v>64</v>
      </c>
      <c r="E979" t="s">
        <v>46</v>
      </c>
      <c r="F979" t="s">
        <v>6653</v>
      </c>
      <c r="G979" t="s">
        <v>303</v>
      </c>
      <c r="H979" t="s">
        <v>6654</v>
      </c>
      <c r="I979" t="s">
        <v>481</v>
      </c>
      <c r="J979" t="s">
        <v>482</v>
      </c>
      <c r="K979" t="s">
        <v>54</v>
      </c>
      <c r="L979" t="s">
        <v>86</v>
      </c>
      <c r="M979" t="s">
        <v>146</v>
      </c>
      <c r="N979" t="s">
        <v>110</v>
      </c>
      <c r="O979" t="s">
        <v>1466</v>
      </c>
      <c r="P979" t="s">
        <v>1654</v>
      </c>
      <c r="Q979" t="s">
        <v>6574</v>
      </c>
      <c r="R979" t="s">
        <v>6655</v>
      </c>
      <c r="S979" t="s">
        <v>78</v>
      </c>
      <c r="T979" t="s">
        <v>99</v>
      </c>
      <c r="U979" t="s">
        <v>57</v>
      </c>
      <c r="V979" t="s">
        <v>57</v>
      </c>
      <c r="W979" t="s">
        <v>57</v>
      </c>
      <c r="X979" t="s">
        <v>57</v>
      </c>
      <c r="Y979" t="s">
        <v>57</v>
      </c>
      <c r="Z979" t="s">
        <v>57</v>
      </c>
      <c r="AA979" t="s">
        <v>57</v>
      </c>
      <c r="AB979" t="s">
        <v>57</v>
      </c>
      <c r="AC979" t="s">
        <v>67</v>
      </c>
      <c r="AD979" t="s">
        <v>57</v>
      </c>
    </row>
    <row r="980" spans="1:30" hidden="1" x14ac:dyDescent="0.2">
      <c r="A980" t="s">
        <v>6656</v>
      </c>
      <c r="B980" t="s">
        <v>6657</v>
      </c>
      <c r="C980" t="s">
        <v>64</v>
      </c>
      <c r="D980" t="s">
        <v>64</v>
      </c>
      <c r="E980" t="s">
        <v>67</v>
      </c>
      <c r="F980" t="s">
        <v>6658</v>
      </c>
      <c r="G980" t="s">
        <v>303</v>
      </c>
      <c r="H980" t="s">
        <v>6659</v>
      </c>
      <c r="I980" t="s">
        <v>3518</v>
      </c>
      <c r="J980" t="s">
        <v>144</v>
      </c>
      <c r="K980" t="s">
        <v>117</v>
      </c>
      <c r="L980" t="s">
        <v>145</v>
      </c>
      <c r="M980" t="s">
        <v>56</v>
      </c>
      <c r="N980" t="s">
        <v>110</v>
      </c>
      <c r="O980" t="s">
        <v>1466</v>
      </c>
      <c r="P980" t="s">
        <v>2544</v>
      </c>
      <c r="Q980" t="s">
        <v>6660</v>
      </c>
      <c r="R980" t="s">
        <v>6661</v>
      </c>
      <c r="S980" t="s">
        <v>78</v>
      </c>
      <c r="T980" t="s">
        <v>99</v>
      </c>
      <c r="U980" t="s">
        <v>57</v>
      </c>
      <c r="V980" t="s">
        <v>57</v>
      </c>
      <c r="W980" t="s">
        <v>57</v>
      </c>
      <c r="X980" t="s">
        <v>57</v>
      </c>
      <c r="Y980" t="s">
        <v>57</v>
      </c>
      <c r="Z980" t="s">
        <v>57</v>
      </c>
      <c r="AA980" t="s">
        <v>57</v>
      </c>
      <c r="AB980" t="s">
        <v>57</v>
      </c>
      <c r="AC980" t="s">
        <v>64</v>
      </c>
      <c r="AD980" t="s">
        <v>64</v>
      </c>
    </row>
    <row r="981" spans="1:30" hidden="1" x14ac:dyDescent="0.2">
      <c r="A981" t="s">
        <v>6662</v>
      </c>
      <c r="B981" t="s">
        <v>6663</v>
      </c>
      <c r="C981" t="s">
        <v>64</v>
      </c>
      <c r="D981" t="s">
        <v>64</v>
      </c>
      <c r="E981" t="s">
        <v>67</v>
      </c>
      <c r="F981" t="s">
        <v>6664</v>
      </c>
      <c r="G981" t="s">
        <v>303</v>
      </c>
      <c r="H981" t="s">
        <v>6665</v>
      </c>
      <c r="I981" t="s">
        <v>710</v>
      </c>
      <c r="J981" t="s">
        <v>392</v>
      </c>
      <c r="K981" t="s">
        <v>54</v>
      </c>
      <c r="L981" t="s">
        <v>73</v>
      </c>
      <c r="M981" t="s">
        <v>146</v>
      </c>
      <c r="N981" t="s">
        <v>110</v>
      </c>
      <c r="O981" t="s">
        <v>491</v>
      </c>
      <c r="P981" t="s">
        <v>1234</v>
      </c>
      <c r="Q981" t="s">
        <v>6666</v>
      </c>
      <c r="R981" t="s">
        <v>6667</v>
      </c>
      <c r="S981" t="s">
        <v>78</v>
      </c>
      <c r="T981" t="s">
        <v>387</v>
      </c>
      <c r="U981" t="s">
        <v>110</v>
      </c>
      <c r="V981" t="s">
        <v>57</v>
      </c>
      <c r="W981" t="s">
        <v>268</v>
      </c>
      <c r="X981" t="s">
        <v>57</v>
      </c>
      <c r="Y981" t="s">
        <v>57</v>
      </c>
      <c r="Z981" t="s">
        <v>57</v>
      </c>
      <c r="AA981" t="s">
        <v>110</v>
      </c>
      <c r="AB981" t="s">
        <v>57</v>
      </c>
      <c r="AC981" t="s">
        <v>64</v>
      </c>
      <c r="AD981" t="s">
        <v>64</v>
      </c>
    </row>
    <row r="982" spans="1:30" hidden="1" x14ac:dyDescent="0.2">
      <c r="A982" t="s">
        <v>6668</v>
      </c>
      <c r="B982" t="s">
        <v>6606</v>
      </c>
      <c r="C982" t="s">
        <v>64</v>
      </c>
      <c r="D982" t="s">
        <v>64</v>
      </c>
      <c r="E982" t="s">
        <v>81</v>
      </c>
      <c r="F982" t="s">
        <v>6669</v>
      </c>
      <c r="G982" t="s">
        <v>630</v>
      </c>
      <c r="H982" t="s">
        <v>6670</v>
      </c>
      <c r="I982" t="s">
        <v>4302</v>
      </c>
      <c r="J982" t="s">
        <v>210</v>
      </c>
      <c r="K982" t="s">
        <v>54</v>
      </c>
      <c r="L982" t="s">
        <v>73</v>
      </c>
      <c r="M982" t="s">
        <v>56</v>
      </c>
      <c r="N982" t="s">
        <v>57</v>
      </c>
      <c r="O982" t="s">
        <v>353</v>
      </c>
      <c r="P982" t="s">
        <v>64</v>
      </c>
      <c r="Q982" t="s">
        <v>6671</v>
      </c>
      <c r="R982" t="s">
        <v>6672</v>
      </c>
      <c r="S982" t="s">
        <v>62</v>
      </c>
      <c r="T982" t="s">
        <v>99</v>
      </c>
      <c r="U982" t="s">
        <v>57</v>
      </c>
      <c r="V982" t="s">
        <v>57</v>
      </c>
      <c r="W982" t="s">
        <v>57</v>
      </c>
      <c r="X982" t="s">
        <v>110</v>
      </c>
      <c r="Y982" t="s">
        <v>268</v>
      </c>
      <c r="Z982" t="s">
        <v>268</v>
      </c>
      <c r="AA982" t="s">
        <v>268</v>
      </c>
      <c r="AB982" t="s">
        <v>268</v>
      </c>
      <c r="AC982" t="s">
        <v>81</v>
      </c>
      <c r="AD982" t="s">
        <v>268</v>
      </c>
    </row>
    <row r="983" spans="1:30" hidden="1" x14ac:dyDescent="0.2">
      <c r="A983" t="s">
        <v>6673</v>
      </c>
      <c r="B983" t="s">
        <v>6606</v>
      </c>
      <c r="C983" t="s">
        <v>64</v>
      </c>
      <c r="D983" t="s">
        <v>64</v>
      </c>
      <c r="E983" t="s">
        <v>81</v>
      </c>
      <c r="F983" t="s">
        <v>6674</v>
      </c>
      <c r="G983" t="s">
        <v>630</v>
      </c>
      <c r="H983" t="s">
        <v>6675</v>
      </c>
      <c r="I983" t="s">
        <v>506</v>
      </c>
      <c r="J983" t="s">
        <v>326</v>
      </c>
      <c r="K983" t="s">
        <v>54</v>
      </c>
      <c r="L983" t="s">
        <v>264</v>
      </c>
      <c r="M983" t="s">
        <v>264</v>
      </c>
      <c r="N983" t="s">
        <v>110</v>
      </c>
      <c r="O983" t="s">
        <v>64</v>
      </c>
      <c r="P983" t="s">
        <v>64</v>
      </c>
      <c r="Q983" t="s">
        <v>6676</v>
      </c>
      <c r="R983" t="s">
        <v>6677</v>
      </c>
      <c r="S983" t="s">
        <v>78</v>
      </c>
      <c r="T983" t="s">
        <v>99</v>
      </c>
      <c r="U983" t="s">
        <v>185</v>
      </c>
      <c r="V983" t="s">
        <v>57</v>
      </c>
      <c r="W983" t="s">
        <v>57</v>
      </c>
      <c r="X983" t="s">
        <v>57</v>
      </c>
      <c r="Y983" t="s">
        <v>57</v>
      </c>
      <c r="Z983" t="s">
        <v>57</v>
      </c>
      <c r="AA983" t="s">
        <v>64</v>
      </c>
      <c r="AB983" t="s">
        <v>57</v>
      </c>
      <c r="AC983" t="s">
        <v>64</v>
      </c>
      <c r="AD983" t="s">
        <v>64</v>
      </c>
    </row>
    <row r="984" spans="1:30" hidden="1" x14ac:dyDescent="0.2">
      <c r="A984" t="s">
        <v>6678</v>
      </c>
      <c r="B984" t="s">
        <v>6679</v>
      </c>
      <c r="C984" t="s">
        <v>64</v>
      </c>
      <c r="D984" t="s">
        <v>64</v>
      </c>
      <c r="E984" t="s">
        <v>67</v>
      </c>
      <c r="F984" t="s">
        <v>6680</v>
      </c>
      <c r="G984" t="s">
        <v>630</v>
      </c>
      <c r="H984" t="s">
        <v>6681</v>
      </c>
      <c r="I984" t="s">
        <v>6682</v>
      </c>
      <c r="J984" t="s">
        <v>1118</v>
      </c>
      <c r="K984" t="s">
        <v>54</v>
      </c>
      <c r="L984" t="s">
        <v>276</v>
      </c>
      <c r="M984" t="s">
        <v>276</v>
      </c>
      <c r="N984" t="s">
        <v>57</v>
      </c>
      <c r="O984" t="s">
        <v>64</v>
      </c>
      <c r="P984" t="s">
        <v>64</v>
      </c>
      <c r="Q984" t="s">
        <v>6683</v>
      </c>
      <c r="R984" t="s">
        <v>6684</v>
      </c>
      <c r="S984" t="s">
        <v>78</v>
      </c>
      <c r="T984" t="s">
        <v>99</v>
      </c>
      <c r="U984" t="s">
        <v>57</v>
      </c>
      <c r="V984" t="s">
        <v>57</v>
      </c>
      <c r="W984" t="s">
        <v>57</v>
      </c>
      <c r="X984" t="s">
        <v>57</v>
      </c>
      <c r="Y984" t="s">
        <v>57</v>
      </c>
      <c r="Z984" t="s">
        <v>57</v>
      </c>
      <c r="AA984" t="s">
        <v>57</v>
      </c>
      <c r="AB984" t="s">
        <v>57</v>
      </c>
      <c r="AC984" t="s">
        <v>64</v>
      </c>
      <c r="AD984" t="s">
        <v>64</v>
      </c>
    </row>
    <row r="985" spans="1:30" hidden="1" x14ac:dyDescent="0.2">
      <c r="A985" t="s">
        <v>6685</v>
      </c>
      <c r="B985" t="s">
        <v>6606</v>
      </c>
      <c r="C985" t="s">
        <v>64</v>
      </c>
      <c r="D985" t="s">
        <v>64</v>
      </c>
      <c r="E985" t="s">
        <v>81</v>
      </c>
      <c r="F985" t="s">
        <v>6686</v>
      </c>
      <c r="G985" t="s">
        <v>630</v>
      </c>
      <c r="H985" t="s">
        <v>6687</v>
      </c>
      <c r="I985" t="s">
        <v>6688</v>
      </c>
      <c r="J985" t="s">
        <v>210</v>
      </c>
      <c r="K985" t="s">
        <v>54</v>
      </c>
      <c r="L985" t="s">
        <v>118</v>
      </c>
      <c r="M985" t="s">
        <v>56</v>
      </c>
      <c r="N985" t="s">
        <v>57</v>
      </c>
      <c r="O985" t="s">
        <v>317</v>
      </c>
      <c r="P985" t="s">
        <v>119</v>
      </c>
      <c r="Q985" t="s">
        <v>6689</v>
      </c>
      <c r="R985" t="s">
        <v>6690</v>
      </c>
      <c r="S985" t="s">
        <v>78</v>
      </c>
      <c r="T985" t="s">
        <v>64</v>
      </c>
      <c r="U985" t="s">
        <v>57</v>
      </c>
      <c r="V985" t="s">
        <v>57</v>
      </c>
      <c r="W985" t="s">
        <v>57</v>
      </c>
      <c r="X985" t="s">
        <v>57</v>
      </c>
      <c r="Y985" t="s">
        <v>57</v>
      </c>
      <c r="Z985" t="s">
        <v>57</v>
      </c>
      <c r="AA985" t="s">
        <v>64</v>
      </c>
      <c r="AB985" t="s">
        <v>57</v>
      </c>
      <c r="AC985" t="s">
        <v>64</v>
      </c>
      <c r="AD985" t="s">
        <v>64</v>
      </c>
    </row>
    <row r="986" spans="1:30" hidden="1" x14ac:dyDescent="0.2">
      <c r="A986" t="s">
        <v>6691</v>
      </c>
      <c r="B986" t="s">
        <v>6606</v>
      </c>
      <c r="C986" t="s">
        <v>64</v>
      </c>
      <c r="D986" t="s">
        <v>64</v>
      </c>
      <c r="E986" t="s">
        <v>81</v>
      </c>
      <c r="F986" t="s">
        <v>6692</v>
      </c>
      <c r="G986" t="s">
        <v>630</v>
      </c>
      <c r="H986" t="s">
        <v>6693</v>
      </c>
      <c r="I986" t="s">
        <v>800</v>
      </c>
      <c r="J986" t="s">
        <v>275</v>
      </c>
      <c r="K986" t="s">
        <v>72</v>
      </c>
      <c r="L986" t="s">
        <v>86</v>
      </c>
      <c r="M986" t="s">
        <v>56</v>
      </c>
      <c r="N986" t="s">
        <v>110</v>
      </c>
      <c r="O986" t="s">
        <v>393</v>
      </c>
      <c r="P986" t="s">
        <v>64</v>
      </c>
      <c r="Q986" t="s">
        <v>6694</v>
      </c>
      <c r="R986" t="s">
        <v>6695</v>
      </c>
      <c r="S986" t="s">
        <v>525</v>
      </c>
      <c r="T986" t="s">
        <v>99</v>
      </c>
      <c r="U986" t="s">
        <v>57</v>
      </c>
      <c r="V986" t="s">
        <v>57</v>
      </c>
      <c r="W986" t="s">
        <v>57</v>
      </c>
      <c r="X986" t="s">
        <v>57</v>
      </c>
      <c r="Y986" t="s">
        <v>57</v>
      </c>
      <c r="Z986" t="s">
        <v>110</v>
      </c>
      <c r="AA986" t="s">
        <v>57</v>
      </c>
      <c r="AB986" t="s">
        <v>57</v>
      </c>
      <c r="AC986" t="s">
        <v>64</v>
      </c>
      <c r="AD986" t="s">
        <v>64</v>
      </c>
    </row>
    <row r="987" spans="1:30" hidden="1" x14ac:dyDescent="0.2">
      <c r="A987" t="s">
        <v>6696</v>
      </c>
      <c r="B987" t="s">
        <v>6697</v>
      </c>
      <c r="C987" t="s">
        <v>64</v>
      </c>
      <c r="D987" t="s">
        <v>64</v>
      </c>
      <c r="E987" t="s">
        <v>67</v>
      </c>
      <c r="F987" t="s">
        <v>6698</v>
      </c>
      <c r="G987" t="s">
        <v>630</v>
      </c>
      <c r="H987" t="s">
        <v>6699</v>
      </c>
      <c r="I987" t="s">
        <v>580</v>
      </c>
      <c r="J987" t="s">
        <v>227</v>
      </c>
      <c r="K987" t="s">
        <v>185</v>
      </c>
      <c r="L987" t="s">
        <v>336</v>
      </c>
      <c r="M987" t="s">
        <v>264</v>
      </c>
      <c r="N987" t="s">
        <v>110</v>
      </c>
      <c r="O987" t="s">
        <v>185</v>
      </c>
      <c r="P987" t="s">
        <v>64</v>
      </c>
      <c r="Q987" t="s">
        <v>6700</v>
      </c>
      <c r="R987" t="s">
        <v>6701</v>
      </c>
      <c r="S987" t="s">
        <v>1854</v>
      </c>
      <c r="T987" t="s">
        <v>99</v>
      </c>
      <c r="U987" t="s">
        <v>57</v>
      </c>
      <c r="V987" t="s">
        <v>57</v>
      </c>
      <c r="W987" t="s">
        <v>57</v>
      </c>
      <c r="X987" t="s">
        <v>57</v>
      </c>
      <c r="Y987" t="s">
        <v>57</v>
      </c>
      <c r="Z987" t="s">
        <v>57</v>
      </c>
      <c r="AA987" t="s">
        <v>57</v>
      </c>
      <c r="AB987" t="s">
        <v>57</v>
      </c>
      <c r="AC987" t="s">
        <v>64</v>
      </c>
      <c r="AD987" t="s">
        <v>64</v>
      </c>
    </row>
    <row r="988" spans="1:30" hidden="1" x14ac:dyDescent="0.2">
      <c r="A988" t="s">
        <v>6702</v>
      </c>
      <c r="B988" t="s">
        <v>6703</v>
      </c>
      <c r="C988" t="s">
        <v>64</v>
      </c>
      <c r="D988" t="s">
        <v>64</v>
      </c>
      <c r="E988" t="s">
        <v>81</v>
      </c>
      <c r="F988" t="s">
        <v>6704</v>
      </c>
      <c r="G988" t="s">
        <v>50</v>
      </c>
      <c r="H988" t="s">
        <v>5924</v>
      </c>
      <c r="I988" t="s">
        <v>681</v>
      </c>
      <c r="J988" t="s">
        <v>210</v>
      </c>
      <c r="K988" t="s">
        <v>54</v>
      </c>
      <c r="L988" t="s">
        <v>604</v>
      </c>
      <c r="M988" t="s">
        <v>264</v>
      </c>
      <c r="N988" t="s">
        <v>110</v>
      </c>
      <c r="O988" t="s">
        <v>491</v>
      </c>
      <c r="P988" t="s">
        <v>574</v>
      </c>
      <c r="Q988" t="s">
        <v>6705</v>
      </c>
      <c r="R988" t="s">
        <v>6706</v>
      </c>
      <c r="S988" t="s">
        <v>78</v>
      </c>
      <c r="T988" t="s">
        <v>387</v>
      </c>
      <c r="U988" t="s">
        <v>57</v>
      </c>
      <c r="V988" t="s">
        <v>57</v>
      </c>
      <c r="W988" t="s">
        <v>57</v>
      </c>
      <c r="X988" t="s">
        <v>57</v>
      </c>
      <c r="Y988" t="s">
        <v>57</v>
      </c>
      <c r="Z988" t="s">
        <v>57</v>
      </c>
      <c r="AA988" t="s">
        <v>57</v>
      </c>
      <c r="AB988" t="s">
        <v>57</v>
      </c>
      <c r="AC988" t="s">
        <v>67</v>
      </c>
      <c r="AD988" t="s">
        <v>64</v>
      </c>
    </row>
    <row r="989" spans="1:30" hidden="1" x14ac:dyDescent="0.2">
      <c r="A989" t="s">
        <v>6707</v>
      </c>
      <c r="B989" t="s">
        <v>6708</v>
      </c>
      <c r="C989" t="s">
        <v>64</v>
      </c>
      <c r="D989" t="s">
        <v>64</v>
      </c>
      <c r="E989" t="s">
        <v>81</v>
      </c>
      <c r="F989" t="s">
        <v>6709</v>
      </c>
      <c r="G989" t="s">
        <v>50</v>
      </c>
      <c r="H989" t="s">
        <v>6710</v>
      </c>
      <c r="I989" t="s">
        <v>6711</v>
      </c>
      <c r="J989" t="s">
        <v>210</v>
      </c>
      <c r="K989" t="s">
        <v>54</v>
      </c>
      <c r="L989" t="s">
        <v>264</v>
      </c>
      <c r="M989" t="s">
        <v>264</v>
      </c>
      <c r="N989" t="s">
        <v>110</v>
      </c>
      <c r="O989" t="s">
        <v>277</v>
      </c>
      <c r="P989" t="s">
        <v>64</v>
      </c>
      <c r="Q989" t="s">
        <v>6712</v>
      </c>
      <c r="R989" t="s">
        <v>6713</v>
      </c>
      <c r="S989" t="s">
        <v>340</v>
      </c>
      <c r="T989" t="s">
        <v>99</v>
      </c>
      <c r="U989" t="s">
        <v>57</v>
      </c>
      <c r="V989" t="s">
        <v>57</v>
      </c>
      <c r="W989" t="s">
        <v>57</v>
      </c>
      <c r="X989" t="s">
        <v>57</v>
      </c>
      <c r="Y989" t="s">
        <v>57</v>
      </c>
      <c r="Z989" t="s">
        <v>57</v>
      </c>
      <c r="AA989" t="s">
        <v>57</v>
      </c>
      <c r="AB989" t="s">
        <v>57</v>
      </c>
      <c r="AC989" t="s">
        <v>81</v>
      </c>
      <c r="AD989" t="s">
        <v>64</v>
      </c>
    </row>
    <row r="990" spans="1:30" hidden="1" x14ac:dyDescent="0.2">
      <c r="A990" t="s">
        <v>6714</v>
      </c>
      <c r="B990" t="s">
        <v>6715</v>
      </c>
      <c r="C990" t="s">
        <v>64</v>
      </c>
      <c r="D990" t="s">
        <v>64</v>
      </c>
      <c r="E990" t="s">
        <v>81</v>
      </c>
      <c r="F990" t="s">
        <v>6716</v>
      </c>
      <c r="G990" t="s">
        <v>164</v>
      </c>
      <c r="H990" t="s">
        <v>6717</v>
      </c>
      <c r="I990" t="s">
        <v>6718</v>
      </c>
      <c r="J990" t="s">
        <v>210</v>
      </c>
      <c r="K990" t="s">
        <v>54</v>
      </c>
      <c r="L990" t="s">
        <v>56</v>
      </c>
      <c r="M990" t="s">
        <v>56</v>
      </c>
      <c r="N990" t="s">
        <v>110</v>
      </c>
      <c r="O990" t="s">
        <v>491</v>
      </c>
      <c r="P990" t="s">
        <v>1243</v>
      </c>
      <c r="Q990" t="s">
        <v>6719</v>
      </c>
      <c r="R990" t="s">
        <v>6720</v>
      </c>
      <c r="S990" t="s">
        <v>98</v>
      </c>
      <c r="T990" t="s">
        <v>99</v>
      </c>
      <c r="U990" t="s">
        <v>57</v>
      </c>
      <c r="V990" t="s">
        <v>57</v>
      </c>
      <c r="W990" t="s">
        <v>57</v>
      </c>
      <c r="X990" t="s">
        <v>57</v>
      </c>
      <c r="Y990" t="s">
        <v>64</v>
      </c>
      <c r="Z990" t="s">
        <v>57</v>
      </c>
      <c r="AA990" t="s">
        <v>110</v>
      </c>
      <c r="AB990" t="s">
        <v>57</v>
      </c>
      <c r="AC990" t="s">
        <v>194</v>
      </c>
      <c r="AD990" t="s">
        <v>64</v>
      </c>
    </row>
    <row r="991" spans="1:30" hidden="1" x14ac:dyDescent="0.2">
      <c r="A991" t="s">
        <v>6721</v>
      </c>
      <c r="B991" t="s">
        <v>6708</v>
      </c>
      <c r="C991" t="s">
        <v>64</v>
      </c>
      <c r="D991" t="s">
        <v>64</v>
      </c>
      <c r="E991" t="s">
        <v>81</v>
      </c>
      <c r="F991" t="s">
        <v>6722</v>
      </c>
      <c r="G991" t="s">
        <v>164</v>
      </c>
      <c r="H991" t="s">
        <v>6723</v>
      </c>
      <c r="I991" t="s">
        <v>3177</v>
      </c>
      <c r="J991" t="s">
        <v>838</v>
      </c>
      <c r="K991" t="s">
        <v>54</v>
      </c>
      <c r="L991" t="s">
        <v>276</v>
      </c>
      <c r="M991" t="s">
        <v>276</v>
      </c>
      <c r="N991" t="s">
        <v>64</v>
      </c>
      <c r="O991" t="s">
        <v>64</v>
      </c>
      <c r="P991" t="s">
        <v>64</v>
      </c>
      <c r="Q991" t="s">
        <v>6724</v>
      </c>
      <c r="R991" t="s">
        <v>6725</v>
      </c>
      <c r="S991" t="s">
        <v>340</v>
      </c>
      <c r="T991" t="s">
        <v>99</v>
      </c>
      <c r="U991" t="s">
        <v>57</v>
      </c>
      <c r="V991" t="s">
        <v>57</v>
      </c>
      <c r="W991" t="s">
        <v>57</v>
      </c>
      <c r="X991" t="s">
        <v>57</v>
      </c>
      <c r="Y991" t="s">
        <v>57</v>
      </c>
      <c r="Z991" t="s">
        <v>57</v>
      </c>
      <c r="AA991" t="s">
        <v>57</v>
      </c>
      <c r="AB991" t="s">
        <v>57</v>
      </c>
      <c r="AC991" t="s">
        <v>67</v>
      </c>
      <c r="AD991" t="s">
        <v>64</v>
      </c>
    </row>
    <row r="992" spans="1:30" hidden="1" x14ac:dyDescent="0.2">
      <c r="A992" t="s">
        <v>6726</v>
      </c>
      <c r="B992" t="s">
        <v>6708</v>
      </c>
      <c r="C992" t="s">
        <v>64</v>
      </c>
      <c r="D992" t="s">
        <v>64</v>
      </c>
      <c r="E992" t="s">
        <v>81</v>
      </c>
      <c r="F992" t="s">
        <v>6727</v>
      </c>
      <c r="G992" t="s">
        <v>164</v>
      </c>
      <c r="H992" t="s">
        <v>6728</v>
      </c>
      <c r="I992" t="s">
        <v>315</v>
      </c>
      <c r="J992" t="s">
        <v>316</v>
      </c>
      <c r="K992" t="s">
        <v>54</v>
      </c>
      <c r="L992" t="s">
        <v>473</v>
      </c>
      <c r="M992" t="s">
        <v>264</v>
      </c>
      <c r="N992" t="s">
        <v>110</v>
      </c>
      <c r="O992" t="s">
        <v>185</v>
      </c>
      <c r="P992" t="s">
        <v>64</v>
      </c>
      <c r="Q992" t="s">
        <v>6729</v>
      </c>
      <c r="R992" t="s">
        <v>6730</v>
      </c>
      <c r="S992" t="s">
        <v>78</v>
      </c>
      <c r="T992" t="s">
        <v>64</v>
      </c>
      <c r="U992" t="s">
        <v>57</v>
      </c>
      <c r="V992" t="s">
        <v>57</v>
      </c>
      <c r="W992" t="s">
        <v>57</v>
      </c>
      <c r="X992" t="s">
        <v>57</v>
      </c>
      <c r="Y992" t="s">
        <v>57</v>
      </c>
      <c r="Z992" t="s">
        <v>57</v>
      </c>
      <c r="AA992" t="s">
        <v>64</v>
      </c>
      <c r="AB992" t="s">
        <v>57</v>
      </c>
      <c r="AC992" t="s">
        <v>64</v>
      </c>
      <c r="AD992" t="s">
        <v>64</v>
      </c>
    </row>
    <row r="993" spans="1:30" hidden="1" x14ac:dyDescent="0.2">
      <c r="A993" t="s">
        <v>6731</v>
      </c>
      <c r="B993" t="s">
        <v>6732</v>
      </c>
      <c r="C993" t="s">
        <v>64</v>
      </c>
      <c r="D993" t="s">
        <v>64</v>
      </c>
      <c r="E993" t="s">
        <v>67</v>
      </c>
      <c r="F993" t="s">
        <v>6733</v>
      </c>
      <c r="G993" t="s">
        <v>164</v>
      </c>
      <c r="H993" t="s">
        <v>6734</v>
      </c>
      <c r="I993" t="s">
        <v>6735</v>
      </c>
      <c r="J993" t="s">
        <v>176</v>
      </c>
      <c r="K993" t="s">
        <v>54</v>
      </c>
      <c r="L993" t="s">
        <v>86</v>
      </c>
      <c r="M993" t="s">
        <v>56</v>
      </c>
      <c r="N993" t="s">
        <v>64</v>
      </c>
      <c r="O993" t="s">
        <v>64</v>
      </c>
      <c r="P993" t="s">
        <v>64</v>
      </c>
      <c r="Q993" t="s">
        <v>6736</v>
      </c>
      <c r="R993" t="s">
        <v>6737</v>
      </c>
      <c r="S993" t="s">
        <v>78</v>
      </c>
      <c r="T993" t="s">
        <v>99</v>
      </c>
      <c r="U993" t="s">
        <v>57</v>
      </c>
      <c r="V993" t="s">
        <v>57</v>
      </c>
      <c r="W993" t="s">
        <v>57</v>
      </c>
      <c r="X993" t="s">
        <v>57</v>
      </c>
      <c r="Y993" t="s">
        <v>57</v>
      </c>
      <c r="Z993" t="s">
        <v>57</v>
      </c>
      <c r="AA993" t="s">
        <v>64</v>
      </c>
      <c r="AB993" t="s">
        <v>57</v>
      </c>
      <c r="AC993" t="s">
        <v>931</v>
      </c>
      <c r="AD993" t="s">
        <v>64</v>
      </c>
    </row>
    <row r="994" spans="1:30" hidden="1" x14ac:dyDescent="0.2">
      <c r="A994" t="s">
        <v>6738</v>
      </c>
      <c r="B994" t="s">
        <v>6739</v>
      </c>
      <c r="C994" t="s">
        <v>64</v>
      </c>
      <c r="D994" t="s">
        <v>64</v>
      </c>
      <c r="E994" t="s">
        <v>67</v>
      </c>
      <c r="F994" t="s">
        <v>6740</v>
      </c>
      <c r="G994" t="s">
        <v>164</v>
      </c>
      <c r="H994" t="s">
        <v>6741</v>
      </c>
      <c r="I994" t="s">
        <v>1604</v>
      </c>
      <c r="J994" t="s">
        <v>1605</v>
      </c>
      <c r="K994" t="s">
        <v>117</v>
      </c>
      <c r="L994" t="s">
        <v>55</v>
      </c>
      <c r="M994" t="s">
        <v>56</v>
      </c>
      <c r="N994" t="s">
        <v>110</v>
      </c>
      <c r="O994" t="s">
        <v>265</v>
      </c>
      <c r="P994" t="s">
        <v>414</v>
      </c>
      <c r="Q994" t="s">
        <v>6742</v>
      </c>
      <c r="R994" t="s">
        <v>6743</v>
      </c>
      <c r="S994" t="s">
        <v>281</v>
      </c>
      <c r="T994" t="s">
        <v>64</v>
      </c>
      <c r="U994" t="s">
        <v>57</v>
      </c>
      <c r="V994" t="s">
        <v>57</v>
      </c>
      <c r="W994" t="s">
        <v>57</v>
      </c>
      <c r="X994" t="s">
        <v>57</v>
      </c>
      <c r="Y994" t="s">
        <v>64</v>
      </c>
      <c r="Z994" t="s">
        <v>57</v>
      </c>
      <c r="AA994" t="s">
        <v>57</v>
      </c>
      <c r="AB994" t="s">
        <v>57</v>
      </c>
      <c r="AC994" t="s">
        <v>64</v>
      </c>
      <c r="AD994" t="s">
        <v>64</v>
      </c>
    </row>
    <row r="995" spans="1:30" hidden="1" x14ac:dyDescent="0.2">
      <c r="A995" t="s">
        <v>6744</v>
      </c>
      <c r="B995" t="s">
        <v>6745</v>
      </c>
      <c r="C995" t="s">
        <v>64</v>
      </c>
      <c r="D995" t="s">
        <v>64</v>
      </c>
      <c r="E995" t="s">
        <v>81</v>
      </c>
      <c r="F995" t="s">
        <v>6746</v>
      </c>
      <c r="G995" t="s">
        <v>164</v>
      </c>
      <c r="H995" t="s">
        <v>6747</v>
      </c>
      <c r="I995" t="s">
        <v>6748</v>
      </c>
      <c r="J995" t="s">
        <v>200</v>
      </c>
      <c r="K995" t="s">
        <v>54</v>
      </c>
      <c r="L995" t="s">
        <v>336</v>
      </c>
      <c r="M995" t="s">
        <v>264</v>
      </c>
      <c r="N995" t="s">
        <v>110</v>
      </c>
      <c r="O995" t="s">
        <v>491</v>
      </c>
      <c r="P995" t="s">
        <v>64</v>
      </c>
      <c r="Q995" t="s">
        <v>6749</v>
      </c>
      <c r="R995" t="s">
        <v>6750</v>
      </c>
      <c r="S995" t="s">
        <v>340</v>
      </c>
      <c r="T995" t="s">
        <v>99</v>
      </c>
      <c r="U995" t="s">
        <v>57</v>
      </c>
      <c r="V995" t="s">
        <v>57</v>
      </c>
      <c r="W995" t="s">
        <v>57</v>
      </c>
      <c r="X995" t="s">
        <v>57</v>
      </c>
      <c r="Y995" t="s">
        <v>57</v>
      </c>
      <c r="Z995" t="s">
        <v>57</v>
      </c>
      <c r="AA995" t="s">
        <v>57</v>
      </c>
      <c r="AB995" t="s">
        <v>57</v>
      </c>
      <c r="AC995" t="s">
        <v>81</v>
      </c>
      <c r="AD995" t="s">
        <v>64</v>
      </c>
    </row>
    <row r="996" spans="1:30" hidden="1" x14ac:dyDescent="0.2">
      <c r="A996" t="s">
        <v>6751</v>
      </c>
      <c r="B996" t="s">
        <v>6752</v>
      </c>
      <c r="C996" t="s">
        <v>64</v>
      </c>
      <c r="D996" t="s">
        <v>64</v>
      </c>
      <c r="E996" t="s">
        <v>46</v>
      </c>
      <c r="F996" t="s">
        <v>6753</v>
      </c>
      <c r="G996" t="s">
        <v>303</v>
      </c>
      <c r="H996" t="s">
        <v>6754</v>
      </c>
      <c r="I996" t="s">
        <v>506</v>
      </c>
      <c r="J996" t="s">
        <v>326</v>
      </c>
      <c r="K996" t="s">
        <v>54</v>
      </c>
      <c r="L996" t="s">
        <v>276</v>
      </c>
      <c r="M996" t="s">
        <v>276</v>
      </c>
      <c r="N996" t="s">
        <v>57</v>
      </c>
      <c r="O996" t="s">
        <v>1466</v>
      </c>
      <c r="P996" t="s">
        <v>483</v>
      </c>
      <c r="Q996" t="s">
        <v>6755</v>
      </c>
      <c r="R996" t="s">
        <v>6756</v>
      </c>
      <c r="S996" t="s">
        <v>525</v>
      </c>
      <c r="T996" t="s">
        <v>99</v>
      </c>
      <c r="U996" t="s">
        <v>110</v>
      </c>
      <c r="V996" t="s">
        <v>57</v>
      </c>
      <c r="W996" t="s">
        <v>57</v>
      </c>
      <c r="X996" t="s">
        <v>57</v>
      </c>
      <c r="Y996" t="s">
        <v>57</v>
      </c>
      <c r="Z996" t="s">
        <v>57</v>
      </c>
      <c r="AA996" t="s">
        <v>57</v>
      </c>
      <c r="AB996" t="s">
        <v>57</v>
      </c>
      <c r="AC996" t="s">
        <v>1037</v>
      </c>
      <c r="AD996" t="s">
        <v>64</v>
      </c>
    </row>
    <row r="997" spans="1:30" hidden="1" x14ac:dyDescent="0.2">
      <c r="A997" t="s">
        <v>6757</v>
      </c>
      <c r="B997" t="s">
        <v>6758</v>
      </c>
      <c r="C997" t="s">
        <v>64</v>
      </c>
      <c r="D997" t="s">
        <v>64</v>
      </c>
      <c r="E997" t="s">
        <v>67</v>
      </c>
      <c r="F997" t="s">
        <v>6759</v>
      </c>
      <c r="G997" t="s">
        <v>303</v>
      </c>
      <c r="H997" t="s">
        <v>6760</v>
      </c>
      <c r="I997" t="s">
        <v>4154</v>
      </c>
      <c r="J997" t="s">
        <v>227</v>
      </c>
      <c r="K997" t="s">
        <v>54</v>
      </c>
      <c r="L997" t="s">
        <v>145</v>
      </c>
      <c r="M997" t="s">
        <v>56</v>
      </c>
      <c r="N997" t="s">
        <v>57</v>
      </c>
      <c r="O997" t="s">
        <v>393</v>
      </c>
      <c r="P997" t="s">
        <v>64</v>
      </c>
      <c r="Q997" t="s">
        <v>6761</v>
      </c>
      <c r="R997" t="s">
        <v>6762</v>
      </c>
      <c r="S997" t="s">
        <v>78</v>
      </c>
      <c r="T997" t="s">
        <v>99</v>
      </c>
      <c r="U997" t="s">
        <v>57</v>
      </c>
      <c r="V997" t="s">
        <v>57</v>
      </c>
      <c r="W997" t="s">
        <v>57</v>
      </c>
      <c r="X997" t="s">
        <v>57</v>
      </c>
      <c r="Y997" t="s">
        <v>57</v>
      </c>
      <c r="Z997" t="s">
        <v>57</v>
      </c>
      <c r="AA997" t="s">
        <v>57</v>
      </c>
      <c r="AB997" t="s">
        <v>57</v>
      </c>
      <c r="AC997" t="s">
        <v>64</v>
      </c>
      <c r="AD997" t="s">
        <v>64</v>
      </c>
    </row>
    <row r="998" spans="1:30" hidden="1" x14ac:dyDescent="0.2">
      <c r="A998" t="s">
        <v>6763</v>
      </c>
      <c r="B998" t="s">
        <v>6764</v>
      </c>
      <c r="C998" t="s">
        <v>64</v>
      </c>
      <c r="D998" t="s">
        <v>64</v>
      </c>
      <c r="E998" t="s">
        <v>67</v>
      </c>
      <c r="F998" t="s">
        <v>6765</v>
      </c>
      <c r="G998" t="s">
        <v>303</v>
      </c>
      <c r="H998" t="s">
        <v>6766</v>
      </c>
      <c r="I998" t="s">
        <v>6767</v>
      </c>
      <c r="J998" t="s">
        <v>210</v>
      </c>
      <c r="K998" t="s">
        <v>54</v>
      </c>
      <c r="L998" t="s">
        <v>73</v>
      </c>
      <c r="M998" t="s">
        <v>56</v>
      </c>
      <c r="N998" t="s">
        <v>110</v>
      </c>
      <c r="O998" t="s">
        <v>265</v>
      </c>
      <c r="P998" t="s">
        <v>297</v>
      </c>
      <c r="Q998" t="s">
        <v>6768</v>
      </c>
      <c r="R998" t="s">
        <v>6769</v>
      </c>
      <c r="S998" t="s">
        <v>281</v>
      </c>
      <c r="T998" t="s">
        <v>203</v>
      </c>
      <c r="U998" t="s">
        <v>57</v>
      </c>
      <c r="V998" t="s">
        <v>57</v>
      </c>
      <c r="W998" t="s">
        <v>57</v>
      </c>
      <c r="X998" t="s">
        <v>57</v>
      </c>
      <c r="Y998" t="s">
        <v>57</v>
      </c>
      <c r="Z998" t="s">
        <v>57</v>
      </c>
      <c r="AA998" t="s">
        <v>57</v>
      </c>
      <c r="AB998" t="s">
        <v>57</v>
      </c>
      <c r="AC998" t="s">
        <v>2516</v>
      </c>
      <c r="AD998" t="s">
        <v>110</v>
      </c>
    </row>
    <row r="999" spans="1:30" hidden="1" x14ac:dyDescent="0.2">
      <c r="A999" t="s">
        <v>6770</v>
      </c>
      <c r="B999" t="s">
        <v>6771</v>
      </c>
      <c r="C999" t="s">
        <v>64</v>
      </c>
      <c r="D999" t="s">
        <v>64</v>
      </c>
      <c r="E999" t="s">
        <v>46</v>
      </c>
      <c r="F999" t="s">
        <v>6772</v>
      </c>
      <c r="G999" t="s">
        <v>303</v>
      </c>
      <c r="H999" t="s">
        <v>6773</v>
      </c>
      <c r="I999" t="s">
        <v>6774</v>
      </c>
      <c r="J999" t="s">
        <v>402</v>
      </c>
      <c r="K999" t="s">
        <v>117</v>
      </c>
      <c r="L999" t="s">
        <v>336</v>
      </c>
      <c r="M999" t="s">
        <v>264</v>
      </c>
      <c r="N999" t="s">
        <v>110</v>
      </c>
      <c r="O999" t="s">
        <v>491</v>
      </c>
      <c r="P999" t="s">
        <v>64</v>
      </c>
      <c r="Q999" t="s">
        <v>6775</v>
      </c>
      <c r="R999" t="s">
        <v>6776</v>
      </c>
      <c r="S999" t="s">
        <v>1657</v>
      </c>
      <c r="T999" t="s">
        <v>387</v>
      </c>
      <c r="U999" t="s">
        <v>57</v>
      </c>
      <c r="V999" t="s">
        <v>110</v>
      </c>
      <c r="W999" t="s">
        <v>57</v>
      </c>
      <c r="X999" t="s">
        <v>57</v>
      </c>
      <c r="Y999" t="s">
        <v>110</v>
      </c>
      <c r="Z999" t="s">
        <v>110</v>
      </c>
      <c r="AA999" t="s">
        <v>57</v>
      </c>
      <c r="AB999" t="s">
        <v>110</v>
      </c>
      <c r="AC999" t="s">
        <v>64</v>
      </c>
      <c r="AD999" t="s">
        <v>110</v>
      </c>
    </row>
    <row r="1000" spans="1:30" hidden="1" x14ac:dyDescent="0.2">
      <c r="A1000" t="s">
        <v>6777</v>
      </c>
      <c r="B1000" t="s">
        <v>6778</v>
      </c>
      <c r="C1000" t="s">
        <v>64</v>
      </c>
      <c r="D1000" t="s">
        <v>64</v>
      </c>
      <c r="E1000" t="s">
        <v>67</v>
      </c>
      <c r="F1000" t="s">
        <v>6779</v>
      </c>
      <c r="G1000" t="s">
        <v>303</v>
      </c>
      <c r="H1000" t="s">
        <v>2741</v>
      </c>
      <c r="I1000" t="s">
        <v>384</v>
      </c>
      <c r="J1000" t="s">
        <v>262</v>
      </c>
      <c r="K1000" t="s">
        <v>54</v>
      </c>
      <c r="L1000" t="s">
        <v>86</v>
      </c>
      <c r="M1000" t="s">
        <v>56</v>
      </c>
      <c r="N1000" t="s">
        <v>57</v>
      </c>
      <c r="O1000" t="s">
        <v>317</v>
      </c>
      <c r="P1000" t="s">
        <v>703</v>
      </c>
      <c r="Q1000" t="s">
        <v>6780</v>
      </c>
      <c r="R1000" t="s">
        <v>6781</v>
      </c>
      <c r="S1000" t="s">
        <v>78</v>
      </c>
      <c r="T1000" t="s">
        <v>203</v>
      </c>
      <c r="U1000" t="s">
        <v>57</v>
      </c>
      <c r="V1000" t="s">
        <v>57</v>
      </c>
      <c r="W1000" t="s">
        <v>57</v>
      </c>
      <c r="X1000" t="s">
        <v>57</v>
      </c>
      <c r="Y1000" t="s">
        <v>57</v>
      </c>
      <c r="Z1000" t="s">
        <v>57</v>
      </c>
      <c r="AA1000" t="s">
        <v>57</v>
      </c>
      <c r="AB1000" t="s">
        <v>57</v>
      </c>
      <c r="AC1000" t="s">
        <v>194</v>
      </c>
      <c r="AD1000" t="s">
        <v>64</v>
      </c>
    </row>
    <row r="1001" spans="1:30" hidden="1" x14ac:dyDescent="0.2">
      <c r="A1001" t="s">
        <v>6782</v>
      </c>
      <c r="B1001" t="s">
        <v>6783</v>
      </c>
      <c r="C1001" t="s">
        <v>64</v>
      </c>
      <c r="D1001" t="s">
        <v>64</v>
      </c>
      <c r="E1001" t="s">
        <v>67</v>
      </c>
      <c r="F1001" t="s">
        <v>6784</v>
      </c>
      <c r="G1001" t="s">
        <v>303</v>
      </c>
      <c r="H1001" t="s">
        <v>6785</v>
      </c>
      <c r="I1001" t="s">
        <v>315</v>
      </c>
      <c r="J1001" t="s">
        <v>316</v>
      </c>
      <c r="K1001" t="s">
        <v>532</v>
      </c>
      <c r="L1001" t="s">
        <v>307</v>
      </c>
      <c r="M1001" t="s">
        <v>264</v>
      </c>
      <c r="N1001" t="s">
        <v>110</v>
      </c>
      <c r="O1001" t="s">
        <v>393</v>
      </c>
      <c r="P1001" t="s">
        <v>64</v>
      </c>
      <c r="Q1001" t="s">
        <v>6786</v>
      </c>
      <c r="R1001" t="s">
        <v>6787</v>
      </c>
      <c r="S1001" t="s">
        <v>78</v>
      </c>
      <c r="T1001" t="s">
        <v>99</v>
      </c>
      <c r="U1001" t="s">
        <v>110</v>
      </c>
      <c r="V1001" t="s">
        <v>57</v>
      </c>
      <c r="W1001" t="s">
        <v>57</v>
      </c>
      <c r="X1001" t="s">
        <v>57</v>
      </c>
      <c r="Y1001" t="s">
        <v>57</v>
      </c>
      <c r="Z1001" t="s">
        <v>57</v>
      </c>
      <c r="AA1001" t="s">
        <v>57</v>
      </c>
      <c r="AB1001" t="s">
        <v>57</v>
      </c>
      <c r="AC1001" t="s">
        <v>81</v>
      </c>
      <c r="AD1001" t="s">
        <v>57</v>
      </c>
    </row>
    <row r="1002" spans="1:30" hidden="1" x14ac:dyDescent="0.2">
      <c r="A1002" t="s">
        <v>6788</v>
      </c>
      <c r="B1002" t="s">
        <v>6789</v>
      </c>
      <c r="C1002" t="s">
        <v>64</v>
      </c>
      <c r="D1002" t="s">
        <v>64</v>
      </c>
      <c r="E1002" t="s">
        <v>81</v>
      </c>
      <c r="F1002" t="s">
        <v>6790</v>
      </c>
      <c r="G1002" t="s">
        <v>303</v>
      </c>
      <c r="H1002" t="s">
        <v>6791</v>
      </c>
      <c r="I1002" t="s">
        <v>6792</v>
      </c>
      <c r="J1002" t="s">
        <v>275</v>
      </c>
      <c r="K1002" t="s">
        <v>54</v>
      </c>
      <c r="L1002" t="s">
        <v>604</v>
      </c>
      <c r="M1002" t="s">
        <v>264</v>
      </c>
      <c r="N1002" t="s">
        <v>64</v>
      </c>
      <c r="O1002" t="s">
        <v>64</v>
      </c>
      <c r="P1002" t="s">
        <v>64</v>
      </c>
      <c r="Q1002" t="s">
        <v>6507</v>
      </c>
      <c r="R1002" t="s">
        <v>6793</v>
      </c>
      <c r="S1002" t="s">
        <v>340</v>
      </c>
      <c r="T1002" t="s">
        <v>99</v>
      </c>
      <c r="U1002" t="s">
        <v>57</v>
      </c>
      <c r="V1002" t="s">
        <v>57</v>
      </c>
      <c r="W1002" t="s">
        <v>268</v>
      </c>
      <c r="X1002" t="s">
        <v>57</v>
      </c>
      <c r="Y1002" t="s">
        <v>64</v>
      </c>
      <c r="Z1002" t="s">
        <v>64</v>
      </c>
      <c r="AA1002" t="s">
        <v>64</v>
      </c>
      <c r="AB1002" t="s">
        <v>57</v>
      </c>
      <c r="AC1002" t="s">
        <v>64</v>
      </c>
      <c r="AD1002" t="s">
        <v>57</v>
      </c>
    </row>
    <row r="1003" spans="1:30" hidden="1" x14ac:dyDescent="0.2">
      <c r="A1003" t="s">
        <v>6794</v>
      </c>
      <c r="B1003" t="s">
        <v>6795</v>
      </c>
      <c r="C1003" t="s">
        <v>64</v>
      </c>
      <c r="D1003" t="s">
        <v>64</v>
      </c>
      <c r="E1003" t="s">
        <v>67</v>
      </c>
      <c r="F1003" t="s">
        <v>6796</v>
      </c>
      <c r="G1003" t="s">
        <v>630</v>
      </c>
      <c r="H1003" t="s">
        <v>6797</v>
      </c>
      <c r="I1003" t="s">
        <v>710</v>
      </c>
      <c r="J1003" t="s">
        <v>392</v>
      </c>
      <c r="K1003" t="s">
        <v>54</v>
      </c>
      <c r="L1003" t="s">
        <v>86</v>
      </c>
      <c r="M1003" t="s">
        <v>56</v>
      </c>
      <c r="N1003" t="s">
        <v>110</v>
      </c>
      <c r="O1003" t="s">
        <v>265</v>
      </c>
      <c r="P1003" t="s">
        <v>414</v>
      </c>
      <c r="Q1003" t="s">
        <v>6798</v>
      </c>
      <c r="R1003" t="s">
        <v>6799</v>
      </c>
      <c r="S1003" t="s">
        <v>98</v>
      </c>
      <c r="T1003" t="s">
        <v>99</v>
      </c>
      <c r="U1003" t="s">
        <v>110</v>
      </c>
      <c r="V1003" t="s">
        <v>57</v>
      </c>
      <c r="W1003" t="s">
        <v>57</v>
      </c>
      <c r="X1003" t="s">
        <v>57</v>
      </c>
      <c r="Y1003" t="s">
        <v>57</v>
      </c>
      <c r="Z1003" t="s">
        <v>57</v>
      </c>
      <c r="AA1003" t="s">
        <v>57</v>
      </c>
      <c r="AB1003" t="s">
        <v>57</v>
      </c>
      <c r="AC1003" t="s">
        <v>46</v>
      </c>
      <c r="AD1003" t="s">
        <v>64</v>
      </c>
    </row>
    <row r="1004" spans="1:30" hidden="1" x14ac:dyDescent="0.2">
      <c r="A1004" t="s">
        <v>6800</v>
      </c>
      <c r="B1004" t="s">
        <v>6801</v>
      </c>
      <c r="C1004" t="s">
        <v>64</v>
      </c>
      <c r="D1004" t="s">
        <v>64</v>
      </c>
      <c r="E1004" t="s">
        <v>67</v>
      </c>
      <c r="F1004" t="s">
        <v>6802</v>
      </c>
      <c r="G1004" t="s">
        <v>630</v>
      </c>
      <c r="H1004" t="s">
        <v>6325</v>
      </c>
      <c r="I1004" t="s">
        <v>6803</v>
      </c>
      <c r="J1004" t="s">
        <v>262</v>
      </c>
      <c r="K1004" t="s">
        <v>54</v>
      </c>
      <c r="L1004" t="s">
        <v>604</v>
      </c>
      <c r="M1004" t="s">
        <v>264</v>
      </c>
      <c r="N1004" t="s">
        <v>110</v>
      </c>
      <c r="O1004" t="s">
        <v>277</v>
      </c>
      <c r="P1004" t="s">
        <v>64</v>
      </c>
      <c r="Q1004" t="s">
        <v>6804</v>
      </c>
      <c r="R1004" t="s">
        <v>6805</v>
      </c>
      <c r="S1004" t="s">
        <v>618</v>
      </c>
      <c r="T1004" t="s">
        <v>387</v>
      </c>
      <c r="U1004" t="s">
        <v>57</v>
      </c>
      <c r="V1004" t="s">
        <v>57</v>
      </c>
      <c r="W1004" t="s">
        <v>57</v>
      </c>
      <c r="X1004" t="s">
        <v>57</v>
      </c>
      <c r="Y1004" t="s">
        <v>110</v>
      </c>
      <c r="Z1004" t="s">
        <v>57</v>
      </c>
      <c r="AA1004" t="s">
        <v>57</v>
      </c>
      <c r="AB1004" t="s">
        <v>110</v>
      </c>
      <c r="AC1004" t="s">
        <v>46</v>
      </c>
      <c r="AD1004" t="s">
        <v>110</v>
      </c>
    </row>
    <row r="1005" spans="1:30" hidden="1" x14ac:dyDescent="0.2">
      <c r="A1005" t="s">
        <v>6806</v>
      </c>
      <c r="B1005" t="s">
        <v>6807</v>
      </c>
      <c r="C1005" t="s">
        <v>64</v>
      </c>
      <c r="D1005" t="s">
        <v>64</v>
      </c>
      <c r="E1005" t="s">
        <v>67</v>
      </c>
      <c r="F1005" t="s">
        <v>6808</v>
      </c>
      <c r="G1005" t="s">
        <v>630</v>
      </c>
      <c r="H1005" t="s">
        <v>6809</v>
      </c>
      <c r="I1005" t="s">
        <v>6810</v>
      </c>
      <c r="J1005" t="s">
        <v>144</v>
      </c>
      <c r="K1005" t="s">
        <v>72</v>
      </c>
      <c r="L1005" t="s">
        <v>276</v>
      </c>
      <c r="M1005" t="s">
        <v>276</v>
      </c>
      <c r="N1005" t="s">
        <v>57</v>
      </c>
      <c r="O1005" t="s">
        <v>1466</v>
      </c>
      <c r="P1005" t="s">
        <v>1552</v>
      </c>
      <c r="Q1005" t="s">
        <v>6811</v>
      </c>
      <c r="R1005" t="s">
        <v>6812</v>
      </c>
      <c r="S1005" t="s">
        <v>1657</v>
      </c>
      <c r="T1005" t="s">
        <v>203</v>
      </c>
      <c r="U1005" t="s">
        <v>57</v>
      </c>
      <c r="V1005" t="s">
        <v>110</v>
      </c>
      <c r="W1005" t="s">
        <v>110</v>
      </c>
      <c r="X1005" t="s">
        <v>57</v>
      </c>
      <c r="Y1005" t="s">
        <v>57</v>
      </c>
      <c r="Z1005" t="s">
        <v>57</v>
      </c>
      <c r="AA1005" t="s">
        <v>57</v>
      </c>
      <c r="AB1005" t="s">
        <v>57</v>
      </c>
      <c r="AC1005" t="s">
        <v>64</v>
      </c>
      <c r="AD1005" t="s">
        <v>64</v>
      </c>
    </row>
    <row r="1006" spans="1:30" hidden="1" x14ac:dyDescent="0.2">
      <c r="A1006" t="s">
        <v>6813</v>
      </c>
      <c r="B1006" t="s">
        <v>6814</v>
      </c>
      <c r="C1006" t="s">
        <v>64</v>
      </c>
      <c r="D1006" t="s">
        <v>64</v>
      </c>
      <c r="E1006" t="s">
        <v>81</v>
      </c>
      <c r="F1006" t="s">
        <v>6815</v>
      </c>
      <c r="G1006" t="s">
        <v>630</v>
      </c>
      <c r="H1006" t="s">
        <v>3229</v>
      </c>
      <c r="I1006" t="s">
        <v>1341</v>
      </c>
      <c r="J1006" t="s">
        <v>116</v>
      </c>
      <c r="K1006" t="s">
        <v>54</v>
      </c>
      <c r="L1006" t="s">
        <v>307</v>
      </c>
      <c r="M1006" t="s">
        <v>56</v>
      </c>
      <c r="N1006" t="s">
        <v>57</v>
      </c>
      <c r="O1006" t="s">
        <v>393</v>
      </c>
      <c r="P1006" t="s">
        <v>6816</v>
      </c>
      <c r="Q1006" t="s">
        <v>6817</v>
      </c>
      <c r="R1006" t="s">
        <v>6818</v>
      </c>
      <c r="S1006" t="s">
        <v>78</v>
      </c>
      <c r="T1006" t="s">
        <v>99</v>
      </c>
      <c r="U1006" t="s">
        <v>57</v>
      </c>
      <c r="V1006" t="s">
        <v>57</v>
      </c>
      <c r="W1006" t="s">
        <v>57</v>
      </c>
      <c r="X1006" t="s">
        <v>57</v>
      </c>
      <c r="Y1006" t="s">
        <v>57</v>
      </c>
      <c r="Z1006" t="s">
        <v>57</v>
      </c>
      <c r="AA1006" t="s">
        <v>110</v>
      </c>
      <c r="AB1006" t="s">
        <v>57</v>
      </c>
      <c r="AC1006" t="s">
        <v>357</v>
      </c>
      <c r="AD1006" t="s">
        <v>64</v>
      </c>
    </row>
    <row r="1007" spans="1:30" hidden="1" x14ac:dyDescent="0.2">
      <c r="A1007" t="s">
        <v>6819</v>
      </c>
      <c r="B1007" t="s">
        <v>6820</v>
      </c>
      <c r="C1007" t="s">
        <v>64</v>
      </c>
      <c r="D1007" t="s">
        <v>64</v>
      </c>
      <c r="E1007" t="s">
        <v>67</v>
      </c>
      <c r="F1007" t="s">
        <v>6821</v>
      </c>
      <c r="G1007" t="s">
        <v>630</v>
      </c>
      <c r="H1007" t="s">
        <v>6822</v>
      </c>
      <c r="I1007" t="s">
        <v>6823</v>
      </c>
      <c r="J1007" t="s">
        <v>144</v>
      </c>
      <c r="K1007" t="s">
        <v>54</v>
      </c>
      <c r="L1007" t="s">
        <v>86</v>
      </c>
      <c r="M1007" t="s">
        <v>56</v>
      </c>
      <c r="N1007" t="s">
        <v>110</v>
      </c>
      <c r="O1007" t="s">
        <v>277</v>
      </c>
      <c r="P1007" t="s">
        <v>1936</v>
      </c>
      <c r="Q1007" t="s">
        <v>6824</v>
      </c>
      <c r="R1007" t="s">
        <v>6825</v>
      </c>
      <c r="S1007" t="s">
        <v>62</v>
      </c>
      <c r="T1007" t="s">
        <v>99</v>
      </c>
      <c r="U1007" t="s">
        <v>57</v>
      </c>
      <c r="V1007" t="s">
        <v>57</v>
      </c>
      <c r="W1007" t="s">
        <v>57</v>
      </c>
      <c r="X1007" t="s">
        <v>57</v>
      </c>
      <c r="Y1007" t="s">
        <v>57</v>
      </c>
      <c r="Z1007" t="s">
        <v>57</v>
      </c>
      <c r="AA1007" t="s">
        <v>57</v>
      </c>
      <c r="AB1007" t="s">
        <v>57</v>
      </c>
      <c r="AC1007" t="s">
        <v>81</v>
      </c>
      <c r="AD1007" t="s">
        <v>64</v>
      </c>
    </row>
    <row r="1008" spans="1:30" hidden="1" x14ac:dyDescent="0.2">
      <c r="A1008" t="s">
        <v>6826</v>
      </c>
      <c r="B1008" t="s">
        <v>6827</v>
      </c>
      <c r="C1008" t="s">
        <v>64</v>
      </c>
      <c r="D1008" t="s">
        <v>64</v>
      </c>
      <c r="E1008" t="s">
        <v>67</v>
      </c>
      <c r="F1008" t="s">
        <v>6828</v>
      </c>
      <c r="G1008" t="s">
        <v>630</v>
      </c>
      <c r="H1008" t="s">
        <v>6829</v>
      </c>
      <c r="I1008" t="s">
        <v>6830</v>
      </c>
      <c r="J1008" t="s">
        <v>71</v>
      </c>
      <c r="K1008" t="s">
        <v>54</v>
      </c>
      <c r="L1008" t="s">
        <v>336</v>
      </c>
      <c r="M1008" t="s">
        <v>264</v>
      </c>
      <c r="N1008" t="s">
        <v>110</v>
      </c>
      <c r="O1008" t="s">
        <v>265</v>
      </c>
      <c r="P1008" t="s">
        <v>2544</v>
      </c>
      <c r="Q1008" t="s">
        <v>6831</v>
      </c>
      <c r="R1008" t="s">
        <v>6832</v>
      </c>
      <c r="S1008" t="s">
        <v>1854</v>
      </c>
      <c r="T1008" t="s">
        <v>99</v>
      </c>
      <c r="U1008" t="s">
        <v>57</v>
      </c>
      <c r="V1008" t="s">
        <v>57</v>
      </c>
      <c r="W1008" t="s">
        <v>57</v>
      </c>
      <c r="X1008" t="s">
        <v>57</v>
      </c>
      <c r="Y1008" t="s">
        <v>110</v>
      </c>
      <c r="Z1008" t="s">
        <v>57</v>
      </c>
      <c r="AA1008" t="s">
        <v>57</v>
      </c>
      <c r="AB1008" t="s">
        <v>57</v>
      </c>
      <c r="AC1008" t="s">
        <v>64</v>
      </c>
      <c r="AD1008" t="s">
        <v>110</v>
      </c>
    </row>
    <row r="1009" spans="1:30" hidden="1" x14ac:dyDescent="0.2">
      <c r="A1009" t="s">
        <v>6833</v>
      </c>
      <c r="B1009" t="s">
        <v>6834</v>
      </c>
      <c r="C1009" t="s">
        <v>64</v>
      </c>
      <c r="D1009" t="s">
        <v>64</v>
      </c>
      <c r="E1009" t="s">
        <v>67</v>
      </c>
      <c r="F1009" t="s">
        <v>6835</v>
      </c>
      <c r="G1009" t="s">
        <v>630</v>
      </c>
      <c r="H1009" t="s">
        <v>6836</v>
      </c>
      <c r="I1009" t="s">
        <v>6837</v>
      </c>
      <c r="J1009" t="s">
        <v>144</v>
      </c>
      <c r="K1009" t="s">
        <v>117</v>
      </c>
      <c r="L1009" t="s">
        <v>674</v>
      </c>
      <c r="M1009" t="s">
        <v>56</v>
      </c>
      <c r="N1009" t="s">
        <v>110</v>
      </c>
      <c r="O1009" t="s">
        <v>185</v>
      </c>
      <c r="P1009" t="s">
        <v>64</v>
      </c>
      <c r="Q1009" t="s">
        <v>6838</v>
      </c>
      <c r="R1009" t="s">
        <v>6839</v>
      </c>
      <c r="S1009" t="s">
        <v>78</v>
      </c>
      <c r="T1009" t="s">
        <v>99</v>
      </c>
      <c r="U1009" t="s">
        <v>57</v>
      </c>
      <c r="V1009" t="s">
        <v>57</v>
      </c>
      <c r="W1009" t="s">
        <v>57</v>
      </c>
      <c r="X1009" t="s">
        <v>57</v>
      </c>
      <c r="Y1009" t="s">
        <v>110</v>
      </c>
      <c r="Z1009" t="s">
        <v>57</v>
      </c>
      <c r="AA1009" t="s">
        <v>110</v>
      </c>
      <c r="AB1009" t="s">
        <v>57</v>
      </c>
      <c r="AC1009" t="s">
        <v>5447</v>
      </c>
      <c r="AD1009" t="s">
        <v>64</v>
      </c>
    </row>
    <row r="1010" spans="1:30" hidden="1" x14ac:dyDescent="0.2">
      <c r="A1010" t="s">
        <v>6840</v>
      </c>
      <c r="B1010" t="s">
        <v>6841</v>
      </c>
      <c r="C1010" t="s">
        <v>64</v>
      </c>
      <c r="D1010" t="s">
        <v>64</v>
      </c>
      <c r="E1010" t="s">
        <v>67</v>
      </c>
      <c r="F1010" t="s">
        <v>6842</v>
      </c>
      <c r="G1010" t="s">
        <v>630</v>
      </c>
      <c r="H1010" t="s">
        <v>6843</v>
      </c>
      <c r="I1010" t="s">
        <v>6844</v>
      </c>
      <c r="J1010" t="s">
        <v>176</v>
      </c>
      <c r="K1010" t="s">
        <v>54</v>
      </c>
      <c r="L1010" t="s">
        <v>604</v>
      </c>
      <c r="M1010" t="s">
        <v>264</v>
      </c>
      <c r="N1010" t="s">
        <v>110</v>
      </c>
      <c r="O1010" t="s">
        <v>265</v>
      </c>
      <c r="P1010" t="s">
        <v>297</v>
      </c>
      <c r="Q1010" t="s">
        <v>6845</v>
      </c>
      <c r="R1010" t="s">
        <v>6846</v>
      </c>
      <c r="S1010" t="s">
        <v>78</v>
      </c>
      <c r="T1010" t="s">
        <v>99</v>
      </c>
      <c r="U1010" t="s">
        <v>57</v>
      </c>
      <c r="V1010" t="s">
        <v>57</v>
      </c>
      <c r="W1010" t="s">
        <v>57</v>
      </c>
      <c r="X1010" t="s">
        <v>57</v>
      </c>
      <c r="Y1010" t="s">
        <v>57</v>
      </c>
      <c r="Z1010" t="s">
        <v>57</v>
      </c>
      <c r="AA1010" t="s">
        <v>57</v>
      </c>
      <c r="AB1010" t="s">
        <v>57</v>
      </c>
      <c r="AC1010" t="s">
        <v>64</v>
      </c>
      <c r="AD1010" t="s">
        <v>64</v>
      </c>
    </row>
    <row r="1011" spans="1:30" hidden="1" x14ac:dyDescent="0.2">
      <c r="A1011" t="s">
        <v>6847</v>
      </c>
      <c r="B1011" t="s">
        <v>6848</v>
      </c>
      <c r="C1011" t="s">
        <v>64</v>
      </c>
      <c r="D1011" t="s">
        <v>64</v>
      </c>
      <c r="E1011" t="s">
        <v>81</v>
      </c>
      <c r="F1011" t="s">
        <v>6849</v>
      </c>
      <c r="G1011" t="s">
        <v>630</v>
      </c>
      <c r="H1011" t="s">
        <v>6850</v>
      </c>
      <c r="I1011" t="s">
        <v>6851</v>
      </c>
      <c r="J1011" t="s">
        <v>1349</v>
      </c>
      <c r="K1011" t="s">
        <v>54</v>
      </c>
      <c r="L1011" t="s">
        <v>264</v>
      </c>
      <c r="M1011" t="s">
        <v>264</v>
      </c>
      <c r="N1011" t="s">
        <v>110</v>
      </c>
      <c r="O1011" t="s">
        <v>491</v>
      </c>
      <c r="P1011" t="s">
        <v>64</v>
      </c>
      <c r="Q1011" t="s">
        <v>6852</v>
      </c>
      <c r="R1011" t="s">
        <v>6853</v>
      </c>
      <c r="S1011" t="s">
        <v>1657</v>
      </c>
      <c r="T1011" t="s">
        <v>99</v>
      </c>
      <c r="U1011" t="s">
        <v>57</v>
      </c>
      <c r="V1011" t="s">
        <v>110</v>
      </c>
      <c r="W1011" t="s">
        <v>110</v>
      </c>
      <c r="X1011" t="s">
        <v>57</v>
      </c>
      <c r="Y1011" t="s">
        <v>64</v>
      </c>
      <c r="Z1011" t="s">
        <v>57</v>
      </c>
      <c r="AA1011" t="s">
        <v>57</v>
      </c>
      <c r="AB1011" t="s">
        <v>57</v>
      </c>
      <c r="AC1011" t="s">
        <v>329</v>
      </c>
      <c r="AD1011" t="s">
        <v>110</v>
      </c>
    </row>
    <row r="1012" spans="1:30" hidden="1" x14ac:dyDescent="0.2">
      <c r="A1012" t="s">
        <v>6854</v>
      </c>
      <c r="B1012" t="s">
        <v>6855</v>
      </c>
      <c r="C1012" t="s">
        <v>64</v>
      </c>
      <c r="D1012" t="s">
        <v>64</v>
      </c>
      <c r="E1012" t="s">
        <v>67</v>
      </c>
      <c r="F1012" t="s">
        <v>6856</v>
      </c>
      <c r="G1012" t="s">
        <v>630</v>
      </c>
      <c r="H1012" t="s">
        <v>6857</v>
      </c>
      <c r="I1012" t="s">
        <v>6858</v>
      </c>
      <c r="J1012" t="s">
        <v>549</v>
      </c>
      <c r="K1012" t="s">
        <v>54</v>
      </c>
      <c r="L1012" t="s">
        <v>86</v>
      </c>
      <c r="M1012" t="s">
        <v>56</v>
      </c>
      <c r="N1012" t="s">
        <v>57</v>
      </c>
      <c r="O1012" t="s">
        <v>317</v>
      </c>
      <c r="P1012" t="s">
        <v>64</v>
      </c>
      <c r="Q1012" t="s">
        <v>6859</v>
      </c>
      <c r="R1012" t="s">
        <v>6860</v>
      </c>
      <c r="S1012" t="s">
        <v>109</v>
      </c>
      <c r="T1012" t="s">
        <v>99</v>
      </c>
      <c r="U1012" t="s">
        <v>57</v>
      </c>
      <c r="V1012" t="s">
        <v>57</v>
      </c>
      <c r="W1012" t="s">
        <v>57</v>
      </c>
      <c r="X1012" t="s">
        <v>57</v>
      </c>
      <c r="Y1012" t="s">
        <v>57</v>
      </c>
      <c r="Z1012" t="s">
        <v>57</v>
      </c>
      <c r="AA1012" t="s">
        <v>110</v>
      </c>
      <c r="AB1012" t="s">
        <v>57</v>
      </c>
      <c r="AC1012" t="s">
        <v>64</v>
      </c>
      <c r="AD1012" t="s">
        <v>64</v>
      </c>
    </row>
    <row r="1013" spans="1:30" hidden="1" x14ac:dyDescent="0.2">
      <c r="A1013" t="s">
        <v>6861</v>
      </c>
      <c r="B1013" t="s">
        <v>6814</v>
      </c>
      <c r="C1013" t="s">
        <v>64</v>
      </c>
      <c r="D1013" t="s">
        <v>64</v>
      </c>
      <c r="E1013" t="s">
        <v>81</v>
      </c>
      <c r="F1013" t="s">
        <v>6862</v>
      </c>
      <c r="G1013" t="s">
        <v>630</v>
      </c>
      <c r="H1013" t="s">
        <v>6863</v>
      </c>
      <c r="I1013" t="s">
        <v>384</v>
      </c>
      <c r="J1013" t="s">
        <v>262</v>
      </c>
      <c r="K1013" t="s">
        <v>1653</v>
      </c>
      <c r="L1013" t="s">
        <v>604</v>
      </c>
      <c r="M1013" t="s">
        <v>264</v>
      </c>
      <c r="N1013" t="s">
        <v>110</v>
      </c>
      <c r="O1013" t="s">
        <v>265</v>
      </c>
      <c r="P1013" t="s">
        <v>1654</v>
      </c>
      <c r="Q1013" t="s">
        <v>6864</v>
      </c>
      <c r="R1013" t="s">
        <v>6865</v>
      </c>
      <c r="S1013" t="s">
        <v>78</v>
      </c>
      <c r="T1013" t="s">
        <v>99</v>
      </c>
      <c r="U1013" t="s">
        <v>57</v>
      </c>
      <c r="V1013" t="s">
        <v>57</v>
      </c>
      <c r="W1013" t="s">
        <v>57</v>
      </c>
      <c r="X1013" t="s">
        <v>57</v>
      </c>
      <c r="Y1013" t="s">
        <v>57</v>
      </c>
      <c r="Z1013" t="s">
        <v>57</v>
      </c>
      <c r="AA1013" t="s">
        <v>57</v>
      </c>
      <c r="AB1013" t="s">
        <v>57</v>
      </c>
      <c r="AC1013" t="s">
        <v>64</v>
      </c>
      <c r="AD1013" t="s">
        <v>64</v>
      </c>
    </row>
    <row r="1014" spans="1:30" hidden="1" x14ac:dyDescent="0.2">
      <c r="A1014" t="s">
        <v>6866</v>
      </c>
      <c r="B1014" t="s">
        <v>6867</v>
      </c>
      <c r="C1014" t="s">
        <v>64</v>
      </c>
      <c r="D1014" t="s">
        <v>64</v>
      </c>
      <c r="E1014" t="s">
        <v>81</v>
      </c>
      <c r="F1014" t="s">
        <v>6868</v>
      </c>
      <c r="G1014" t="s">
        <v>50</v>
      </c>
      <c r="H1014" t="s">
        <v>4714</v>
      </c>
      <c r="I1014" t="s">
        <v>6869</v>
      </c>
      <c r="J1014" t="s">
        <v>253</v>
      </c>
      <c r="K1014" t="s">
        <v>117</v>
      </c>
      <c r="L1014" t="s">
        <v>1119</v>
      </c>
      <c r="M1014" t="s">
        <v>264</v>
      </c>
      <c r="N1014" t="s">
        <v>57</v>
      </c>
      <c r="O1014" t="s">
        <v>404</v>
      </c>
      <c r="P1014" t="s">
        <v>6870</v>
      </c>
      <c r="Q1014" t="s">
        <v>6871</v>
      </c>
      <c r="R1014" t="s">
        <v>6872</v>
      </c>
      <c r="S1014" t="s">
        <v>525</v>
      </c>
      <c r="T1014" t="s">
        <v>99</v>
      </c>
      <c r="U1014" t="s">
        <v>57</v>
      </c>
      <c r="V1014" t="s">
        <v>57</v>
      </c>
      <c r="W1014" t="s">
        <v>57</v>
      </c>
      <c r="X1014" t="s">
        <v>57</v>
      </c>
      <c r="Y1014" t="s">
        <v>57</v>
      </c>
      <c r="Z1014" t="s">
        <v>110</v>
      </c>
      <c r="AA1014" t="s">
        <v>57</v>
      </c>
      <c r="AB1014" t="s">
        <v>57</v>
      </c>
      <c r="AC1014" t="s">
        <v>81</v>
      </c>
      <c r="AD1014" t="s">
        <v>64</v>
      </c>
    </row>
    <row r="1015" spans="1:30" hidden="1" x14ac:dyDescent="0.2">
      <c r="A1015" t="s">
        <v>6873</v>
      </c>
      <c r="B1015" t="s">
        <v>6874</v>
      </c>
      <c r="C1015" t="s">
        <v>64</v>
      </c>
      <c r="D1015" t="s">
        <v>64</v>
      </c>
      <c r="E1015" t="s">
        <v>81</v>
      </c>
      <c r="F1015" t="s">
        <v>6875</v>
      </c>
      <c r="G1015" t="s">
        <v>50</v>
      </c>
      <c r="H1015" t="s">
        <v>6876</v>
      </c>
      <c r="I1015" t="s">
        <v>6101</v>
      </c>
      <c r="J1015" t="s">
        <v>144</v>
      </c>
      <c r="K1015" t="s">
        <v>54</v>
      </c>
      <c r="L1015" t="s">
        <v>86</v>
      </c>
      <c r="M1015" t="s">
        <v>56</v>
      </c>
      <c r="N1015" t="s">
        <v>57</v>
      </c>
      <c r="O1015" t="s">
        <v>393</v>
      </c>
      <c r="P1015" t="s">
        <v>565</v>
      </c>
      <c r="Q1015" t="s">
        <v>6877</v>
      </c>
      <c r="R1015" t="s">
        <v>6878</v>
      </c>
      <c r="S1015" t="s">
        <v>525</v>
      </c>
      <c r="T1015" t="s">
        <v>387</v>
      </c>
      <c r="U1015" t="s">
        <v>57</v>
      </c>
      <c r="V1015" t="s">
        <v>57</v>
      </c>
      <c r="W1015" t="s">
        <v>57</v>
      </c>
      <c r="X1015" t="s">
        <v>57</v>
      </c>
      <c r="Y1015" t="s">
        <v>57</v>
      </c>
      <c r="Z1015" t="s">
        <v>57</v>
      </c>
      <c r="AA1015" t="s">
        <v>57</v>
      </c>
      <c r="AB1015" t="s">
        <v>57</v>
      </c>
      <c r="AC1015" t="s">
        <v>81</v>
      </c>
      <c r="AD1015" t="s">
        <v>64</v>
      </c>
    </row>
    <row r="1016" spans="1:30" hidden="1" x14ac:dyDescent="0.2">
      <c r="A1016" t="s">
        <v>6879</v>
      </c>
      <c r="B1016" t="s">
        <v>6880</v>
      </c>
      <c r="C1016" t="s">
        <v>64</v>
      </c>
      <c r="D1016" t="s">
        <v>64</v>
      </c>
      <c r="E1016" t="s">
        <v>67</v>
      </c>
      <c r="F1016" t="s">
        <v>6881</v>
      </c>
      <c r="G1016" t="s">
        <v>164</v>
      </c>
      <c r="H1016" t="s">
        <v>6882</v>
      </c>
      <c r="I1016" t="s">
        <v>84</v>
      </c>
      <c r="J1016" t="s">
        <v>85</v>
      </c>
      <c r="K1016" t="s">
        <v>54</v>
      </c>
      <c r="L1016" t="s">
        <v>604</v>
      </c>
      <c r="M1016" t="s">
        <v>264</v>
      </c>
      <c r="N1016" t="s">
        <v>110</v>
      </c>
      <c r="O1016" t="s">
        <v>265</v>
      </c>
      <c r="P1016" t="s">
        <v>1524</v>
      </c>
      <c r="Q1016" t="s">
        <v>6883</v>
      </c>
      <c r="R1016" t="s">
        <v>6884</v>
      </c>
      <c r="S1016" t="s">
        <v>62</v>
      </c>
      <c r="T1016" t="s">
        <v>99</v>
      </c>
      <c r="U1016" t="s">
        <v>57</v>
      </c>
      <c r="V1016" t="s">
        <v>57</v>
      </c>
      <c r="W1016" t="s">
        <v>57</v>
      </c>
      <c r="X1016" t="s">
        <v>57</v>
      </c>
      <c r="Y1016" t="s">
        <v>57</v>
      </c>
      <c r="Z1016" t="s">
        <v>57</v>
      </c>
      <c r="AA1016" t="s">
        <v>110</v>
      </c>
      <c r="AB1016" t="s">
        <v>57</v>
      </c>
      <c r="AC1016" t="s">
        <v>81</v>
      </c>
      <c r="AD1016" t="s">
        <v>64</v>
      </c>
    </row>
    <row r="1017" spans="1:30" hidden="1" x14ac:dyDescent="0.2">
      <c r="A1017" t="s">
        <v>6885</v>
      </c>
      <c r="B1017" t="s">
        <v>6886</v>
      </c>
      <c r="C1017" t="s">
        <v>64</v>
      </c>
      <c r="D1017" t="s">
        <v>64</v>
      </c>
      <c r="E1017" t="s">
        <v>46</v>
      </c>
      <c r="F1017" t="s">
        <v>6887</v>
      </c>
      <c r="G1017" t="s">
        <v>164</v>
      </c>
      <c r="H1017" t="s">
        <v>4836</v>
      </c>
      <c r="I1017" t="s">
        <v>84</v>
      </c>
      <c r="J1017" t="s">
        <v>85</v>
      </c>
      <c r="K1017" t="s">
        <v>54</v>
      </c>
      <c r="L1017" t="s">
        <v>604</v>
      </c>
      <c r="M1017" t="s">
        <v>264</v>
      </c>
      <c r="N1017" t="s">
        <v>110</v>
      </c>
      <c r="O1017" t="s">
        <v>491</v>
      </c>
      <c r="P1017" t="s">
        <v>574</v>
      </c>
      <c r="Q1017" t="s">
        <v>6888</v>
      </c>
      <c r="R1017" t="s">
        <v>6889</v>
      </c>
      <c r="S1017" t="s">
        <v>78</v>
      </c>
      <c r="T1017" t="s">
        <v>99</v>
      </c>
      <c r="U1017" t="s">
        <v>57</v>
      </c>
      <c r="V1017" t="s">
        <v>57</v>
      </c>
      <c r="W1017" t="s">
        <v>57</v>
      </c>
      <c r="X1017" t="s">
        <v>57</v>
      </c>
      <c r="Y1017" t="s">
        <v>57</v>
      </c>
      <c r="Z1017" t="s">
        <v>57</v>
      </c>
      <c r="AA1017" t="s">
        <v>64</v>
      </c>
      <c r="AB1017" t="s">
        <v>57</v>
      </c>
      <c r="AC1017" t="s">
        <v>48</v>
      </c>
      <c r="AD1017" t="s">
        <v>57</v>
      </c>
    </row>
    <row r="1018" spans="1:30" hidden="1" x14ac:dyDescent="0.2">
      <c r="A1018" t="s">
        <v>6890</v>
      </c>
      <c r="B1018" t="s">
        <v>6891</v>
      </c>
      <c r="C1018" t="s">
        <v>64</v>
      </c>
      <c r="D1018" t="s">
        <v>64</v>
      </c>
      <c r="E1018" t="s">
        <v>67</v>
      </c>
      <c r="F1018" t="s">
        <v>6892</v>
      </c>
      <c r="G1018" t="s">
        <v>303</v>
      </c>
      <c r="H1018" t="s">
        <v>6893</v>
      </c>
      <c r="I1018" t="s">
        <v>6894</v>
      </c>
      <c r="J1018" t="s">
        <v>218</v>
      </c>
      <c r="K1018" t="s">
        <v>117</v>
      </c>
      <c r="L1018" t="s">
        <v>336</v>
      </c>
      <c r="M1018" t="s">
        <v>264</v>
      </c>
      <c r="N1018" t="s">
        <v>110</v>
      </c>
      <c r="O1018" t="s">
        <v>265</v>
      </c>
      <c r="P1018" t="s">
        <v>64</v>
      </c>
      <c r="Q1018" t="s">
        <v>6895</v>
      </c>
      <c r="R1018" t="s">
        <v>6896</v>
      </c>
      <c r="S1018" t="s">
        <v>1854</v>
      </c>
      <c r="T1018" t="s">
        <v>99</v>
      </c>
      <c r="U1018" t="s">
        <v>57</v>
      </c>
      <c r="V1018" t="s">
        <v>57</v>
      </c>
      <c r="W1018" t="s">
        <v>57</v>
      </c>
      <c r="X1018" t="s">
        <v>57</v>
      </c>
      <c r="Y1018" t="s">
        <v>57</v>
      </c>
      <c r="Z1018" t="s">
        <v>57</v>
      </c>
      <c r="AA1018" t="s">
        <v>57</v>
      </c>
      <c r="AB1018" t="s">
        <v>57</v>
      </c>
      <c r="AC1018" t="s">
        <v>931</v>
      </c>
      <c r="AD1018" t="s">
        <v>64</v>
      </c>
    </row>
    <row r="1019" spans="1:30" hidden="1" x14ac:dyDescent="0.2">
      <c r="A1019" t="s">
        <v>6897</v>
      </c>
      <c r="B1019" t="s">
        <v>6898</v>
      </c>
      <c r="C1019" t="s">
        <v>64</v>
      </c>
      <c r="D1019" t="s">
        <v>64</v>
      </c>
      <c r="E1019" t="s">
        <v>67</v>
      </c>
      <c r="F1019" t="s">
        <v>6899</v>
      </c>
      <c r="G1019" t="s">
        <v>303</v>
      </c>
      <c r="H1019" t="s">
        <v>6900</v>
      </c>
      <c r="I1019" t="s">
        <v>3963</v>
      </c>
      <c r="J1019" t="s">
        <v>210</v>
      </c>
      <c r="K1019" t="s">
        <v>54</v>
      </c>
      <c r="L1019" t="s">
        <v>786</v>
      </c>
      <c r="M1019" t="s">
        <v>56</v>
      </c>
      <c r="N1019" t="s">
        <v>57</v>
      </c>
      <c r="O1019" t="s">
        <v>317</v>
      </c>
      <c r="P1019" t="s">
        <v>64</v>
      </c>
      <c r="Q1019" t="s">
        <v>6901</v>
      </c>
      <c r="R1019" t="s">
        <v>6902</v>
      </c>
      <c r="S1019" t="s">
        <v>78</v>
      </c>
      <c r="T1019" t="s">
        <v>99</v>
      </c>
      <c r="U1019" t="s">
        <v>57</v>
      </c>
      <c r="V1019" t="s">
        <v>57</v>
      </c>
      <c r="W1019" t="s">
        <v>57</v>
      </c>
      <c r="X1019" t="s">
        <v>57</v>
      </c>
      <c r="Y1019" t="s">
        <v>57</v>
      </c>
      <c r="Z1019" t="s">
        <v>57</v>
      </c>
      <c r="AA1019" t="s">
        <v>110</v>
      </c>
      <c r="AB1019" t="s">
        <v>57</v>
      </c>
      <c r="AC1019" t="s">
        <v>194</v>
      </c>
      <c r="AD1019" t="s">
        <v>64</v>
      </c>
    </row>
    <row r="1020" spans="1:30" hidden="1" x14ac:dyDescent="0.2">
      <c r="A1020" t="s">
        <v>6903</v>
      </c>
      <c r="B1020" t="s">
        <v>6904</v>
      </c>
      <c r="C1020" t="s">
        <v>64</v>
      </c>
      <c r="D1020" t="s">
        <v>64</v>
      </c>
      <c r="E1020" t="s">
        <v>46</v>
      </c>
      <c r="F1020" t="s">
        <v>6905</v>
      </c>
      <c r="G1020" t="s">
        <v>303</v>
      </c>
      <c r="H1020" t="s">
        <v>6906</v>
      </c>
      <c r="I1020" t="s">
        <v>315</v>
      </c>
      <c r="J1020" t="s">
        <v>316</v>
      </c>
      <c r="K1020" t="s">
        <v>54</v>
      </c>
      <c r="L1020" t="s">
        <v>1233</v>
      </c>
      <c r="M1020" t="s">
        <v>264</v>
      </c>
      <c r="N1020" t="s">
        <v>110</v>
      </c>
      <c r="O1020" t="s">
        <v>288</v>
      </c>
      <c r="P1020" t="s">
        <v>981</v>
      </c>
      <c r="Q1020" t="s">
        <v>6907</v>
      </c>
      <c r="R1020" t="s">
        <v>6908</v>
      </c>
      <c r="S1020" t="s">
        <v>78</v>
      </c>
      <c r="T1020" t="s">
        <v>99</v>
      </c>
      <c r="U1020" t="s">
        <v>57</v>
      </c>
      <c r="V1020" t="s">
        <v>57</v>
      </c>
      <c r="W1020" t="s">
        <v>57</v>
      </c>
      <c r="X1020" t="s">
        <v>57</v>
      </c>
      <c r="Y1020" t="s">
        <v>57</v>
      </c>
      <c r="Z1020" t="s">
        <v>57</v>
      </c>
      <c r="AA1020" t="s">
        <v>64</v>
      </c>
      <c r="AB1020" t="s">
        <v>57</v>
      </c>
      <c r="AC1020" t="s">
        <v>46</v>
      </c>
      <c r="AD1020" t="s">
        <v>57</v>
      </c>
    </row>
    <row r="1021" spans="1:30" hidden="1" x14ac:dyDescent="0.2">
      <c r="A1021" t="s">
        <v>6909</v>
      </c>
      <c r="B1021" t="s">
        <v>6910</v>
      </c>
      <c r="C1021" t="s">
        <v>64</v>
      </c>
      <c r="D1021" t="s">
        <v>64</v>
      </c>
      <c r="E1021" t="s">
        <v>67</v>
      </c>
      <c r="F1021" t="s">
        <v>6911</v>
      </c>
      <c r="G1021" t="s">
        <v>303</v>
      </c>
      <c r="H1021" t="s">
        <v>6912</v>
      </c>
      <c r="I1021" t="s">
        <v>6913</v>
      </c>
      <c r="J1021" t="s">
        <v>210</v>
      </c>
      <c r="K1021" t="s">
        <v>117</v>
      </c>
      <c r="L1021" t="s">
        <v>6914</v>
      </c>
      <c r="M1021" t="s">
        <v>640</v>
      </c>
      <c r="N1021" t="s">
        <v>110</v>
      </c>
      <c r="O1021" t="s">
        <v>64</v>
      </c>
      <c r="P1021" t="s">
        <v>64</v>
      </c>
      <c r="Q1021" t="s">
        <v>6915</v>
      </c>
      <c r="R1021" t="s">
        <v>6916</v>
      </c>
      <c r="S1021" t="s">
        <v>1854</v>
      </c>
      <c r="T1021" t="s">
        <v>99</v>
      </c>
      <c r="U1021" t="s">
        <v>57</v>
      </c>
      <c r="V1021" t="s">
        <v>57</v>
      </c>
      <c r="W1021" t="s">
        <v>57</v>
      </c>
      <c r="X1021" t="s">
        <v>57</v>
      </c>
      <c r="Y1021" t="s">
        <v>57</v>
      </c>
      <c r="Z1021" t="s">
        <v>57</v>
      </c>
      <c r="AA1021" t="s">
        <v>57</v>
      </c>
      <c r="AB1021" t="s">
        <v>57</v>
      </c>
      <c r="AC1021" t="s">
        <v>67</v>
      </c>
      <c r="AD1021" t="s">
        <v>64</v>
      </c>
    </row>
    <row r="1022" spans="1:30" hidden="1" x14ac:dyDescent="0.2">
      <c r="A1022" t="s">
        <v>6917</v>
      </c>
      <c r="B1022" t="s">
        <v>6918</v>
      </c>
      <c r="C1022" t="s">
        <v>64</v>
      </c>
      <c r="D1022" t="s">
        <v>64</v>
      </c>
      <c r="E1022" t="s">
        <v>67</v>
      </c>
      <c r="F1022" t="s">
        <v>6919</v>
      </c>
      <c r="G1022" t="s">
        <v>303</v>
      </c>
      <c r="H1022" t="s">
        <v>6920</v>
      </c>
      <c r="I1022" t="s">
        <v>2128</v>
      </c>
      <c r="J1022" t="s">
        <v>402</v>
      </c>
      <c r="K1022" t="s">
        <v>54</v>
      </c>
      <c r="L1022" t="s">
        <v>910</v>
      </c>
      <c r="M1022" t="s">
        <v>264</v>
      </c>
      <c r="N1022" t="s">
        <v>110</v>
      </c>
      <c r="O1022" t="s">
        <v>64</v>
      </c>
      <c r="P1022" t="s">
        <v>64</v>
      </c>
      <c r="Q1022" t="s">
        <v>6921</v>
      </c>
      <c r="R1022" t="s">
        <v>6922</v>
      </c>
      <c r="S1022" t="s">
        <v>78</v>
      </c>
      <c r="T1022" t="s">
        <v>99</v>
      </c>
      <c r="U1022" t="s">
        <v>57</v>
      </c>
      <c r="V1022" t="s">
        <v>57</v>
      </c>
      <c r="W1022" t="s">
        <v>57</v>
      </c>
      <c r="X1022" t="s">
        <v>57</v>
      </c>
      <c r="Y1022" t="s">
        <v>64</v>
      </c>
      <c r="Z1022" t="s">
        <v>57</v>
      </c>
      <c r="AA1022" t="s">
        <v>57</v>
      </c>
      <c r="AB1022" t="s">
        <v>57</v>
      </c>
      <c r="AC1022" t="s">
        <v>64</v>
      </c>
      <c r="AD1022" t="s">
        <v>64</v>
      </c>
    </row>
    <row r="1023" spans="1:30" hidden="1" x14ac:dyDescent="0.2">
      <c r="A1023" t="s">
        <v>6923</v>
      </c>
      <c r="B1023" t="s">
        <v>6924</v>
      </c>
      <c r="C1023" t="s">
        <v>64</v>
      </c>
      <c r="D1023" t="s">
        <v>64</v>
      </c>
      <c r="E1023" t="s">
        <v>67</v>
      </c>
      <c r="F1023" t="s">
        <v>6925</v>
      </c>
      <c r="G1023" t="s">
        <v>303</v>
      </c>
      <c r="H1023" t="s">
        <v>6926</v>
      </c>
      <c r="I1023" t="s">
        <v>6927</v>
      </c>
      <c r="J1023" t="s">
        <v>144</v>
      </c>
      <c r="K1023" t="s">
        <v>54</v>
      </c>
      <c r="L1023" t="s">
        <v>674</v>
      </c>
      <c r="M1023" t="s">
        <v>56</v>
      </c>
      <c r="N1023" t="s">
        <v>110</v>
      </c>
      <c r="O1023" t="s">
        <v>265</v>
      </c>
      <c r="P1023" t="s">
        <v>1584</v>
      </c>
      <c r="Q1023" t="s">
        <v>6928</v>
      </c>
      <c r="R1023" t="s">
        <v>6929</v>
      </c>
      <c r="S1023" t="s">
        <v>340</v>
      </c>
      <c r="T1023" t="s">
        <v>99</v>
      </c>
      <c r="U1023" t="s">
        <v>57</v>
      </c>
      <c r="V1023" t="s">
        <v>57</v>
      </c>
      <c r="W1023" t="s">
        <v>57</v>
      </c>
      <c r="X1023" t="s">
        <v>57</v>
      </c>
      <c r="Y1023" t="s">
        <v>57</v>
      </c>
      <c r="Z1023" t="s">
        <v>57</v>
      </c>
      <c r="AA1023" t="s">
        <v>57</v>
      </c>
      <c r="AB1023" t="s">
        <v>57</v>
      </c>
      <c r="AC1023" t="s">
        <v>81</v>
      </c>
      <c r="AD1023" t="s">
        <v>64</v>
      </c>
    </row>
    <row r="1024" spans="1:30" hidden="1" x14ac:dyDescent="0.2">
      <c r="A1024" t="s">
        <v>6930</v>
      </c>
      <c r="B1024" t="s">
        <v>6931</v>
      </c>
      <c r="C1024" t="s">
        <v>64</v>
      </c>
      <c r="D1024" t="s">
        <v>64</v>
      </c>
      <c r="E1024" t="s">
        <v>46</v>
      </c>
      <c r="F1024" t="s">
        <v>6932</v>
      </c>
      <c r="G1024" t="s">
        <v>303</v>
      </c>
      <c r="H1024" t="s">
        <v>6933</v>
      </c>
      <c r="I1024" t="s">
        <v>315</v>
      </c>
      <c r="J1024" t="s">
        <v>316</v>
      </c>
      <c r="K1024" t="s">
        <v>54</v>
      </c>
      <c r="L1024" t="s">
        <v>1233</v>
      </c>
      <c r="M1024" t="s">
        <v>264</v>
      </c>
      <c r="N1024" t="s">
        <v>110</v>
      </c>
      <c r="O1024" t="s">
        <v>288</v>
      </c>
      <c r="P1024" t="s">
        <v>565</v>
      </c>
      <c r="Q1024" t="s">
        <v>6934</v>
      </c>
      <c r="R1024" t="s">
        <v>6935</v>
      </c>
      <c r="S1024" t="s">
        <v>78</v>
      </c>
      <c r="T1024" t="s">
        <v>387</v>
      </c>
      <c r="U1024" t="s">
        <v>57</v>
      </c>
      <c r="V1024" t="s">
        <v>57</v>
      </c>
      <c r="W1024" t="s">
        <v>57</v>
      </c>
      <c r="X1024" t="s">
        <v>57</v>
      </c>
      <c r="Y1024" t="s">
        <v>57</v>
      </c>
      <c r="Z1024" t="s">
        <v>57</v>
      </c>
      <c r="AA1024" t="s">
        <v>110</v>
      </c>
      <c r="AB1024" t="s">
        <v>57</v>
      </c>
      <c r="AC1024" t="s">
        <v>46</v>
      </c>
      <c r="AD1024" t="s">
        <v>110</v>
      </c>
    </row>
    <row r="1025" spans="1:30" hidden="1" x14ac:dyDescent="0.2">
      <c r="A1025" t="s">
        <v>6936</v>
      </c>
      <c r="B1025" t="s">
        <v>6937</v>
      </c>
      <c r="C1025" t="s">
        <v>64</v>
      </c>
      <c r="D1025" t="s">
        <v>64</v>
      </c>
      <c r="E1025" t="s">
        <v>81</v>
      </c>
      <c r="F1025" t="s">
        <v>6938</v>
      </c>
      <c r="G1025" t="s">
        <v>630</v>
      </c>
      <c r="H1025" t="s">
        <v>6939</v>
      </c>
      <c r="I1025" t="s">
        <v>2002</v>
      </c>
      <c r="J1025" t="s">
        <v>402</v>
      </c>
      <c r="K1025" t="s">
        <v>54</v>
      </c>
      <c r="L1025" t="s">
        <v>604</v>
      </c>
      <c r="M1025" t="s">
        <v>264</v>
      </c>
      <c r="N1025" t="s">
        <v>110</v>
      </c>
      <c r="O1025" t="s">
        <v>288</v>
      </c>
      <c r="P1025" t="s">
        <v>64</v>
      </c>
      <c r="Q1025" t="s">
        <v>6940</v>
      </c>
      <c r="R1025" t="s">
        <v>6941</v>
      </c>
      <c r="S1025" t="s">
        <v>340</v>
      </c>
      <c r="T1025" t="s">
        <v>99</v>
      </c>
      <c r="U1025" t="s">
        <v>57</v>
      </c>
      <c r="V1025" t="s">
        <v>57</v>
      </c>
      <c r="W1025" t="s">
        <v>57</v>
      </c>
      <c r="X1025" t="s">
        <v>57</v>
      </c>
      <c r="Y1025" t="s">
        <v>57</v>
      </c>
      <c r="Z1025" t="s">
        <v>57</v>
      </c>
      <c r="AA1025" t="s">
        <v>57</v>
      </c>
      <c r="AB1025" t="s">
        <v>57</v>
      </c>
      <c r="AC1025" t="s">
        <v>81</v>
      </c>
      <c r="AD1025" t="s">
        <v>64</v>
      </c>
    </row>
    <row r="1026" spans="1:30" x14ac:dyDescent="0.2">
      <c r="A1026" t="s">
        <v>6942</v>
      </c>
      <c r="B1026" t="s">
        <v>6943</v>
      </c>
      <c r="C1026" t="s">
        <v>64</v>
      </c>
      <c r="D1026" t="s">
        <v>64</v>
      </c>
      <c r="E1026" t="s">
        <v>81</v>
      </c>
      <c r="F1026" t="s">
        <v>6944</v>
      </c>
      <c r="G1026" t="s">
        <v>630</v>
      </c>
      <c r="H1026" t="s">
        <v>6945</v>
      </c>
      <c r="I1026" t="s">
        <v>1458</v>
      </c>
      <c r="J1026" t="s">
        <v>156</v>
      </c>
      <c r="K1026" t="s">
        <v>54</v>
      </c>
      <c r="L1026" t="s">
        <v>263</v>
      </c>
      <c r="M1026" t="s">
        <v>264</v>
      </c>
      <c r="N1026" t="s">
        <v>110</v>
      </c>
      <c r="O1026" t="s">
        <v>58</v>
      </c>
      <c r="P1026" t="s">
        <v>574</v>
      </c>
      <c r="Q1026" t="s">
        <v>6946</v>
      </c>
      <c r="R1026" t="s">
        <v>6947</v>
      </c>
      <c r="S1026" t="s">
        <v>130</v>
      </c>
      <c r="T1026" t="s">
        <v>203</v>
      </c>
      <c r="U1026" t="s">
        <v>57</v>
      </c>
      <c r="V1026" t="s">
        <v>57</v>
      </c>
      <c r="W1026" t="s">
        <v>57</v>
      </c>
      <c r="X1026" t="s">
        <v>57</v>
      </c>
      <c r="Y1026" t="s">
        <v>57</v>
      </c>
      <c r="Z1026" t="s">
        <v>57</v>
      </c>
      <c r="AA1026" t="s">
        <v>57</v>
      </c>
      <c r="AB1026" t="s">
        <v>57</v>
      </c>
      <c r="AC1026" t="s">
        <v>64</v>
      </c>
      <c r="AD1026" t="s">
        <v>64</v>
      </c>
    </row>
    <row r="1027" spans="1:30" hidden="1" x14ac:dyDescent="0.2">
      <c r="A1027" t="s">
        <v>6948</v>
      </c>
      <c r="B1027" t="s">
        <v>6949</v>
      </c>
      <c r="C1027" t="s">
        <v>64</v>
      </c>
      <c r="D1027" t="s">
        <v>64</v>
      </c>
      <c r="E1027" t="s">
        <v>67</v>
      </c>
      <c r="F1027" t="s">
        <v>6950</v>
      </c>
      <c r="G1027" t="s">
        <v>630</v>
      </c>
      <c r="H1027" t="s">
        <v>6951</v>
      </c>
      <c r="I1027" t="s">
        <v>6952</v>
      </c>
      <c r="J1027" t="s">
        <v>167</v>
      </c>
      <c r="K1027" t="s">
        <v>117</v>
      </c>
      <c r="L1027" t="s">
        <v>604</v>
      </c>
      <c r="M1027" t="s">
        <v>264</v>
      </c>
      <c r="N1027" t="s">
        <v>110</v>
      </c>
      <c r="O1027" t="s">
        <v>64</v>
      </c>
      <c r="P1027" t="s">
        <v>64</v>
      </c>
      <c r="Q1027" t="s">
        <v>6953</v>
      </c>
      <c r="R1027" t="s">
        <v>6954</v>
      </c>
      <c r="S1027" t="s">
        <v>1997</v>
      </c>
      <c r="T1027" t="s">
        <v>203</v>
      </c>
      <c r="U1027" t="s">
        <v>57</v>
      </c>
      <c r="V1027" t="s">
        <v>57</v>
      </c>
      <c r="W1027" t="s">
        <v>110</v>
      </c>
      <c r="X1027" t="s">
        <v>57</v>
      </c>
      <c r="Y1027" t="s">
        <v>57</v>
      </c>
      <c r="Z1027" t="s">
        <v>57</v>
      </c>
      <c r="AA1027" t="s">
        <v>57</v>
      </c>
      <c r="AB1027" t="s">
        <v>57</v>
      </c>
      <c r="AC1027" t="s">
        <v>64</v>
      </c>
      <c r="AD1027" t="s">
        <v>110</v>
      </c>
    </row>
    <row r="1028" spans="1:30" hidden="1" x14ac:dyDescent="0.2">
      <c r="A1028" t="s">
        <v>6955</v>
      </c>
      <c r="B1028" t="s">
        <v>6956</v>
      </c>
      <c r="C1028" t="s">
        <v>64</v>
      </c>
      <c r="D1028" t="s">
        <v>64</v>
      </c>
      <c r="E1028" t="s">
        <v>48</v>
      </c>
      <c r="F1028" t="s">
        <v>6957</v>
      </c>
      <c r="G1028" t="s">
        <v>630</v>
      </c>
      <c r="H1028" t="s">
        <v>6958</v>
      </c>
      <c r="I1028" t="s">
        <v>3577</v>
      </c>
      <c r="J1028" t="s">
        <v>210</v>
      </c>
      <c r="K1028" t="s">
        <v>72</v>
      </c>
      <c r="L1028" t="s">
        <v>786</v>
      </c>
      <c r="M1028" t="s">
        <v>56</v>
      </c>
      <c r="N1028" t="s">
        <v>57</v>
      </c>
      <c r="O1028" t="s">
        <v>74</v>
      </c>
      <c r="P1028" t="s">
        <v>64</v>
      </c>
      <c r="Q1028" t="s">
        <v>6959</v>
      </c>
      <c r="R1028" t="s">
        <v>6960</v>
      </c>
      <c r="S1028" t="s">
        <v>185</v>
      </c>
      <c r="T1028" t="s">
        <v>99</v>
      </c>
      <c r="U1028" t="s">
        <v>57</v>
      </c>
      <c r="V1028" t="s">
        <v>57</v>
      </c>
      <c r="W1028" t="s">
        <v>57</v>
      </c>
      <c r="X1028" t="s">
        <v>57</v>
      </c>
      <c r="Y1028" t="s">
        <v>57</v>
      </c>
      <c r="Z1028" t="s">
        <v>64</v>
      </c>
      <c r="AA1028" t="s">
        <v>57</v>
      </c>
      <c r="AB1028" t="s">
        <v>57</v>
      </c>
      <c r="AC1028" t="s">
        <v>81</v>
      </c>
      <c r="AD1028" t="s">
        <v>64</v>
      </c>
    </row>
    <row r="1029" spans="1:30" hidden="1" x14ac:dyDescent="0.2">
      <c r="A1029" t="s">
        <v>6961</v>
      </c>
      <c r="B1029" t="s">
        <v>6962</v>
      </c>
      <c r="C1029" t="s">
        <v>64</v>
      </c>
      <c r="D1029" t="s">
        <v>64</v>
      </c>
      <c r="E1029" t="s">
        <v>67</v>
      </c>
      <c r="F1029" t="s">
        <v>6963</v>
      </c>
      <c r="G1029" t="s">
        <v>630</v>
      </c>
      <c r="H1029" t="s">
        <v>6964</v>
      </c>
      <c r="I1029" t="s">
        <v>6965</v>
      </c>
      <c r="J1029" t="s">
        <v>210</v>
      </c>
      <c r="K1029" t="s">
        <v>54</v>
      </c>
      <c r="L1029" t="s">
        <v>336</v>
      </c>
      <c r="M1029" t="s">
        <v>264</v>
      </c>
      <c r="N1029" t="s">
        <v>110</v>
      </c>
      <c r="O1029" t="s">
        <v>491</v>
      </c>
      <c r="P1029" t="s">
        <v>6966</v>
      </c>
      <c r="Q1029" t="s">
        <v>6967</v>
      </c>
      <c r="R1029" t="s">
        <v>6968</v>
      </c>
      <c r="S1029" t="s">
        <v>340</v>
      </c>
      <c r="T1029" t="s">
        <v>99</v>
      </c>
      <c r="U1029" t="s">
        <v>57</v>
      </c>
      <c r="V1029" t="s">
        <v>57</v>
      </c>
      <c r="W1029" t="s">
        <v>57</v>
      </c>
      <c r="X1029" t="s">
        <v>57</v>
      </c>
      <c r="Y1029" t="s">
        <v>57</v>
      </c>
      <c r="Z1029" t="s">
        <v>110</v>
      </c>
      <c r="AA1029" t="s">
        <v>57</v>
      </c>
      <c r="AB1029" t="s">
        <v>57</v>
      </c>
      <c r="AC1029" t="s">
        <v>64</v>
      </c>
      <c r="AD1029" t="s">
        <v>64</v>
      </c>
    </row>
    <row r="1030" spans="1:30" hidden="1" x14ac:dyDescent="0.2">
      <c r="A1030" t="s">
        <v>6969</v>
      </c>
      <c r="B1030" t="s">
        <v>6970</v>
      </c>
      <c r="C1030" t="s">
        <v>64</v>
      </c>
      <c r="D1030" t="s">
        <v>64</v>
      </c>
      <c r="E1030" t="s">
        <v>67</v>
      </c>
      <c r="F1030" t="s">
        <v>6971</v>
      </c>
      <c r="G1030" t="s">
        <v>630</v>
      </c>
      <c r="H1030" t="s">
        <v>6972</v>
      </c>
      <c r="I1030" t="s">
        <v>428</v>
      </c>
      <c r="J1030" t="s">
        <v>105</v>
      </c>
      <c r="K1030" t="s">
        <v>54</v>
      </c>
      <c r="L1030" t="s">
        <v>145</v>
      </c>
      <c r="M1030" t="s">
        <v>56</v>
      </c>
      <c r="N1030" t="s">
        <v>110</v>
      </c>
      <c r="O1030" t="s">
        <v>393</v>
      </c>
      <c r="P1030" t="s">
        <v>4504</v>
      </c>
      <c r="Q1030" t="s">
        <v>6973</v>
      </c>
      <c r="R1030" t="s">
        <v>6974</v>
      </c>
      <c r="S1030" t="s">
        <v>109</v>
      </c>
      <c r="T1030" t="s">
        <v>387</v>
      </c>
      <c r="U1030" t="s">
        <v>57</v>
      </c>
      <c r="V1030" t="s">
        <v>57</v>
      </c>
      <c r="W1030" t="s">
        <v>57</v>
      </c>
      <c r="X1030" t="s">
        <v>57</v>
      </c>
      <c r="Y1030" t="s">
        <v>57</v>
      </c>
      <c r="Z1030" t="s">
        <v>57</v>
      </c>
      <c r="AA1030" t="s">
        <v>110</v>
      </c>
      <c r="AB1030" t="s">
        <v>57</v>
      </c>
      <c r="AC1030" t="s">
        <v>194</v>
      </c>
      <c r="AD1030" t="s">
        <v>64</v>
      </c>
    </row>
    <row r="1031" spans="1:30" hidden="1" x14ac:dyDescent="0.2">
      <c r="A1031" t="s">
        <v>6975</v>
      </c>
      <c r="B1031" t="s">
        <v>6976</v>
      </c>
      <c r="C1031" t="s">
        <v>64</v>
      </c>
      <c r="D1031" t="s">
        <v>64</v>
      </c>
      <c r="E1031" t="s">
        <v>46</v>
      </c>
      <c r="F1031" t="s">
        <v>6977</v>
      </c>
      <c r="G1031" t="s">
        <v>630</v>
      </c>
      <c r="H1031" t="s">
        <v>6978</v>
      </c>
      <c r="I1031" t="s">
        <v>2417</v>
      </c>
      <c r="J1031" t="s">
        <v>200</v>
      </c>
      <c r="K1031" t="s">
        <v>54</v>
      </c>
      <c r="L1031" t="s">
        <v>86</v>
      </c>
      <c r="M1031" t="s">
        <v>56</v>
      </c>
      <c r="N1031" t="s">
        <v>110</v>
      </c>
      <c r="O1031" t="s">
        <v>393</v>
      </c>
      <c r="P1031" t="s">
        <v>64</v>
      </c>
      <c r="Q1031" t="s">
        <v>6979</v>
      </c>
      <c r="R1031" t="s">
        <v>6980</v>
      </c>
      <c r="S1031" t="s">
        <v>1854</v>
      </c>
      <c r="T1031" t="s">
        <v>99</v>
      </c>
      <c r="U1031" t="s">
        <v>57</v>
      </c>
      <c r="V1031" t="s">
        <v>57</v>
      </c>
      <c r="W1031" t="s">
        <v>57</v>
      </c>
      <c r="X1031" t="s">
        <v>57</v>
      </c>
      <c r="Y1031" t="s">
        <v>57</v>
      </c>
      <c r="Z1031" t="s">
        <v>57</v>
      </c>
      <c r="AA1031" t="s">
        <v>57</v>
      </c>
      <c r="AB1031" t="s">
        <v>57</v>
      </c>
      <c r="AC1031" t="s">
        <v>64</v>
      </c>
      <c r="AD1031" t="s">
        <v>64</v>
      </c>
    </row>
    <row r="1032" spans="1:30" hidden="1" x14ac:dyDescent="0.2">
      <c r="A1032" t="s">
        <v>6981</v>
      </c>
      <c r="B1032" t="s">
        <v>6982</v>
      </c>
      <c r="C1032" t="s">
        <v>64</v>
      </c>
      <c r="D1032" t="s">
        <v>64</v>
      </c>
      <c r="E1032" t="s">
        <v>67</v>
      </c>
      <c r="F1032" t="s">
        <v>6983</v>
      </c>
      <c r="G1032" t="s">
        <v>630</v>
      </c>
      <c r="H1032" t="s">
        <v>6984</v>
      </c>
      <c r="I1032" t="s">
        <v>6985</v>
      </c>
      <c r="J1032" t="s">
        <v>1063</v>
      </c>
      <c r="K1032" t="s">
        <v>54</v>
      </c>
      <c r="L1032" t="s">
        <v>86</v>
      </c>
      <c r="M1032" t="s">
        <v>56</v>
      </c>
      <c r="N1032" t="s">
        <v>110</v>
      </c>
      <c r="O1032" t="s">
        <v>58</v>
      </c>
      <c r="P1032" t="s">
        <v>64</v>
      </c>
      <c r="Q1032" t="s">
        <v>6986</v>
      </c>
      <c r="R1032" t="s">
        <v>6987</v>
      </c>
      <c r="S1032" t="s">
        <v>62</v>
      </c>
      <c r="T1032" t="s">
        <v>203</v>
      </c>
      <c r="U1032" t="s">
        <v>57</v>
      </c>
      <c r="V1032" t="s">
        <v>57</v>
      </c>
      <c r="W1032" t="s">
        <v>57</v>
      </c>
      <c r="X1032" t="s">
        <v>57</v>
      </c>
      <c r="Y1032" t="s">
        <v>57</v>
      </c>
      <c r="Z1032" t="s">
        <v>57</v>
      </c>
      <c r="AA1032" t="s">
        <v>57</v>
      </c>
      <c r="AB1032" t="s">
        <v>57</v>
      </c>
      <c r="AC1032" t="s">
        <v>81</v>
      </c>
      <c r="AD1032" t="s">
        <v>64</v>
      </c>
    </row>
    <row r="1033" spans="1:30" hidden="1" x14ac:dyDescent="0.2">
      <c r="A1033" t="s">
        <v>6988</v>
      </c>
      <c r="B1033" t="s">
        <v>6989</v>
      </c>
      <c r="C1033" t="s">
        <v>64</v>
      </c>
      <c r="D1033" t="s">
        <v>64</v>
      </c>
      <c r="E1033" t="s">
        <v>67</v>
      </c>
      <c r="F1033" t="s">
        <v>6990</v>
      </c>
      <c r="G1033" t="s">
        <v>630</v>
      </c>
      <c r="H1033" t="s">
        <v>4038</v>
      </c>
      <c r="I1033" t="s">
        <v>681</v>
      </c>
      <c r="J1033" t="s">
        <v>210</v>
      </c>
      <c r="K1033" t="s">
        <v>54</v>
      </c>
      <c r="L1033" t="s">
        <v>145</v>
      </c>
      <c r="M1033" t="s">
        <v>56</v>
      </c>
      <c r="N1033" t="s">
        <v>110</v>
      </c>
      <c r="O1033" t="s">
        <v>265</v>
      </c>
      <c r="P1033" t="s">
        <v>6991</v>
      </c>
      <c r="Q1033" t="s">
        <v>6992</v>
      </c>
      <c r="R1033" t="s">
        <v>6993</v>
      </c>
      <c r="S1033" t="s">
        <v>109</v>
      </c>
      <c r="T1033" t="s">
        <v>387</v>
      </c>
      <c r="U1033" t="s">
        <v>110</v>
      </c>
      <c r="V1033" t="s">
        <v>57</v>
      </c>
      <c r="W1033" t="s">
        <v>57</v>
      </c>
      <c r="X1033" t="s">
        <v>57</v>
      </c>
      <c r="Y1033" t="s">
        <v>57</v>
      </c>
      <c r="Z1033" t="s">
        <v>57</v>
      </c>
      <c r="AA1033" t="s">
        <v>110</v>
      </c>
      <c r="AB1033" t="s">
        <v>57</v>
      </c>
      <c r="AC1033" t="s">
        <v>64</v>
      </c>
      <c r="AD1033" t="s">
        <v>64</v>
      </c>
    </row>
    <row r="1034" spans="1:30" hidden="1" x14ac:dyDescent="0.2">
      <c r="A1034" t="s">
        <v>6994</v>
      </c>
      <c r="B1034" t="s">
        <v>6995</v>
      </c>
      <c r="C1034" t="s">
        <v>64</v>
      </c>
      <c r="D1034" t="s">
        <v>64</v>
      </c>
      <c r="E1034" t="s">
        <v>46</v>
      </c>
      <c r="F1034" t="s">
        <v>6996</v>
      </c>
      <c r="G1034" t="s">
        <v>630</v>
      </c>
      <c r="H1034" t="s">
        <v>6997</v>
      </c>
      <c r="I1034" t="s">
        <v>6998</v>
      </c>
      <c r="J1034" t="s">
        <v>392</v>
      </c>
      <c r="K1034" t="s">
        <v>54</v>
      </c>
      <c r="L1034" t="s">
        <v>336</v>
      </c>
      <c r="M1034" t="s">
        <v>264</v>
      </c>
      <c r="N1034" t="s">
        <v>110</v>
      </c>
      <c r="O1034" t="s">
        <v>265</v>
      </c>
      <c r="P1034" t="s">
        <v>533</v>
      </c>
      <c r="Q1034" t="s">
        <v>6999</v>
      </c>
      <c r="R1034" t="s">
        <v>7000</v>
      </c>
      <c r="S1034" t="s">
        <v>618</v>
      </c>
      <c r="T1034" t="s">
        <v>99</v>
      </c>
      <c r="U1034" t="s">
        <v>110</v>
      </c>
      <c r="V1034" t="s">
        <v>57</v>
      </c>
      <c r="W1034" t="s">
        <v>57</v>
      </c>
      <c r="X1034" t="s">
        <v>57</v>
      </c>
      <c r="Y1034" t="s">
        <v>110</v>
      </c>
      <c r="Z1034" t="s">
        <v>57</v>
      </c>
      <c r="AA1034" t="s">
        <v>57</v>
      </c>
      <c r="AB1034" t="s">
        <v>57</v>
      </c>
      <c r="AC1034" t="s">
        <v>81</v>
      </c>
      <c r="AD1034" t="s">
        <v>64</v>
      </c>
    </row>
    <row r="1035" spans="1:30" hidden="1" x14ac:dyDescent="0.2">
      <c r="A1035" t="s">
        <v>7001</v>
      </c>
      <c r="B1035" t="s">
        <v>7002</v>
      </c>
      <c r="C1035" t="s">
        <v>64</v>
      </c>
      <c r="D1035" t="s">
        <v>64</v>
      </c>
      <c r="E1035" t="s">
        <v>81</v>
      </c>
      <c r="F1035" t="s">
        <v>7003</v>
      </c>
      <c r="G1035" t="s">
        <v>630</v>
      </c>
      <c r="H1035" t="s">
        <v>7004</v>
      </c>
      <c r="I1035" t="s">
        <v>681</v>
      </c>
      <c r="J1035" t="s">
        <v>210</v>
      </c>
      <c r="K1035" t="s">
        <v>54</v>
      </c>
      <c r="L1035" t="s">
        <v>145</v>
      </c>
      <c r="M1035" t="s">
        <v>56</v>
      </c>
      <c r="N1035" t="s">
        <v>57</v>
      </c>
      <c r="O1035" t="s">
        <v>404</v>
      </c>
      <c r="P1035" t="s">
        <v>405</v>
      </c>
      <c r="Q1035" t="s">
        <v>7005</v>
      </c>
      <c r="R1035" t="s">
        <v>7006</v>
      </c>
      <c r="S1035" t="s">
        <v>109</v>
      </c>
      <c r="T1035" t="s">
        <v>99</v>
      </c>
      <c r="U1035" t="s">
        <v>57</v>
      </c>
      <c r="V1035" t="s">
        <v>57</v>
      </c>
      <c r="W1035" t="s">
        <v>57</v>
      </c>
      <c r="X1035" t="s">
        <v>57</v>
      </c>
      <c r="Y1035" t="s">
        <v>57</v>
      </c>
      <c r="Z1035" t="s">
        <v>57</v>
      </c>
      <c r="AA1035" t="s">
        <v>110</v>
      </c>
      <c r="AB1035" t="s">
        <v>57</v>
      </c>
      <c r="AC1035" t="s">
        <v>64</v>
      </c>
      <c r="AD1035" t="s">
        <v>64</v>
      </c>
    </row>
    <row r="1036" spans="1:30" hidden="1" x14ac:dyDescent="0.2">
      <c r="A1036" t="s">
        <v>7007</v>
      </c>
      <c r="B1036" t="s">
        <v>7008</v>
      </c>
      <c r="C1036" t="s">
        <v>64</v>
      </c>
      <c r="D1036" t="s">
        <v>64</v>
      </c>
      <c r="E1036" t="s">
        <v>67</v>
      </c>
      <c r="F1036" t="s">
        <v>7009</v>
      </c>
      <c r="G1036" t="s">
        <v>50</v>
      </c>
      <c r="H1036" t="s">
        <v>7010</v>
      </c>
      <c r="I1036" t="s">
        <v>7011</v>
      </c>
      <c r="J1036" t="s">
        <v>156</v>
      </c>
      <c r="K1036" t="s">
        <v>54</v>
      </c>
      <c r="L1036" t="s">
        <v>55</v>
      </c>
      <c r="M1036" t="s">
        <v>56</v>
      </c>
      <c r="N1036" t="s">
        <v>110</v>
      </c>
      <c r="O1036" t="s">
        <v>288</v>
      </c>
      <c r="P1036" t="s">
        <v>5621</v>
      </c>
      <c r="Q1036" t="s">
        <v>7012</v>
      </c>
      <c r="R1036" t="s">
        <v>7013</v>
      </c>
      <c r="S1036" t="s">
        <v>78</v>
      </c>
      <c r="T1036" t="s">
        <v>99</v>
      </c>
      <c r="U1036" t="s">
        <v>57</v>
      </c>
      <c r="V1036" t="s">
        <v>57</v>
      </c>
      <c r="W1036" t="s">
        <v>57</v>
      </c>
      <c r="X1036" t="s">
        <v>57</v>
      </c>
      <c r="Y1036" t="s">
        <v>57</v>
      </c>
      <c r="Z1036" t="s">
        <v>57</v>
      </c>
      <c r="AA1036" t="s">
        <v>57</v>
      </c>
      <c r="AB1036" t="s">
        <v>57</v>
      </c>
      <c r="AC1036" t="s">
        <v>67</v>
      </c>
      <c r="AD1036" t="s">
        <v>64</v>
      </c>
    </row>
    <row r="1037" spans="1:30" hidden="1" x14ac:dyDescent="0.2">
      <c r="A1037" t="s">
        <v>7014</v>
      </c>
      <c r="B1037" t="s">
        <v>7015</v>
      </c>
      <c r="C1037" t="s">
        <v>64</v>
      </c>
      <c r="D1037" t="s">
        <v>64</v>
      </c>
      <c r="E1037" t="s">
        <v>81</v>
      </c>
      <c r="F1037" t="s">
        <v>7016</v>
      </c>
      <c r="G1037" t="s">
        <v>50</v>
      </c>
      <c r="H1037" t="s">
        <v>7017</v>
      </c>
      <c r="I1037" t="s">
        <v>1458</v>
      </c>
      <c r="J1037" t="s">
        <v>275</v>
      </c>
      <c r="K1037" t="s">
        <v>72</v>
      </c>
      <c r="L1037" t="s">
        <v>73</v>
      </c>
      <c r="M1037" t="s">
        <v>56</v>
      </c>
      <c r="N1037" t="s">
        <v>57</v>
      </c>
      <c r="O1037" t="s">
        <v>58</v>
      </c>
      <c r="P1037" t="s">
        <v>64</v>
      </c>
      <c r="Q1037" t="s">
        <v>7018</v>
      </c>
      <c r="R1037" t="s">
        <v>7019</v>
      </c>
      <c r="S1037" t="s">
        <v>78</v>
      </c>
      <c r="T1037" t="s">
        <v>99</v>
      </c>
      <c r="U1037" t="s">
        <v>57</v>
      </c>
      <c r="V1037" t="s">
        <v>57</v>
      </c>
      <c r="W1037" t="s">
        <v>57</v>
      </c>
      <c r="X1037" t="s">
        <v>57</v>
      </c>
      <c r="Y1037" t="s">
        <v>57</v>
      </c>
      <c r="Z1037" t="s">
        <v>57</v>
      </c>
      <c r="AA1037" t="s">
        <v>57</v>
      </c>
      <c r="AB1037" t="s">
        <v>57</v>
      </c>
      <c r="AC1037" t="s">
        <v>64</v>
      </c>
      <c r="AD1037" t="s">
        <v>64</v>
      </c>
    </row>
    <row r="1038" spans="1:30" hidden="1" x14ac:dyDescent="0.2">
      <c r="A1038" t="s">
        <v>7020</v>
      </c>
      <c r="B1038" t="s">
        <v>7021</v>
      </c>
      <c r="C1038" t="s">
        <v>64</v>
      </c>
      <c r="D1038" t="s">
        <v>64</v>
      </c>
      <c r="E1038" t="s">
        <v>271</v>
      </c>
      <c r="F1038" t="s">
        <v>7022</v>
      </c>
      <c r="G1038" t="s">
        <v>164</v>
      </c>
      <c r="H1038" t="s">
        <v>7023</v>
      </c>
      <c r="I1038" t="s">
        <v>7024</v>
      </c>
      <c r="J1038" t="s">
        <v>1349</v>
      </c>
      <c r="K1038" t="s">
        <v>54</v>
      </c>
      <c r="L1038" t="s">
        <v>336</v>
      </c>
      <c r="M1038" t="s">
        <v>264</v>
      </c>
      <c r="N1038" t="s">
        <v>110</v>
      </c>
      <c r="O1038" t="s">
        <v>265</v>
      </c>
      <c r="P1038" t="s">
        <v>533</v>
      </c>
      <c r="Q1038" t="s">
        <v>7025</v>
      </c>
      <c r="R1038" t="s">
        <v>7026</v>
      </c>
      <c r="S1038" t="s">
        <v>1657</v>
      </c>
      <c r="T1038" t="s">
        <v>63</v>
      </c>
      <c r="U1038" t="s">
        <v>57</v>
      </c>
      <c r="V1038" t="s">
        <v>110</v>
      </c>
      <c r="W1038" t="s">
        <v>110</v>
      </c>
      <c r="X1038" t="s">
        <v>57</v>
      </c>
      <c r="Y1038" t="s">
        <v>57</v>
      </c>
      <c r="Z1038" t="s">
        <v>57</v>
      </c>
      <c r="AA1038" t="s">
        <v>57</v>
      </c>
      <c r="AB1038" t="s">
        <v>57</v>
      </c>
      <c r="AC1038" t="s">
        <v>329</v>
      </c>
      <c r="AD1038" t="s">
        <v>110</v>
      </c>
    </row>
    <row r="1039" spans="1:30" hidden="1" x14ac:dyDescent="0.2">
      <c r="A1039" t="s">
        <v>7027</v>
      </c>
      <c r="B1039" t="s">
        <v>7028</v>
      </c>
      <c r="C1039" t="s">
        <v>64</v>
      </c>
      <c r="D1039" t="s">
        <v>64</v>
      </c>
      <c r="E1039" t="s">
        <v>67</v>
      </c>
      <c r="F1039" t="s">
        <v>7029</v>
      </c>
      <c r="G1039" t="s">
        <v>164</v>
      </c>
      <c r="H1039" t="s">
        <v>7030</v>
      </c>
      <c r="I1039" t="s">
        <v>7031</v>
      </c>
      <c r="J1039" t="s">
        <v>564</v>
      </c>
      <c r="K1039" t="s">
        <v>54</v>
      </c>
      <c r="L1039" t="s">
        <v>55</v>
      </c>
      <c r="M1039" t="s">
        <v>56</v>
      </c>
      <c r="N1039" t="s">
        <v>110</v>
      </c>
      <c r="O1039" t="s">
        <v>265</v>
      </c>
      <c r="P1039" t="s">
        <v>1654</v>
      </c>
      <c r="Q1039" t="s">
        <v>7032</v>
      </c>
      <c r="R1039" t="s">
        <v>7033</v>
      </c>
      <c r="S1039" t="s">
        <v>340</v>
      </c>
      <c r="T1039" t="s">
        <v>99</v>
      </c>
      <c r="U1039" t="s">
        <v>57</v>
      </c>
      <c r="V1039" t="s">
        <v>57</v>
      </c>
      <c r="W1039" t="s">
        <v>57</v>
      </c>
      <c r="X1039" t="s">
        <v>57</v>
      </c>
      <c r="Y1039" t="s">
        <v>57</v>
      </c>
      <c r="Z1039" t="s">
        <v>57</v>
      </c>
      <c r="AA1039" t="s">
        <v>57</v>
      </c>
      <c r="AB1039" t="s">
        <v>57</v>
      </c>
      <c r="AC1039" t="s">
        <v>81</v>
      </c>
      <c r="AD1039" t="s">
        <v>64</v>
      </c>
    </row>
    <row r="1040" spans="1:30" hidden="1" x14ac:dyDescent="0.2">
      <c r="A1040" t="s">
        <v>7034</v>
      </c>
      <c r="B1040" t="s">
        <v>7035</v>
      </c>
      <c r="C1040" t="s">
        <v>64</v>
      </c>
      <c r="D1040" t="s">
        <v>64</v>
      </c>
      <c r="E1040" t="s">
        <v>46</v>
      </c>
      <c r="F1040" t="s">
        <v>7029</v>
      </c>
      <c r="G1040" t="s">
        <v>164</v>
      </c>
      <c r="H1040" t="s">
        <v>7036</v>
      </c>
      <c r="I1040" t="s">
        <v>7037</v>
      </c>
      <c r="J1040" t="s">
        <v>95</v>
      </c>
      <c r="K1040" t="s">
        <v>54</v>
      </c>
      <c r="L1040" t="s">
        <v>86</v>
      </c>
      <c r="M1040" t="s">
        <v>56</v>
      </c>
      <c r="N1040" t="s">
        <v>110</v>
      </c>
      <c r="O1040" t="s">
        <v>288</v>
      </c>
      <c r="P1040" t="s">
        <v>565</v>
      </c>
      <c r="Q1040" t="s">
        <v>7038</v>
      </c>
      <c r="R1040" t="s">
        <v>7039</v>
      </c>
      <c r="S1040" t="s">
        <v>98</v>
      </c>
      <c r="T1040" t="s">
        <v>99</v>
      </c>
      <c r="U1040" t="s">
        <v>110</v>
      </c>
      <c r="V1040" t="s">
        <v>57</v>
      </c>
      <c r="W1040" t="s">
        <v>57</v>
      </c>
      <c r="X1040" t="s">
        <v>57</v>
      </c>
      <c r="Y1040" t="s">
        <v>57</v>
      </c>
      <c r="Z1040" t="s">
        <v>57</v>
      </c>
      <c r="AA1040" t="s">
        <v>57</v>
      </c>
      <c r="AB1040" t="s">
        <v>57</v>
      </c>
      <c r="AC1040" t="s">
        <v>64</v>
      </c>
      <c r="AD1040" t="s">
        <v>57</v>
      </c>
    </row>
    <row r="1041" spans="1:30" hidden="1" x14ac:dyDescent="0.2">
      <c r="A1041" t="s">
        <v>7040</v>
      </c>
      <c r="B1041" t="s">
        <v>7041</v>
      </c>
      <c r="C1041" t="s">
        <v>64</v>
      </c>
      <c r="D1041" t="s">
        <v>64</v>
      </c>
      <c r="E1041" t="s">
        <v>67</v>
      </c>
      <c r="F1041" t="s">
        <v>7042</v>
      </c>
      <c r="G1041" t="s">
        <v>164</v>
      </c>
      <c r="H1041" t="s">
        <v>6365</v>
      </c>
      <c r="I1041" t="s">
        <v>7043</v>
      </c>
      <c r="J1041" t="s">
        <v>144</v>
      </c>
      <c r="K1041" t="s">
        <v>54</v>
      </c>
      <c r="L1041" t="s">
        <v>86</v>
      </c>
      <c r="M1041" t="s">
        <v>56</v>
      </c>
      <c r="N1041" t="s">
        <v>110</v>
      </c>
      <c r="O1041" t="s">
        <v>288</v>
      </c>
      <c r="P1041" t="s">
        <v>981</v>
      </c>
      <c r="Q1041" t="s">
        <v>7044</v>
      </c>
      <c r="R1041" t="s">
        <v>7045</v>
      </c>
      <c r="S1041" t="s">
        <v>62</v>
      </c>
      <c r="T1041" t="s">
        <v>203</v>
      </c>
      <c r="U1041" t="s">
        <v>57</v>
      </c>
      <c r="V1041" t="s">
        <v>57</v>
      </c>
      <c r="W1041" t="s">
        <v>57</v>
      </c>
      <c r="X1041" t="s">
        <v>57</v>
      </c>
      <c r="Y1041" t="s">
        <v>57</v>
      </c>
      <c r="Z1041" t="s">
        <v>57</v>
      </c>
      <c r="AA1041" t="s">
        <v>57</v>
      </c>
      <c r="AB1041" t="s">
        <v>57</v>
      </c>
      <c r="AC1041" t="s">
        <v>81</v>
      </c>
      <c r="AD1041" t="s">
        <v>64</v>
      </c>
    </row>
    <row r="1042" spans="1:30" hidden="1" x14ac:dyDescent="0.2">
      <c r="A1042" t="s">
        <v>7046</v>
      </c>
      <c r="B1042" t="s">
        <v>7047</v>
      </c>
      <c r="C1042" t="s">
        <v>87</v>
      </c>
      <c r="D1042" t="s">
        <v>206</v>
      </c>
      <c r="E1042" t="s">
        <v>48</v>
      </c>
      <c r="F1042" t="s">
        <v>7048</v>
      </c>
      <c r="G1042" t="s">
        <v>164</v>
      </c>
      <c r="H1042" t="s">
        <v>7049</v>
      </c>
      <c r="I1042" t="s">
        <v>957</v>
      </c>
      <c r="J1042" t="s">
        <v>262</v>
      </c>
      <c r="K1042" t="s">
        <v>117</v>
      </c>
      <c r="L1042" t="s">
        <v>336</v>
      </c>
      <c r="M1042" t="s">
        <v>264</v>
      </c>
      <c r="N1042" t="s">
        <v>110</v>
      </c>
      <c r="O1042" t="s">
        <v>491</v>
      </c>
      <c r="P1042" t="s">
        <v>1198</v>
      </c>
      <c r="Q1042" t="s">
        <v>5221</v>
      </c>
      <c r="R1042" t="s">
        <v>7050</v>
      </c>
      <c r="S1042" t="s">
        <v>62</v>
      </c>
      <c r="T1042" t="s">
        <v>63</v>
      </c>
      <c r="U1042" t="s">
        <v>57</v>
      </c>
      <c r="V1042" t="s">
        <v>57</v>
      </c>
      <c r="W1042" t="s">
        <v>57</v>
      </c>
      <c r="X1042" t="s">
        <v>57</v>
      </c>
      <c r="Y1042" t="s">
        <v>57</v>
      </c>
      <c r="Z1042" t="s">
        <v>57</v>
      </c>
      <c r="AA1042" t="s">
        <v>57</v>
      </c>
      <c r="AB1042" t="s">
        <v>57</v>
      </c>
      <c r="AC1042" t="s">
        <v>81</v>
      </c>
      <c r="AD1042" t="s">
        <v>57</v>
      </c>
    </row>
    <row r="1043" spans="1:30" hidden="1" x14ac:dyDescent="0.2">
      <c r="A1043" t="s">
        <v>7051</v>
      </c>
      <c r="B1043" t="s">
        <v>7052</v>
      </c>
      <c r="C1043" t="s">
        <v>64</v>
      </c>
      <c r="D1043" t="s">
        <v>64</v>
      </c>
      <c r="E1043" t="s">
        <v>67</v>
      </c>
      <c r="F1043" t="s">
        <v>7053</v>
      </c>
      <c r="G1043" t="s">
        <v>164</v>
      </c>
      <c r="H1043" t="s">
        <v>7054</v>
      </c>
      <c r="I1043" t="s">
        <v>7037</v>
      </c>
      <c r="J1043" t="s">
        <v>95</v>
      </c>
      <c r="K1043" t="s">
        <v>117</v>
      </c>
      <c r="L1043" t="s">
        <v>336</v>
      </c>
      <c r="M1043" t="s">
        <v>264</v>
      </c>
      <c r="N1043" t="s">
        <v>110</v>
      </c>
      <c r="O1043" t="s">
        <v>265</v>
      </c>
      <c r="P1043" t="s">
        <v>7055</v>
      </c>
      <c r="Q1043" t="s">
        <v>7056</v>
      </c>
      <c r="R1043" t="s">
        <v>7057</v>
      </c>
      <c r="S1043" t="s">
        <v>62</v>
      </c>
      <c r="T1043" t="s">
        <v>203</v>
      </c>
      <c r="U1043" t="s">
        <v>57</v>
      </c>
      <c r="V1043" t="s">
        <v>57</v>
      </c>
      <c r="W1043" t="s">
        <v>64</v>
      </c>
      <c r="X1043" t="s">
        <v>57</v>
      </c>
      <c r="Y1043" t="s">
        <v>57</v>
      </c>
      <c r="Z1043" t="s">
        <v>57</v>
      </c>
      <c r="AA1043" t="s">
        <v>64</v>
      </c>
      <c r="AB1043" t="s">
        <v>57</v>
      </c>
      <c r="AC1043" t="s">
        <v>81</v>
      </c>
      <c r="AD1043" t="s">
        <v>57</v>
      </c>
    </row>
    <row r="1044" spans="1:30" hidden="1" x14ac:dyDescent="0.2">
      <c r="A1044" t="s">
        <v>7058</v>
      </c>
      <c r="B1044" t="s">
        <v>7059</v>
      </c>
      <c r="C1044" t="s">
        <v>64</v>
      </c>
      <c r="D1044" t="s">
        <v>64</v>
      </c>
      <c r="E1044" t="s">
        <v>67</v>
      </c>
      <c r="F1044" t="s">
        <v>7060</v>
      </c>
      <c r="G1044" t="s">
        <v>164</v>
      </c>
      <c r="H1044" t="s">
        <v>7061</v>
      </c>
      <c r="I1044" t="s">
        <v>315</v>
      </c>
      <c r="J1044" t="s">
        <v>316</v>
      </c>
      <c r="K1044" t="s">
        <v>54</v>
      </c>
      <c r="L1044" t="s">
        <v>145</v>
      </c>
      <c r="M1044" t="s">
        <v>56</v>
      </c>
      <c r="N1044" t="s">
        <v>57</v>
      </c>
      <c r="O1044" t="s">
        <v>74</v>
      </c>
      <c r="P1044" t="s">
        <v>64</v>
      </c>
      <c r="Q1044" t="s">
        <v>7062</v>
      </c>
      <c r="R1044" t="s">
        <v>7063</v>
      </c>
      <c r="S1044" t="s">
        <v>185</v>
      </c>
      <c r="T1044" t="s">
        <v>64</v>
      </c>
      <c r="U1044" t="s">
        <v>57</v>
      </c>
      <c r="V1044" t="s">
        <v>57</v>
      </c>
      <c r="W1044" t="s">
        <v>57</v>
      </c>
      <c r="X1044" t="s">
        <v>57</v>
      </c>
      <c r="Y1044" t="s">
        <v>57</v>
      </c>
      <c r="Z1044" t="s">
        <v>57</v>
      </c>
      <c r="AA1044" t="s">
        <v>64</v>
      </c>
      <c r="AB1044" t="s">
        <v>57</v>
      </c>
      <c r="AC1044" t="s">
        <v>64</v>
      </c>
      <c r="AD1044" t="s">
        <v>64</v>
      </c>
    </row>
    <row r="1045" spans="1:30" hidden="1" x14ac:dyDescent="0.2">
      <c r="A1045" t="s">
        <v>7064</v>
      </c>
      <c r="B1045" t="s">
        <v>7065</v>
      </c>
      <c r="C1045" t="s">
        <v>64</v>
      </c>
      <c r="D1045" t="s">
        <v>64</v>
      </c>
      <c r="E1045" t="s">
        <v>67</v>
      </c>
      <c r="F1045" t="s">
        <v>7066</v>
      </c>
      <c r="G1045" t="s">
        <v>164</v>
      </c>
      <c r="H1045" t="s">
        <v>7067</v>
      </c>
      <c r="I1045" t="s">
        <v>681</v>
      </c>
      <c r="J1045" t="s">
        <v>210</v>
      </c>
      <c r="K1045" t="s">
        <v>72</v>
      </c>
      <c r="L1045" t="s">
        <v>145</v>
      </c>
      <c r="M1045" t="s">
        <v>56</v>
      </c>
      <c r="N1045" t="s">
        <v>110</v>
      </c>
      <c r="O1045" t="s">
        <v>1466</v>
      </c>
      <c r="P1045" t="s">
        <v>64</v>
      </c>
      <c r="Q1045" t="s">
        <v>7068</v>
      </c>
      <c r="R1045" t="s">
        <v>7069</v>
      </c>
      <c r="S1045" t="s">
        <v>340</v>
      </c>
      <c r="T1045" t="s">
        <v>99</v>
      </c>
      <c r="U1045" t="s">
        <v>57</v>
      </c>
      <c r="V1045" t="s">
        <v>57</v>
      </c>
      <c r="W1045" t="s">
        <v>57</v>
      </c>
      <c r="X1045" t="s">
        <v>57</v>
      </c>
      <c r="Y1045" t="s">
        <v>57</v>
      </c>
      <c r="Z1045" t="s">
        <v>57</v>
      </c>
      <c r="AA1045" t="s">
        <v>57</v>
      </c>
      <c r="AB1045" t="s">
        <v>57</v>
      </c>
      <c r="AC1045" t="s">
        <v>81</v>
      </c>
      <c r="AD1045" t="s">
        <v>64</v>
      </c>
    </row>
    <row r="1046" spans="1:30" hidden="1" x14ac:dyDescent="0.2">
      <c r="A1046" t="s">
        <v>7070</v>
      </c>
      <c r="B1046" t="s">
        <v>7071</v>
      </c>
      <c r="C1046" t="s">
        <v>64</v>
      </c>
      <c r="D1046" t="s">
        <v>64</v>
      </c>
      <c r="E1046" t="s">
        <v>48</v>
      </c>
      <c r="F1046" t="s">
        <v>7072</v>
      </c>
      <c r="G1046" t="s">
        <v>164</v>
      </c>
      <c r="H1046" t="s">
        <v>7073</v>
      </c>
      <c r="I1046" t="s">
        <v>7074</v>
      </c>
      <c r="J1046" t="s">
        <v>1785</v>
      </c>
      <c r="K1046" t="s">
        <v>72</v>
      </c>
      <c r="L1046" t="s">
        <v>403</v>
      </c>
      <c r="M1046" t="s">
        <v>56</v>
      </c>
      <c r="N1046" t="s">
        <v>110</v>
      </c>
      <c r="O1046" t="s">
        <v>1466</v>
      </c>
      <c r="P1046" t="s">
        <v>64</v>
      </c>
      <c r="Q1046" t="s">
        <v>7075</v>
      </c>
      <c r="R1046" t="s">
        <v>7076</v>
      </c>
      <c r="S1046" t="s">
        <v>618</v>
      </c>
      <c r="T1046" t="s">
        <v>203</v>
      </c>
      <c r="U1046" t="s">
        <v>57</v>
      </c>
      <c r="V1046" t="s">
        <v>57</v>
      </c>
      <c r="W1046" t="s">
        <v>57</v>
      </c>
      <c r="X1046" t="s">
        <v>57</v>
      </c>
      <c r="Y1046" t="s">
        <v>110</v>
      </c>
      <c r="Z1046" t="s">
        <v>57</v>
      </c>
      <c r="AA1046" t="s">
        <v>57</v>
      </c>
      <c r="AB1046" t="s">
        <v>57</v>
      </c>
      <c r="AC1046" t="s">
        <v>46</v>
      </c>
      <c r="AD1046" t="s">
        <v>57</v>
      </c>
    </row>
    <row r="1047" spans="1:30" hidden="1" x14ac:dyDescent="0.2">
      <c r="A1047" t="s">
        <v>7077</v>
      </c>
      <c r="B1047" t="s">
        <v>7078</v>
      </c>
      <c r="C1047" t="s">
        <v>64</v>
      </c>
      <c r="D1047" t="s">
        <v>64</v>
      </c>
      <c r="E1047" t="s">
        <v>81</v>
      </c>
      <c r="F1047" t="s">
        <v>7079</v>
      </c>
      <c r="G1047" t="s">
        <v>164</v>
      </c>
      <c r="H1047" t="s">
        <v>5977</v>
      </c>
      <c r="I1047" t="s">
        <v>7080</v>
      </c>
      <c r="J1047" t="s">
        <v>689</v>
      </c>
      <c r="K1047" t="s">
        <v>54</v>
      </c>
      <c r="L1047" t="s">
        <v>1119</v>
      </c>
      <c r="M1047" t="s">
        <v>264</v>
      </c>
      <c r="N1047" t="s">
        <v>110</v>
      </c>
      <c r="O1047" t="s">
        <v>265</v>
      </c>
      <c r="P1047" t="s">
        <v>533</v>
      </c>
      <c r="Q1047" t="s">
        <v>7081</v>
      </c>
      <c r="R1047" t="s">
        <v>7082</v>
      </c>
      <c r="S1047" t="s">
        <v>281</v>
      </c>
      <c r="T1047" t="s">
        <v>203</v>
      </c>
      <c r="U1047" t="s">
        <v>57</v>
      </c>
      <c r="V1047" t="s">
        <v>57</v>
      </c>
      <c r="W1047" t="s">
        <v>57</v>
      </c>
      <c r="X1047" t="s">
        <v>57</v>
      </c>
      <c r="Y1047" t="s">
        <v>57</v>
      </c>
      <c r="Z1047" t="s">
        <v>57</v>
      </c>
      <c r="AA1047" t="s">
        <v>57</v>
      </c>
      <c r="AB1047" t="s">
        <v>57</v>
      </c>
      <c r="AC1047" t="s">
        <v>81</v>
      </c>
      <c r="AD1047" t="s">
        <v>64</v>
      </c>
    </row>
    <row r="1048" spans="1:30" hidden="1" x14ac:dyDescent="0.2">
      <c r="A1048" t="s">
        <v>7083</v>
      </c>
      <c r="B1048" t="s">
        <v>7084</v>
      </c>
      <c r="C1048" t="s">
        <v>64</v>
      </c>
      <c r="D1048" t="s">
        <v>64</v>
      </c>
      <c r="E1048" t="s">
        <v>67</v>
      </c>
      <c r="F1048" t="s">
        <v>7085</v>
      </c>
      <c r="G1048" t="s">
        <v>164</v>
      </c>
      <c r="H1048" t="s">
        <v>7086</v>
      </c>
      <c r="I1048" t="s">
        <v>3447</v>
      </c>
      <c r="J1048" t="s">
        <v>253</v>
      </c>
      <c r="K1048" t="s">
        <v>54</v>
      </c>
      <c r="L1048" t="s">
        <v>336</v>
      </c>
      <c r="M1048" t="s">
        <v>264</v>
      </c>
      <c r="N1048" t="s">
        <v>110</v>
      </c>
      <c r="O1048" t="s">
        <v>64</v>
      </c>
      <c r="P1048" t="s">
        <v>64</v>
      </c>
      <c r="Q1048" t="s">
        <v>7087</v>
      </c>
      <c r="R1048" t="s">
        <v>7088</v>
      </c>
      <c r="S1048" t="s">
        <v>62</v>
      </c>
      <c r="T1048" t="s">
        <v>203</v>
      </c>
      <c r="U1048" t="s">
        <v>110</v>
      </c>
      <c r="V1048" t="s">
        <v>57</v>
      </c>
      <c r="W1048" t="s">
        <v>57</v>
      </c>
      <c r="X1048" t="s">
        <v>57</v>
      </c>
      <c r="Y1048" t="s">
        <v>57</v>
      </c>
      <c r="Z1048" t="s">
        <v>57</v>
      </c>
      <c r="AA1048" t="s">
        <v>57</v>
      </c>
      <c r="AB1048" t="s">
        <v>57</v>
      </c>
      <c r="AC1048" t="s">
        <v>81</v>
      </c>
      <c r="AD1048" t="s">
        <v>64</v>
      </c>
    </row>
    <row r="1049" spans="1:30" hidden="1" x14ac:dyDescent="0.2">
      <c r="A1049" t="s">
        <v>7089</v>
      </c>
      <c r="B1049" t="s">
        <v>7090</v>
      </c>
      <c r="C1049" t="s">
        <v>64</v>
      </c>
      <c r="D1049" t="s">
        <v>64</v>
      </c>
      <c r="E1049" t="s">
        <v>81</v>
      </c>
      <c r="F1049" t="s">
        <v>7091</v>
      </c>
      <c r="G1049" t="s">
        <v>164</v>
      </c>
      <c r="H1049" t="s">
        <v>7092</v>
      </c>
      <c r="I1049" t="s">
        <v>7093</v>
      </c>
      <c r="J1049" t="s">
        <v>227</v>
      </c>
      <c r="K1049" t="s">
        <v>54</v>
      </c>
      <c r="L1049" t="s">
        <v>336</v>
      </c>
      <c r="M1049" t="s">
        <v>264</v>
      </c>
      <c r="N1049" t="s">
        <v>110</v>
      </c>
      <c r="O1049" t="s">
        <v>64</v>
      </c>
      <c r="P1049" t="s">
        <v>64</v>
      </c>
      <c r="Q1049" t="s">
        <v>7094</v>
      </c>
      <c r="R1049" t="s">
        <v>7095</v>
      </c>
      <c r="S1049" t="s">
        <v>340</v>
      </c>
      <c r="T1049" t="s">
        <v>99</v>
      </c>
      <c r="U1049" t="s">
        <v>57</v>
      </c>
      <c r="V1049" t="s">
        <v>57</v>
      </c>
      <c r="W1049" t="s">
        <v>57</v>
      </c>
      <c r="X1049" t="s">
        <v>57</v>
      </c>
      <c r="Y1049" t="s">
        <v>110</v>
      </c>
      <c r="Z1049" t="s">
        <v>57</v>
      </c>
      <c r="AA1049" t="s">
        <v>57</v>
      </c>
      <c r="AB1049" t="s">
        <v>57</v>
      </c>
      <c r="AC1049" t="s">
        <v>81</v>
      </c>
      <c r="AD1049" t="s">
        <v>64</v>
      </c>
    </row>
    <row r="1050" spans="1:30" hidden="1" x14ac:dyDescent="0.2">
      <c r="A1050" t="s">
        <v>7096</v>
      </c>
      <c r="B1050" t="s">
        <v>7097</v>
      </c>
      <c r="C1050" t="s">
        <v>64</v>
      </c>
      <c r="D1050" t="s">
        <v>64</v>
      </c>
      <c r="E1050" t="s">
        <v>67</v>
      </c>
      <c r="F1050" t="s">
        <v>7098</v>
      </c>
      <c r="G1050" t="s">
        <v>164</v>
      </c>
      <c r="H1050" t="s">
        <v>7099</v>
      </c>
      <c r="I1050" t="s">
        <v>2128</v>
      </c>
      <c r="J1050" t="s">
        <v>402</v>
      </c>
      <c r="K1050" t="s">
        <v>54</v>
      </c>
      <c r="L1050" t="s">
        <v>86</v>
      </c>
      <c r="M1050" t="s">
        <v>56</v>
      </c>
      <c r="N1050" t="s">
        <v>110</v>
      </c>
      <c r="O1050" t="s">
        <v>288</v>
      </c>
      <c r="P1050" t="s">
        <v>981</v>
      </c>
      <c r="Q1050" t="s">
        <v>7100</v>
      </c>
      <c r="R1050" t="s">
        <v>7101</v>
      </c>
      <c r="S1050" t="s">
        <v>109</v>
      </c>
      <c r="T1050" t="s">
        <v>203</v>
      </c>
      <c r="U1050" t="s">
        <v>57</v>
      </c>
      <c r="V1050" t="s">
        <v>57</v>
      </c>
      <c r="W1050" t="s">
        <v>57</v>
      </c>
      <c r="X1050" t="s">
        <v>57</v>
      </c>
      <c r="Y1050" t="s">
        <v>57</v>
      </c>
      <c r="Z1050" t="s">
        <v>57</v>
      </c>
      <c r="AA1050" t="s">
        <v>110</v>
      </c>
      <c r="AB1050" t="s">
        <v>57</v>
      </c>
      <c r="AC1050" t="s">
        <v>876</v>
      </c>
      <c r="AD1050" t="s">
        <v>64</v>
      </c>
    </row>
    <row r="1051" spans="1:30" hidden="1" x14ac:dyDescent="0.2">
      <c r="A1051" t="s">
        <v>7102</v>
      </c>
      <c r="B1051" t="s">
        <v>3967</v>
      </c>
      <c r="C1051" t="s">
        <v>64</v>
      </c>
      <c r="D1051" t="s">
        <v>64</v>
      </c>
      <c r="E1051" t="s">
        <v>67</v>
      </c>
      <c r="F1051" t="s">
        <v>7103</v>
      </c>
      <c r="G1051" t="s">
        <v>164</v>
      </c>
      <c r="H1051" t="s">
        <v>7104</v>
      </c>
      <c r="I1051" t="s">
        <v>7105</v>
      </c>
      <c r="J1051" t="s">
        <v>71</v>
      </c>
      <c r="K1051" t="s">
        <v>54</v>
      </c>
      <c r="L1051" t="s">
        <v>56</v>
      </c>
      <c r="M1051" t="s">
        <v>56</v>
      </c>
      <c r="N1051" t="s">
        <v>57</v>
      </c>
      <c r="O1051" t="s">
        <v>404</v>
      </c>
      <c r="P1051" t="s">
        <v>64</v>
      </c>
      <c r="Q1051" t="s">
        <v>7106</v>
      </c>
      <c r="R1051" t="s">
        <v>7107</v>
      </c>
      <c r="S1051" t="s">
        <v>78</v>
      </c>
      <c r="T1051" t="s">
        <v>203</v>
      </c>
      <c r="U1051" t="s">
        <v>57</v>
      </c>
      <c r="V1051" t="s">
        <v>57</v>
      </c>
      <c r="W1051" t="s">
        <v>57</v>
      </c>
      <c r="X1051" t="s">
        <v>57</v>
      </c>
      <c r="Y1051" t="s">
        <v>57</v>
      </c>
      <c r="Z1051" t="s">
        <v>57</v>
      </c>
      <c r="AA1051" t="s">
        <v>57</v>
      </c>
      <c r="AB1051" t="s">
        <v>57</v>
      </c>
      <c r="AC1051" t="s">
        <v>194</v>
      </c>
      <c r="AD1051" t="s">
        <v>64</v>
      </c>
    </row>
    <row r="1052" spans="1:30" hidden="1" x14ac:dyDescent="0.2">
      <c r="A1052" t="s">
        <v>7108</v>
      </c>
      <c r="B1052" t="s">
        <v>7109</v>
      </c>
      <c r="C1052" t="s">
        <v>64</v>
      </c>
      <c r="D1052" t="s">
        <v>64</v>
      </c>
      <c r="E1052" t="s">
        <v>46</v>
      </c>
      <c r="F1052" t="s">
        <v>7110</v>
      </c>
      <c r="G1052" t="s">
        <v>164</v>
      </c>
      <c r="H1052" t="s">
        <v>7111</v>
      </c>
      <c r="I1052" t="s">
        <v>315</v>
      </c>
      <c r="J1052" t="s">
        <v>316</v>
      </c>
      <c r="K1052" t="s">
        <v>54</v>
      </c>
      <c r="L1052" t="s">
        <v>910</v>
      </c>
      <c r="M1052" t="s">
        <v>264</v>
      </c>
      <c r="N1052" t="s">
        <v>110</v>
      </c>
      <c r="O1052" t="s">
        <v>288</v>
      </c>
      <c r="P1052" t="s">
        <v>297</v>
      </c>
      <c r="Q1052" t="s">
        <v>2759</v>
      </c>
      <c r="R1052" t="s">
        <v>7112</v>
      </c>
      <c r="S1052" t="s">
        <v>78</v>
      </c>
      <c r="T1052" t="s">
        <v>99</v>
      </c>
      <c r="U1052" t="s">
        <v>57</v>
      </c>
      <c r="V1052" t="s">
        <v>57</v>
      </c>
      <c r="W1052" t="s">
        <v>57</v>
      </c>
      <c r="X1052" t="s">
        <v>57</v>
      </c>
      <c r="Y1052" t="s">
        <v>57</v>
      </c>
      <c r="Z1052" t="s">
        <v>57</v>
      </c>
      <c r="AA1052" t="s">
        <v>57</v>
      </c>
      <c r="AB1052" t="s">
        <v>57</v>
      </c>
      <c r="AC1052" t="s">
        <v>48</v>
      </c>
      <c r="AD1052" t="s">
        <v>57</v>
      </c>
    </row>
    <row r="1053" spans="1:30" hidden="1" x14ac:dyDescent="0.2">
      <c r="A1053" t="s">
        <v>7113</v>
      </c>
      <c r="B1053" t="s">
        <v>7114</v>
      </c>
      <c r="C1053" t="s">
        <v>64</v>
      </c>
      <c r="D1053" t="s">
        <v>64</v>
      </c>
      <c r="E1053" t="s">
        <v>67</v>
      </c>
      <c r="F1053" t="s">
        <v>7115</v>
      </c>
      <c r="G1053" t="s">
        <v>164</v>
      </c>
      <c r="H1053" t="s">
        <v>7116</v>
      </c>
      <c r="I1053" t="s">
        <v>1979</v>
      </c>
      <c r="J1053" t="s">
        <v>176</v>
      </c>
      <c r="K1053" t="s">
        <v>54</v>
      </c>
      <c r="L1053" t="s">
        <v>307</v>
      </c>
      <c r="M1053" t="s">
        <v>264</v>
      </c>
      <c r="N1053" t="s">
        <v>110</v>
      </c>
      <c r="O1053" t="s">
        <v>288</v>
      </c>
      <c r="P1053" t="s">
        <v>64</v>
      </c>
      <c r="Q1053" t="s">
        <v>7117</v>
      </c>
      <c r="R1053" t="s">
        <v>7118</v>
      </c>
      <c r="S1053" t="s">
        <v>78</v>
      </c>
      <c r="T1053" t="s">
        <v>99</v>
      </c>
      <c r="U1053" t="s">
        <v>57</v>
      </c>
      <c r="V1053" t="s">
        <v>57</v>
      </c>
      <c r="W1053" t="s">
        <v>57</v>
      </c>
      <c r="X1053" t="s">
        <v>57</v>
      </c>
      <c r="Y1053" t="s">
        <v>57</v>
      </c>
      <c r="Z1053" t="s">
        <v>57</v>
      </c>
      <c r="AA1053" t="s">
        <v>110</v>
      </c>
      <c r="AB1053" t="s">
        <v>57</v>
      </c>
      <c r="AC1053" t="s">
        <v>64</v>
      </c>
      <c r="AD1053" t="s">
        <v>64</v>
      </c>
    </row>
    <row r="1054" spans="1:30" hidden="1" x14ac:dyDescent="0.2">
      <c r="A1054" t="s">
        <v>7119</v>
      </c>
      <c r="B1054" t="s">
        <v>7120</v>
      </c>
      <c r="C1054" t="s">
        <v>64</v>
      </c>
      <c r="D1054" t="s">
        <v>64</v>
      </c>
      <c r="E1054" t="s">
        <v>67</v>
      </c>
      <c r="F1054" t="s">
        <v>7121</v>
      </c>
      <c r="G1054" t="s">
        <v>164</v>
      </c>
      <c r="H1054" t="s">
        <v>7122</v>
      </c>
      <c r="I1054" t="s">
        <v>7123</v>
      </c>
      <c r="J1054" t="s">
        <v>326</v>
      </c>
      <c r="K1054" t="s">
        <v>307</v>
      </c>
      <c r="L1054" t="s">
        <v>910</v>
      </c>
      <c r="M1054" t="s">
        <v>264</v>
      </c>
      <c r="N1054" t="s">
        <v>110</v>
      </c>
      <c r="O1054" t="s">
        <v>265</v>
      </c>
      <c r="P1054" t="s">
        <v>533</v>
      </c>
      <c r="Q1054" t="s">
        <v>7124</v>
      </c>
      <c r="R1054" t="s">
        <v>7125</v>
      </c>
      <c r="S1054" t="s">
        <v>525</v>
      </c>
      <c r="T1054" t="s">
        <v>387</v>
      </c>
      <c r="U1054" t="s">
        <v>57</v>
      </c>
      <c r="V1054" t="s">
        <v>110</v>
      </c>
      <c r="W1054" t="s">
        <v>57</v>
      </c>
      <c r="X1054" t="s">
        <v>57</v>
      </c>
      <c r="Y1054" t="s">
        <v>57</v>
      </c>
      <c r="Z1054" t="s">
        <v>110</v>
      </c>
      <c r="AA1054" t="s">
        <v>57</v>
      </c>
      <c r="AB1054" t="s">
        <v>57</v>
      </c>
      <c r="AC1054" t="s">
        <v>64</v>
      </c>
      <c r="AD1054" t="s">
        <v>110</v>
      </c>
    </row>
    <row r="1055" spans="1:30" hidden="1" x14ac:dyDescent="0.2">
      <c r="A1055" t="s">
        <v>7126</v>
      </c>
      <c r="B1055" t="s">
        <v>7127</v>
      </c>
      <c r="C1055" t="s">
        <v>64</v>
      </c>
      <c r="D1055" t="s">
        <v>64</v>
      </c>
      <c r="E1055" t="s">
        <v>67</v>
      </c>
      <c r="F1055" t="s">
        <v>7128</v>
      </c>
      <c r="G1055" t="s">
        <v>303</v>
      </c>
      <c r="H1055" t="s">
        <v>7129</v>
      </c>
      <c r="I1055" t="s">
        <v>7130</v>
      </c>
      <c r="J1055" t="s">
        <v>71</v>
      </c>
      <c r="K1055" t="s">
        <v>54</v>
      </c>
      <c r="L1055" t="s">
        <v>86</v>
      </c>
      <c r="M1055" t="s">
        <v>56</v>
      </c>
      <c r="N1055" t="s">
        <v>57</v>
      </c>
      <c r="O1055" t="s">
        <v>317</v>
      </c>
      <c r="P1055" t="s">
        <v>119</v>
      </c>
      <c r="Q1055" t="s">
        <v>7131</v>
      </c>
      <c r="R1055" t="s">
        <v>7132</v>
      </c>
      <c r="S1055" t="s">
        <v>109</v>
      </c>
      <c r="T1055" t="s">
        <v>99</v>
      </c>
      <c r="U1055" t="s">
        <v>57</v>
      </c>
      <c r="V1055" t="s">
        <v>57</v>
      </c>
      <c r="W1055" t="s">
        <v>57</v>
      </c>
      <c r="X1055" t="s">
        <v>57</v>
      </c>
      <c r="Y1055" t="s">
        <v>57</v>
      </c>
      <c r="Z1055" t="s">
        <v>57</v>
      </c>
      <c r="AA1055" t="s">
        <v>57</v>
      </c>
      <c r="AB1055" t="s">
        <v>57</v>
      </c>
      <c r="AC1055" t="s">
        <v>64</v>
      </c>
      <c r="AD1055" t="s">
        <v>64</v>
      </c>
    </row>
    <row r="1056" spans="1:30" hidden="1" x14ac:dyDescent="0.2">
      <c r="A1056" t="s">
        <v>7133</v>
      </c>
      <c r="B1056" t="s">
        <v>7134</v>
      </c>
      <c r="C1056" t="s">
        <v>64</v>
      </c>
      <c r="D1056" t="s">
        <v>64</v>
      </c>
      <c r="E1056" t="s">
        <v>67</v>
      </c>
      <c r="F1056" t="s">
        <v>7135</v>
      </c>
      <c r="G1056" t="s">
        <v>303</v>
      </c>
      <c r="H1056" t="s">
        <v>3596</v>
      </c>
      <c r="I1056" t="s">
        <v>84</v>
      </c>
      <c r="J1056" t="s">
        <v>85</v>
      </c>
      <c r="K1056" t="s">
        <v>54</v>
      </c>
      <c r="L1056" t="s">
        <v>86</v>
      </c>
      <c r="M1056" t="s">
        <v>56</v>
      </c>
      <c r="N1056" t="s">
        <v>110</v>
      </c>
      <c r="O1056" t="s">
        <v>64</v>
      </c>
      <c r="P1056" t="s">
        <v>64</v>
      </c>
      <c r="Q1056" t="s">
        <v>7136</v>
      </c>
      <c r="R1056" t="s">
        <v>7137</v>
      </c>
      <c r="S1056" t="s">
        <v>185</v>
      </c>
      <c r="T1056" t="s">
        <v>64</v>
      </c>
      <c r="U1056" t="s">
        <v>57</v>
      </c>
      <c r="V1056" t="s">
        <v>57</v>
      </c>
      <c r="W1056" t="s">
        <v>57</v>
      </c>
      <c r="X1056" t="s">
        <v>57</v>
      </c>
      <c r="Y1056" t="s">
        <v>57</v>
      </c>
      <c r="Z1056" t="s">
        <v>57</v>
      </c>
      <c r="AA1056" t="s">
        <v>57</v>
      </c>
      <c r="AB1056" t="s">
        <v>57</v>
      </c>
      <c r="AC1056" t="s">
        <v>64</v>
      </c>
      <c r="AD1056" t="s">
        <v>64</v>
      </c>
    </row>
    <row r="1057" spans="1:30" hidden="1" x14ac:dyDescent="0.2">
      <c r="A1057" t="s">
        <v>7138</v>
      </c>
      <c r="B1057" t="s">
        <v>7139</v>
      </c>
      <c r="C1057" t="s">
        <v>64</v>
      </c>
      <c r="D1057" t="s">
        <v>64</v>
      </c>
      <c r="E1057" t="s">
        <v>67</v>
      </c>
      <c r="F1057" t="s">
        <v>7140</v>
      </c>
      <c r="G1057" t="s">
        <v>303</v>
      </c>
      <c r="H1057" t="s">
        <v>7141</v>
      </c>
      <c r="I1057" t="s">
        <v>2128</v>
      </c>
      <c r="J1057" t="s">
        <v>402</v>
      </c>
      <c r="K1057" t="s">
        <v>117</v>
      </c>
      <c r="L1057" t="s">
        <v>786</v>
      </c>
      <c r="M1057" t="s">
        <v>56</v>
      </c>
      <c r="N1057" t="s">
        <v>57</v>
      </c>
      <c r="O1057" t="s">
        <v>1466</v>
      </c>
      <c r="P1057" t="s">
        <v>3519</v>
      </c>
      <c r="Q1057" t="s">
        <v>7142</v>
      </c>
      <c r="R1057" t="s">
        <v>7143</v>
      </c>
      <c r="S1057" t="s">
        <v>525</v>
      </c>
      <c r="T1057" t="s">
        <v>99</v>
      </c>
      <c r="U1057" t="s">
        <v>57</v>
      </c>
      <c r="V1057" t="s">
        <v>57</v>
      </c>
      <c r="W1057" t="s">
        <v>57</v>
      </c>
      <c r="X1057" t="s">
        <v>57</v>
      </c>
      <c r="Y1057" t="s">
        <v>57</v>
      </c>
      <c r="Z1057" t="s">
        <v>57</v>
      </c>
      <c r="AA1057" t="s">
        <v>57</v>
      </c>
      <c r="AB1057" t="s">
        <v>57</v>
      </c>
      <c r="AC1057" t="s">
        <v>64</v>
      </c>
      <c r="AD1057" t="s">
        <v>64</v>
      </c>
    </row>
    <row r="1058" spans="1:30" hidden="1" x14ac:dyDescent="0.2">
      <c r="A1058" t="s">
        <v>7144</v>
      </c>
      <c r="B1058" t="s">
        <v>7145</v>
      </c>
      <c r="C1058" t="s">
        <v>64</v>
      </c>
      <c r="D1058" t="s">
        <v>64</v>
      </c>
      <c r="E1058" t="s">
        <v>271</v>
      </c>
      <c r="F1058" t="s">
        <v>7146</v>
      </c>
      <c r="G1058" t="s">
        <v>303</v>
      </c>
      <c r="H1058" t="s">
        <v>7147</v>
      </c>
      <c r="I1058" t="s">
        <v>2215</v>
      </c>
      <c r="J1058" t="s">
        <v>210</v>
      </c>
      <c r="K1058" t="s">
        <v>72</v>
      </c>
      <c r="L1058" t="s">
        <v>86</v>
      </c>
      <c r="M1058" t="s">
        <v>56</v>
      </c>
      <c r="N1058" t="s">
        <v>110</v>
      </c>
      <c r="O1058" t="s">
        <v>64</v>
      </c>
      <c r="P1058" t="s">
        <v>1299</v>
      </c>
      <c r="Q1058" t="s">
        <v>7148</v>
      </c>
      <c r="R1058" t="s">
        <v>7149</v>
      </c>
      <c r="S1058" t="s">
        <v>78</v>
      </c>
      <c r="T1058" t="s">
        <v>99</v>
      </c>
      <c r="U1058" t="s">
        <v>110</v>
      </c>
      <c r="V1058" t="s">
        <v>57</v>
      </c>
      <c r="W1058" t="s">
        <v>57</v>
      </c>
      <c r="X1058" t="s">
        <v>57</v>
      </c>
      <c r="Y1058" t="s">
        <v>57</v>
      </c>
      <c r="Z1058" t="s">
        <v>57</v>
      </c>
      <c r="AA1058" t="s">
        <v>110</v>
      </c>
      <c r="AB1058" t="s">
        <v>57</v>
      </c>
      <c r="AC1058" t="s">
        <v>64</v>
      </c>
      <c r="AD1058" t="s">
        <v>64</v>
      </c>
    </row>
    <row r="1059" spans="1:30" x14ac:dyDescent="0.2">
      <c r="A1059" t="s">
        <v>7150</v>
      </c>
      <c r="B1059" t="s">
        <v>7151</v>
      </c>
      <c r="C1059" t="s">
        <v>64</v>
      </c>
      <c r="D1059" t="s">
        <v>64</v>
      </c>
      <c r="E1059" t="s">
        <v>81</v>
      </c>
      <c r="F1059" t="s">
        <v>7152</v>
      </c>
      <c r="G1059" t="s">
        <v>303</v>
      </c>
      <c r="H1059" t="s">
        <v>7153</v>
      </c>
      <c r="I1059" t="s">
        <v>315</v>
      </c>
      <c r="J1059" t="s">
        <v>316</v>
      </c>
      <c r="K1059" t="s">
        <v>54</v>
      </c>
      <c r="L1059" t="s">
        <v>604</v>
      </c>
      <c r="M1059" t="s">
        <v>264</v>
      </c>
      <c r="N1059" t="s">
        <v>110</v>
      </c>
      <c r="O1059" t="s">
        <v>265</v>
      </c>
      <c r="P1059" t="s">
        <v>3707</v>
      </c>
      <c r="Q1059" t="s">
        <v>7154</v>
      </c>
      <c r="R1059" t="s">
        <v>7155</v>
      </c>
      <c r="S1059" t="s">
        <v>130</v>
      </c>
      <c r="T1059" t="s">
        <v>64</v>
      </c>
      <c r="U1059" t="s">
        <v>110</v>
      </c>
      <c r="V1059" t="s">
        <v>57</v>
      </c>
      <c r="W1059" t="s">
        <v>57</v>
      </c>
      <c r="X1059" t="s">
        <v>57</v>
      </c>
      <c r="Y1059" t="s">
        <v>57</v>
      </c>
      <c r="Z1059" t="s">
        <v>57</v>
      </c>
      <c r="AA1059" t="s">
        <v>57</v>
      </c>
      <c r="AB1059" t="s">
        <v>57</v>
      </c>
      <c r="AC1059" t="s">
        <v>7156</v>
      </c>
      <c r="AD1059" t="s">
        <v>110</v>
      </c>
    </row>
    <row r="1060" spans="1:30" hidden="1" x14ac:dyDescent="0.2">
      <c r="A1060" t="s">
        <v>7157</v>
      </c>
      <c r="B1060" t="s">
        <v>7151</v>
      </c>
      <c r="C1060" t="s">
        <v>64</v>
      </c>
      <c r="D1060" t="s">
        <v>64</v>
      </c>
      <c r="E1060" t="s">
        <v>81</v>
      </c>
      <c r="F1060" t="s">
        <v>7152</v>
      </c>
      <c r="G1060" t="s">
        <v>303</v>
      </c>
      <c r="H1060" t="s">
        <v>7061</v>
      </c>
      <c r="I1060" t="s">
        <v>315</v>
      </c>
      <c r="J1060" t="s">
        <v>316</v>
      </c>
      <c r="K1060" t="s">
        <v>1653</v>
      </c>
      <c r="L1060" t="s">
        <v>604</v>
      </c>
      <c r="M1060" t="s">
        <v>264</v>
      </c>
      <c r="N1060" t="s">
        <v>110</v>
      </c>
      <c r="O1060" t="s">
        <v>393</v>
      </c>
      <c r="P1060" t="s">
        <v>405</v>
      </c>
      <c r="Q1060" t="s">
        <v>7158</v>
      </c>
      <c r="R1060" t="s">
        <v>7159</v>
      </c>
      <c r="S1060" t="s">
        <v>185</v>
      </c>
      <c r="T1060" t="s">
        <v>64</v>
      </c>
      <c r="U1060" t="s">
        <v>57</v>
      </c>
      <c r="V1060" t="s">
        <v>57</v>
      </c>
      <c r="W1060" t="s">
        <v>57</v>
      </c>
      <c r="X1060" t="s">
        <v>57</v>
      </c>
      <c r="Y1060" t="s">
        <v>57</v>
      </c>
      <c r="Z1060" t="s">
        <v>57</v>
      </c>
      <c r="AA1060" t="s">
        <v>64</v>
      </c>
      <c r="AB1060" t="s">
        <v>57</v>
      </c>
      <c r="AC1060" t="s">
        <v>64</v>
      </c>
      <c r="AD1060" t="s">
        <v>64</v>
      </c>
    </row>
    <row r="1061" spans="1:30" hidden="1" x14ac:dyDescent="0.2">
      <c r="A1061" t="s">
        <v>7160</v>
      </c>
      <c r="B1061" t="s">
        <v>7161</v>
      </c>
      <c r="C1061" t="s">
        <v>64</v>
      </c>
      <c r="D1061" t="s">
        <v>64</v>
      </c>
      <c r="E1061" t="s">
        <v>67</v>
      </c>
      <c r="F1061" t="s">
        <v>7162</v>
      </c>
      <c r="G1061" t="s">
        <v>303</v>
      </c>
      <c r="H1061" t="s">
        <v>7163</v>
      </c>
      <c r="I1061" t="s">
        <v>7164</v>
      </c>
      <c r="J1061" t="s">
        <v>71</v>
      </c>
      <c r="K1061" t="s">
        <v>54</v>
      </c>
      <c r="L1061" t="s">
        <v>604</v>
      </c>
      <c r="M1061" t="s">
        <v>264</v>
      </c>
      <c r="N1061" t="s">
        <v>110</v>
      </c>
      <c r="O1061" t="s">
        <v>185</v>
      </c>
      <c r="P1061" t="s">
        <v>64</v>
      </c>
      <c r="Q1061" t="s">
        <v>7165</v>
      </c>
      <c r="R1061" t="s">
        <v>7166</v>
      </c>
      <c r="S1061" t="s">
        <v>618</v>
      </c>
      <c r="T1061" t="s">
        <v>99</v>
      </c>
      <c r="U1061" t="s">
        <v>57</v>
      </c>
      <c r="V1061" t="s">
        <v>57</v>
      </c>
      <c r="W1061" t="s">
        <v>57</v>
      </c>
      <c r="X1061" t="s">
        <v>57</v>
      </c>
      <c r="Y1061" t="s">
        <v>110</v>
      </c>
      <c r="Z1061" t="s">
        <v>57</v>
      </c>
      <c r="AA1061" t="s">
        <v>57</v>
      </c>
      <c r="AB1061" t="s">
        <v>57</v>
      </c>
      <c r="AC1061" t="s">
        <v>64</v>
      </c>
      <c r="AD1061" t="s">
        <v>64</v>
      </c>
    </row>
    <row r="1062" spans="1:30" hidden="1" x14ac:dyDescent="0.2">
      <c r="A1062" t="s">
        <v>7167</v>
      </c>
      <c r="B1062" t="s">
        <v>7168</v>
      </c>
      <c r="C1062" t="s">
        <v>64</v>
      </c>
      <c r="D1062" t="s">
        <v>64</v>
      </c>
      <c r="E1062" t="s">
        <v>67</v>
      </c>
      <c r="F1062" t="s">
        <v>7169</v>
      </c>
      <c r="G1062" t="s">
        <v>303</v>
      </c>
      <c r="H1062" t="s">
        <v>7170</v>
      </c>
      <c r="I1062" t="s">
        <v>7171</v>
      </c>
      <c r="J1062" t="s">
        <v>253</v>
      </c>
      <c r="K1062" t="s">
        <v>54</v>
      </c>
      <c r="L1062" t="s">
        <v>336</v>
      </c>
      <c r="M1062" t="s">
        <v>264</v>
      </c>
      <c r="N1062" t="s">
        <v>110</v>
      </c>
      <c r="O1062" t="s">
        <v>265</v>
      </c>
      <c r="P1062" t="s">
        <v>7172</v>
      </c>
      <c r="Q1062" t="s">
        <v>2980</v>
      </c>
      <c r="R1062" t="s">
        <v>7173</v>
      </c>
      <c r="S1062" t="s">
        <v>340</v>
      </c>
      <c r="T1062" t="s">
        <v>99</v>
      </c>
      <c r="U1062" t="s">
        <v>57</v>
      </c>
      <c r="V1062" t="s">
        <v>57</v>
      </c>
      <c r="W1062" t="s">
        <v>57</v>
      </c>
      <c r="X1062" t="s">
        <v>57</v>
      </c>
      <c r="Y1062" t="s">
        <v>57</v>
      </c>
      <c r="Z1062" t="s">
        <v>57</v>
      </c>
      <c r="AA1062" t="s">
        <v>57</v>
      </c>
      <c r="AB1062" t="s">
        <v>57</v>
      </c>
      <c r="AC1062" t="s">
        <v>81</v>
      </c>
      <c r="AD1062" t="s">
        <v>64</v>
      </c>
    </row>
    <row r="1063" spans="1:30" hidden="1" x14ac:dyDescent="0.2">
      <c r="A1063" t="s">
        <v>7174</v>
      </c>
      <c r="B1063" t="s">
        <v>7175</v>
      </c>
      <c r="C1063" t="s">
        <v>64</v>
      </c>
      <c r="D1063" t="s">
        <v>64</v>
      </c>
      <c r="E1063" t="s">
        <v>67</v>
      </c>
      <c r="F1063" t="s">
        <v>7176</v>
      </c>
      <c r="G1063" t="s">
        <v>303</v>
      </c>
      <c r="H1063" t="s">
        <v>7177</v>
      </c>
      <c r="I1063" t="s">
        <v>7178</v>
      </c>
      <c r="J1063" t="s">
        <v>210</v>
      </c>
      <c r="K1063" t="s">
        <v>54</v>
      </c>
      <c r="L1063" t="s">
        <v>86</v>
      </c>
      <c r="M1063" t="s">
        <v>56</v>
      </c>
      <c r="N1063" t="s">
        <v>57</v>
      </c>
      <c r="O1063" t="s">
        <v>404</v>
      </c>
      <c r="P1063" t="s">
        <v>4851</v>
      </c>
      <c r="Q1063" t="s">
        <v>7179</v>
      </c>
      <c r="R1063" t="s">
        <v>7180</v>
      </c>
      <c r="S1063" t="s">
        <v>78</v>
      </c>
      <c r="T1063" t="s">
        <v>99</v>
      </c>
      <c r="U1063" t="s">
        <v>110</v>
      </c>
      <c r="V1063" t="s">
        <v>57</v>
      </c>
      <c r="W1063" t="s">
        <v>57</v>
      </c>
      <c r="X1063" t="s">
        <v>57</v>
      </c>
      <c r="Y1063" t="s">
        <v>57</v>
      </c>
      <c r="Z1063" t="s">
        <v>57</v>
      </c>
      <c r="AA1063" t="s">
        <v>110</v>
      </c>
      <c r="AB1063" t="s">
        <v>57</v>
      </c>
      <c r="AC1063" t="s">
        <v>46</v>
      </c>
      <c r="AD1063" t="s">
        <v>64</v>
      </c>
    </row>
    <row r="1064" spans="1:30" hidden="1" x14ac:dyDescent="0.2">
      <c r="A1064" t="s">
        <v>7181</v>
      </c>
      <c r="B1064" t="s">
        <v>7182</v>
      </c>
      <c r="C1064" t="s">
        <v>64</v>
      </c>
      <c r="D1064" t="s">
        <v>64</v>
      </c>
      <c r="E1064" t="s">
        <v>67</v>
      </c>
      <c r="F1064" t="s">
        <v>7183</v>
      </c>
      <c r="G1064" t="s">
        <v>303</v>
      </c>
      <c r="H1064" t="s">
        <v>7184</v>
      </c>
      <c r="I1064" t="s">
        <v>7185</v>
      </c>
      <c r="J1064" t="s">
        <v>85</v>
      </c>
      <c r="K1064" t="s">
        <v>54</v>
      </c>
      <c r="L1064" t="s">
        <v>263</v>
      </c>
      <c r="M1064" t="s">
        <v>264</v>
      </c>
      <c r="N1064" t="s">
        <v>57</v>
      </c>
      <c r="O1064" t="s">
        <v>404</v>
      </c>
      <c r="P1064" t="s">
        <v>64</v>
      </c>
      <c r="Q1064" t="s">
        <v>7186</v>
      </c>
      <c r="R1064" t="s">
        <v>7187</v>
      </c>
      <c r="S1064" t="s">
        <v>1854</v>
      </c>
      <c r="T1064" t="s">
        <v>99</v>
      </c>
      <c r="U1064" t="s">
        <v>64</v>
      </c>
      <c r="V1064" t="s">
        <v>57</v>
      </c>
      <c r="W1064" t="s">
        <v>57</v>
      </c>
      <c r="X1064" t="s">
        <v>57</v>
      </c>
      <c r="Y1064" t="s">
        <v>57</v>
      </c>
      <c r="Z1064" t="s">
        <v>57</v>
      </c>
      <c r="AA1064" t="s">
        <v>57</v>
      </c>
      <c r="AB1064" t="s">
        <v>57</v>
      </c>
      <c r="AC1064" t="s">
        <v>64</v>
      </c>
      <c r="AD1064" t="s">
        <v>110</v>
      </c>
    </row>
    <row r="1065" spans="1:30" hidden="1" x14ac:dyDescent="0.2">
      <c r="A1065" t="s">
        <v>7188</v>
      </c>
      <c r="B1065" t="s">
        <v>7189</v>
      </c>
      <c r="C1065" t="s">
        <v>64</v>
      </c>
      <c r="D1065" t="s">
        <v>64</v>
      </c>
      <c r="E1065" t="s">
        <v>81</v>
      </c>
      <c r="F1065" t="s">
        <v>7190</v>
      </c>
      <c r="G1065" t="s">
        <v>303</v>
      </c>
      <c r="H1065" t="s">
        <v>7191</v>
      </c>
      <c r="I1065" t="s">
        <v>7192</v>
      </c>
      <c r="J1065" t="s">
        <v>210</v>
      </c>
      <c r="K1065" t="s">
        <v>54</v>
      </c>
      <c r="L1065" t="s">
        <v>56</v>
      </c>
      <c r="M1065" t="s">
        <v>56</v>
      </c>
      <c r="N1065" t="s">
        <v>110</v>
      </c>
      <c r="O1065" t="s">
        <v>491</v>
      </c>
      <c r="P1065" t="s">
        <v>4426</v>
      </c>
      <c r="Q1065" t="s">
        <v>7193</v>
      </c>
      <c r="R1065" t="s">
        <v>7194</v>
      </c>
      <c r="S1065" t="s">
        <v>98</v>
      </c>
      <c r="T1065" t="s">
        <v>99</v>
      </c>
      <c r="U1065" t="s">
        <v>110</v>
      </c>
      <c r="V1065" t="s">
        <v>57</v>
      </c>
      <c r="W1065" t="s">
        <v>57</v>
      </c>
      <c r="X1065" t="s">
        <v>57</v>
      </c>
      <c r="Y1065" t="s">
        <v>57</v>
      </c>
      <c r="Z1065" t="s">
        <v>57</v>
      </c>
      <c r="AA1065" t="s">
        <v>57</v>
      </c>
      <c r="AB1065" t="s">
        <v>57</v>
      </c>
      <c r="AC1065" t="s">
        <v>64</v>
      </c>
      <c r="AD1065" t="s">
        <v>64</v>
      </c>
    </row>
    <row r="1066" spans="1:30" hidden="1" x14ac:dyDescent="0.2">
      <c r="A1066" t="s">
        <v>7195</v>
      </c>
      <c r="B1066" t="s">
        <v>7196</v>
      </c>
      <c r="C1066" t="s">
        <v>64</v>
      </c>
      <c r="D1066" t="s">
        <v>64</v>
      </c>
      <c r="E1066" t="s">
        <v>67</v>
      </c>
      <c r="F1066" t="s">
        <v>7197</v>
      </c>
      <c r="G1066" t="s">
        <v>303</v>
      </c>
      <c r="H1066" t="s">
        <v>6139</v>
      </c>
      <c r="I1066" t="s">
        <v>4154</v>
      </c>
      <c r="J1066" t="s">
        <v>227</v>
      </c>
      <c r="K1066" t="s">
        <v>54</v>
      </c>
      <c r="L1066" t="s">
        <v>145</v>
      </c>
      <c r="M1066" t="s">
        <v>56</v>
      </c>
      <c r="N1066" t="s">
        <v>57</v>
      </c>
      <c r="O1066" t="s">
        <v>353</v>
      </c>
      <c r="P1066" t="s">
        <v>507</v>
      </c>
      <c r="Q1066" t="s">
        <v>7198</v>
      </c>
      <c r="R1066" t="s">
        <v>7199</v>
      </c>
      <c r="S1066" t="s">
        <v>78</v>
      </c>
      <c r="T1066" t="s">
        <v>99</v>
      </c>
      <c r="U1066" t="s">
        <v>57</v>
      </c>
      <c r="V1066" t="s">
        <v>57</v>
      </c>
      <c r="W1066" t="s">
        <v>57</v>
      </c>
      <c r="X1066" t="s">
        <v>57</v>
      </c>
      <c r="Y1066" t="s">
        <v>57</v>
      </c>
      <c r="Z1066" t="s">
        <v>57</v>
      </c>
      <c r="AA1066" t="s">
        <v>110</v>
      </c>
      <c r="AB1066" t="s">
        <v>57</v>
      </c>
      <c r="AC1066" t="s">
        <v>64</v>
      </c>
      <c r="AD1066" t="s">
        <v>64</v>
      </c>
    </row>
    <row r="1067" spans="1:30" hidden="1" x14ac:dyDescent="0.2">
      <c r="A1067" t="s">
        <v>7200</v>
      </c>
      <c r="B1067" t="s">
        <v>7201</v>
      </c>
      <c r="C1067" t="s">
        <v>64</v>
      </c>
      <c r="D1067" t="s">
        <v>64</v>
      </c>
      <c r="E1067" t="s">
        <v>67</v>
      </c>
      <c r="F1067" t="s">
        <v>7202</v>
      </c>
      <c r="G1067" t="s">
        <v>303</v>
      </c>
      <c r="H1067" t="s">
        <v>7203</v>
      </c>
      <c r="I1067" t="s">
        <v>7204</v>
      </c>
      <c r="J1067" t="s">
        <v>531</v>
      </c>
      <c r="K1067" t="s">
        <v>54</v>
      </c>
      <c r="L1067" t="s">
        <v>145</v>
      </c>
      <c r="M1067" t="s">
        <v>56</v>
      </c>
      <c r="N1067" t="s">
        <v>57</v>
      </c>
      <c r="O1067" t="s">
        <v>64</v>
      </c>
      <c r="P1067" t="s">
        <v>64</v>
      </c>
      <c r="Q1067" t="s">
        <v>7205</v>
      </c>
      <c r="R1067" t="s">
        <v>7206</v>
      </c>
      <c r="S1067" t="s">
        <v>78</v>
      </c>
      <c r="T1067" t="s">
        <v>99</v>
      </c>
      <c r="U1067" t="s">
        <v>57</v>
      </c>
      <c r="V1067" t="s">
        <v>57</v>
      </c>
      <c r="W1067" t="s">
        <v>57</v>
      </c>
      <c r="X1067" t="s">
        <v>57</v>
      </c>
      <c r="Y1067" t="s">
        <v>57</v>
      </c>
      <c r="Z1067" t="s">
        <v>57</v>
      </c>
      <c r="AA1067" t="s">
        <v>110</v>
      </c>
      <c r="AB1067" t="s">
        <v>57</v>
      </c>
      <c r="AC1067" t="s">
        <v>64</v>
      </c>
      <c r="AD1067" t="s">
        <v>64</v>
      </c>
    </row>
    <row r="1068" spans="1:30" hidden="1" x14ac:dyDescent="0.2">
      <c r="A1068" t="s">
        <v>7207</v>
      </c>
      <c r="B1068" t="s">
        <v>7208</v>
      </c>
      <c r="C1068" t="s">
        <v>64</v>
      </c>
      <c r="D1068" t="s">
        <v>64</v>
      </c>
      <c r="E1068" t="s">
        <v>67</v>
      </c>
      <c r="F1068" t="s">
        <v>7209</v>
      </c>
      <c r="G1068" t="s">
        <v>303</v>
      </c>
      <c r="H1068" t="s">
        <v>7210</v>
      </c>
      <c r="I1068" t="s">
        <v>7211</v>
      </c>
      <c r="J1068" t="s">
        <v>597</v>
      </c>
      <c r="K1068" t="s">
        <v>54</v>
      </c>
      <c r="L1068" t="s">
        <v>604</v>
      </c>
      <c r="M1068" t="s">
        <v>264</v>
      </c>
      <c r="N1068" t="s">
        <v>110</v>
      </c>
      <c r="O1068" t="s">
        <v>185</v>
      </c>
      <c r="P1068" t="s">
        <v>64</v>
      </c>
      <c r="Q1068" t="s">
        <v>7212</v>
      </c>
      <c r="R1068" t="s">
        <v>7213</v>
      </c>
      <c r="S1068" t="s">
        <v>1854</v>
      </c>
      <c r="T1068" t="s">
        <v>99</v>
      </c>
      <c r="U1068" t="s">
        <v>57</v>
      </c>
      <c r="V1068" t="s">
        <v>57</v>
      </c>
      <c r="W1068" t="s">
        <v>57</v>
      </c>
      <c r="X1068" t="s">
        <v>57</v>
      </c>
      <c r="Y1068" t="s">
        <v>57</v>
      </c>
      <c r="Z1068" t="s">
        <v>57</v>
      </c>
      <c r="AA1068" t="s">
        <v>57</v>
      </c>
      <c r="AB1068" t="s">
        <v>57</v>
      </c>
      <c r="AC1068" t="s">
        <v>64</v>
      </c>
      <c r="AD1068" t="s">
        <v>64</v>
      </c>
    </row>
    <row r="1069" spans="1:30" hidden="1" x14ac:dyDescent="0.2">
      <c r="A1069" t="s">
        <v>7214</v>
      </c>
      <c r="B1069" t="s">
        <v>7215</v>
      </c>
      <c r="C1069" t="s">
        <v>64</v>
      </c>
      <c r="D1069" t="s">
        <v>64</v>
      </c>
      <c r="E1069" t="s">
        <v>67</v>
      </c>
      <c r="F1069" t="s">
        <v>7216</v>
      </c>
      <c r="G1069" t="s">
        <v>630</v>
      </c>
      <c r="H1069" t="s">
        <v>7217</v>
      </c>
      <c r="I1069" t="s">
        <v>1777</v>
      </c>
      <c r="J1069" t="s">
        <v>105</v>
      </c>
      <c r="K1069" t="s">
        <v>54</v>
      </c>
      <c r="L1069" t="s">
        <v>604</v>
      </c>
      <c r="M1069" t="s">
        <v>264</v>
      </c>
      <c r="N1069" t="s">
        <v>57</v>
      </c>
      <c r="O1069" t="s">
        <v>74</v>
      </c>
      <c r="P1069" t="s">
        <v>3284</v>
      </c>
      <c r="Q1069" t="s">
        <v>7218</v>
      </c>
      <c r="R1069" t="s">
        <v>7219</v>
      </c>
      <c r="S1069" t="s">
        <v>78</v>
      </c>
      <c r="T1069" t="s">
        <v>99</v>
      </c>
      <c r="U1069" t="s">
        <v>57</v>
      </c>
      <c r="V1069" t="s">
        <v>57</v>
      </c>
      <c r="W1069" t="s">
        <v>57</v>
      </c>
      <c r="X1069" t="s">
        <v>57</v>
      </c>
      <c r="Y1069" t="s">
        <v>57</v>
      </c>
      <c r="Z1069" t="s">
        <v>57</v>
      </c>
      <c r="AA1069" t="s">
        <v>110</v>
      </c>
      <c r="AB1069" t="s">
        <v>57</v>
      </c>
      <c r="AC1069" t="s">
        <v>67</v>
      </c>
      <c r="AD1069" t="s">
        <v>64</v>
      </c>
    </row>
    <row r="1070" spans="1:30" hidden="1" x14ac:dyDescent="0.2">
      <c r="A1070" t="s">
        <v>7220</v>
      </c>
      <c r="B1070" t="s">
        <v>7221</v>
      </c>
      <c r="C1070" t="s">
        <v>64</v>
      </c>
      <c r="D1070" t="s">
        <v>64</v>
      </c>
      <c r="E1070" t="s">
        <v>67</v>
      </c>
      <c r="F1070" t="s">
        <v>7222</v>
      </c>
      <c r="G1070" t="s">
        <v>630</v>
      </c>
      <c r="H1070" t="s">
        <v>7223</v>
      </c>
      <c r="I1070" t="s">
        <v>7224</v>
      </c>
      <c r="J1070" t="s">
        <v>482</v>
      </c>
      <c r="K1070" t="s">
        <v>54</v>
      </c>
      <c r="L1070" t="s">
        <v>336</v>
      </c>
      <c r="M1070" t="s">
        <v>264</v>
      </c>
      <c r="N1070" t="s">
        <v>110</v>
      </c>
      <c r="O1070" t="s">
        <v>64</v>
      </c>
      <c r="P1070" t="s">
        <v>64</v>
      </c>
      <c r="Q1070" t="s">
        <v>7225</v>
      </c>
      <c r="R1070" t="s">
        <v>7226</v>
      </c>
      <c r="S1070" t="s">
        <v>185</v>
      </c>
      <c r="T1070" t="s">
        <v>99</v>
      </c>
      <c r="U1070" t="s">
        <v>57</v>
      </c>
      <c r="V1070" t="s">
        <v>57</v>
      </c>
      <c r="W1070" t="s">
        <v>57</v>
      </c>
      <c r="X1070" t="s">
        <v>57</v>
      </c>
      <c r="Y1070" t="s">
        <v>64</v>
      </c>
      <c r="Z1070" t="s">
        <v>64</v>
      </c>
      <c r="AA1070" t="s">
        <v>57</v>
      </c>
      <c r="AB1070" t="s">
        <v>57</v>
      </c>
      <c r="AC1070" t="s">
        <v>64</v>
      </c>
      <c r="AD1070" t="s">
        <v>64</v>
      </c>
    </row>
    <row r="1071" spans="1:30" hidden="1" x14ac:dyDescent="0.2">
      <c r="A1071" t="s">
        <v>7227</v>
      </c>
      <c r="B1071" t="s">
        <v>7228</v>
      </c>
      <c r="C1071" t="s">
        <v>64</v>
      </c>
      <c r="D1071" t="s">
        <v>64</v>
      </c>
      <c r="E1071" t="s">
        <v>67</v>
      </c>
      <c r="F1071" t="s">
        <v>7222</v>
      </c>
      <c r="G1071" t="s">
        <v>630</v>
      </c>
      <c r="H1071" t="s">
        <v>1069</v>
      </c>
      <c r="I1071" t="s">
        <v>352</v>
      </c>
      <c r="J1071" t="s">
        <v>144</v>
      </c>
      <c r="K1071" t="s">
        <v>54</v>
      </c>
      <c r="L1071" t="s">
        <v>145</v>
      </c>
      <c r="M1071" t="s">
        <v>56</v>
      </c>
      <c r="N1071" t="s">
        <v>57</v>
      </c>
      <c r="O1071" t="s">
        <v>404</v>
      </c>
      <c r="P1071" t="s">
        <v>64</v>
      </c>
      <c r="Q1071" t="s">
        <v>7229</v>
      </c>
      <c r="R1071" t="s">
        <v>7230</v>
      </c>
      <c r="S1071" t="s">
        <v>98</v>
      </c>
      <c r="T1071" t="s">
        <v>99</v>
      </c>
      <c r="U1071" t="s">
        <v>110</v>
      </c>
      <c r="V1071" t="s">
        <v>57</v>
      </c>
      <c r="W1071" t="s">
        <v>57</v>
      </c>
      <c r="X1071" t="s">
        <v>57</v>
      </c>
      <c r="Y1071" t="s">
        <v>57</v>
      </c>
      <c r="Z1071" t="s">
        <v>57</v>
      </c>
      <c r="AA1071" t="s">
        <v>57</v>
      </c>
      <c r="AB1071" t="s">
        <v>57</v>
      </c>
      <c r="AC1071" t="s">
        <v>64</v>
      </c>
      <c r="AD1071" t="s">
        <v>64</v>
      </c>
    </row>
    <row r="1072" spans="1:30" hidden="1" x14ac:dyDescent="0.2">
      <c r="A1072" t="s">
        <v>7231</v>
      </c>
      <c r="B1072" t="s">
        <v>7232</v>
      </c>
      <c r="C1072" t="s">
        <v>64</v>
      </c>
      <c r="D1072" t="s">
        <v>64</v>
      </c>
      <c r="E1072" t="s">
        <v>67</v>
      </c>
      <c r="F1072" t="s">
        <v>7222</v>
      </c>
      <c r="G1072" t="s">
        <v>630</v>
      </c>
      <c r="H1072" t="s">
        <v>7203</v>
      </c>
      <c r="I1072" t="s">
        <v>7204</v>
      </c>
      <c r="J1072" t="s">
        <v>531</v>
      </c>
      <c r="K1072" t="s">
        <v>54</v>
      </c>
      <c r="L1072" t="s">
        <v>55</v>
      </c>
      <c r="M1072" t="s">
        <v>56</v>
      </c>
      <c r="N1072" t="s">
        <v>57</v>
      </c>
      <c r="O1072" t="s">
        <v>185</v>
      </c>
      <c r="P1072" t="s">
        <v>64</v>
      </c>
      <c r="Q1072" t="s">
        <v>7233</v>
      </c>
      <c r="R1072" t="s">
        <v>7234</v>
      </c>
      <c r="S1072" t="s">
        <v>98</v>
      </c>
      <c r="T1072" t="s">
        <v>99</v>
      </c>
      <c r="U1072" t="s">
        <v>57</v>
      </c>
      <c r="V1072" t="s">
        <v>57</v>
      </c>
      <c r="W1072" t="s">
        <v>57</v>
      </c>
      <c r="X1072" t="s">
        <v>57</v>
      </c>
      <c r="Y1072" t="s">
        <v>57</v>
      </c>
      <c r="Z1072" t="s">
        <v>57</v>
      </c>
      <c r="AA1072" t="s">
        <v>110</v>
      </c>
      <c r="AB1072" t="s">
        <v>57</v>
      </c>
      <c r="AC1072" t="s">
        <v>64</v>
      </c>
      <c r="AD1072" t="s">
        <v>64</v>
      </c>
    </row>
    <row r="1073" spans="1:30" x14ac:dyDescent="0.2">
      <c r="A1073" t="s">
        <v>7235</v>
      </c>
      <c r="B1073" t="s">
        <v>7236</v>
      </c>
      <c r="C1073" t="s">
        <v>64</v>
      </c>
      <c r="D1073" t="s">
        <v>64</v>
      </c>
      <c r="E1073" t="s">
        <v>67</v>
      </c>
      <c r="F1073" t="s">
        <v>7237</v>
      </c>
      <c r="G1073" t="s">
        <v>630</v>
      </c>
      <c r="H1073" t="s">
        <v>7238</v>
      </c>
      <c r="I1073" t="s">
        <v>428</v>
      </c>
      <c r="J1073" t="s">
        <v>105</v>
      </c>
      <c r="K1073" t="s">
        <v>54</v>
      </c>
      <c r="L1073" t="s">
        <v>56</v>
      </c>
      <c r="M1073" t="s">
        <v>56</v>
      </c>
      <c r="N1073" t="s">
        <v>110</v>
      </c>
      <c r="O1073" t="s">
        <v>64</v>
      </c>
      <c r="P1073" t="s">
        <v>64</v>
      </c>
      <c r="Q1073" t="s">
        <v>7239</v>
      </c>
      <c r="R1073" t="s">
        <v>7240</v>
      </c>
      <c r="S1073" t="s">
        <v>130</v>
      </c>
      <c r="T1073" t="s">
        <v>99</v>
      </c>
      <c r="U1073" t="s">
        <v>110</v>
      </c>
      <c r="V1073" t="s">
        <v>57</v>
      </c>
      <c r="W1073" t="s">
        <v>57</v>
      </c>
      <c r="X1073" t="s">
        <v>57</v>
      </c>
      <c r="Y1073" t="s">
        <v>57</v>
      </c>
      <c r="Z1073" t="s">
        <v>57</v>
      </c>
      <c r="AA1073" t="s">
        <v>57</v>
      </c>
      <c r="AB1073" t="s">
        <v>57</v>
      </c>
      <c r="AC1073" t="s">
        <v>64</v>
      </c>
      <c r="AD1073" t="s">
        <v>64</v>
      </c>
    </row>
    <row r="1074" spans="1:30" hidden="1" x14ac:dyDescent="0.2">
      <c r="A1074" t="s">
        <v>7241</v>
      </c>
      <c r="B1074" t="s">
        <v>7242</v>
      </c>
      <c r="C1074" t="s">
        <v>64</v>
      </c>
      <c r="D1074" t="s">
        <v>64</v>
      </c>
      <c r="E1074" t="s">
        <v>81</v>
      </c>
      <c r="F1074" t="s">
        <v>7243</v>
      </c>
      <c r="G1074" t="s">
        <v>630</v>
      </c>
      <c r="H1074" t="s">
        <v>7244</v>
      </c>
      <c r="I1074" t="s">
        <v>315</v>
      </c>
      <c r="J1074" t="s">
        <v>316</v>
      </c>
      <c r="K1074" t="s">
        <v>1653</v>
      </c>
      <c r="L1074" t="s">
        <v>473</v>
      </c>
      <c r="M1074" t="s">
        <v>264</v>
      </c>
      <c r="N1074" t="s">
        <v>110</v>
      </c>
      <c r="O1074" t="s">
        <v>64</v>
      </c>
      <c r="P1074" t="s">
        <v>414</v>
      </c>
      <c r="Q1074" t="s">
        <v>7245</v>
      </c>
      <c r="R1074" t="s">
        <v>7246</v>
      </c>
      <c r="S1074" t="s">
        <v>78</v>
      </c>
      <c r="T1074" t="s">
        <v>99</v>
      </c>
      <c r="U1074" t="s">
        <v>57</v>
      </c>
      <c r="V1074" t="s">
        <v>57</v>
      </c>
      <c r="W1074" t="s">
        <v>57</v>
      </c>
      <c r="X1074" t="s">
        <v>57</v>
      </c>
      <c r="Y1074" t="s">
        <v>64</v>
      </c>
      <c r="Z1074" t="s">
        <v>57</v>
      </c>
      <c r="AA1074" t="s">
        <v>64</v>
      </c>
      <c r="AB1074" t="s">
        <v>57</v>
      </c>
      <c r="AC1074" t="s">
        <v>64</v>
      </c>
      <c r="AD1074" t="s">
        <v>64</v>
      </c>
    </row>
    <row r="1075" spans="1:30" hidden="1" x14ac:dyDescent="0.2">
      <c r="A1075" t="s">
        <v>7247</v>
      </c>
      <c r="B1075" t="s">
        <v>7248</v>
      </c>
      <c r="C1075" t="s">
        <v>64</v>
      </c>
      <c r="D1075" t="s">
        <v>64</v>
      </c>
      <c r="E1075" t="s">
        <v>67</v>
      </c>
      <c r="F1075" t="s">
        <v>7249</v>
      </c>
      <c r="G1075" t="s">
        <v>630</v>
      </c>
      <c r="H1075" t="s">
        <v>7250</v>
      </c>
      <c r="I1075" t="s">
        <v>274</v>
      </c>
      <c r="J1075" t="s">
        <v>1328</v>
      </c>
      <c r="K1075" t="s">
        <v>54</v>
      </c>
      <c r="L1075" t="s">
        <v>1119</v>
      </c>
      <c r="M1075" t="s">
        <v>264</v>
      </c>
      <c r="N1075" t="s">
        <v>110</v>
      </c>
      <c r="O1075" t="s">
        <v>64</v>
      </c>
      <c r="P1075" t="s">
        <v>64</v>
      </c>
      <c r="Q1075" t="s">
        <v>7251</v>
      </c>
      <c r="R1075" t="s">
        <v>7252</v>
      </c>
      <c r="S1075" t="s">
        <v>1939</v>
      </c>
      <c r="T1075" t="s">
        <v>99</v>
      </c>
      <c r="U1075" t="s">
        <v>57</v>
      </c>
      <c r="V1075" t="s">
        <v>57</v>
      </c>
      <c r="W1075" t="s">
        <v>57</v>
      </c>
      <c r="X1075" t="s">
        <v>57</v>
      </c>
      <c r="Y1075" t="s">
        <v>64</v>
      </c>
      <c r="Z1075" t="s">
        <v>57</v>
      </c>
      <c r="AA1075" t="s">
        <v>57</v>
      </c>
      <c r="AB1075" t="s">
        <v>57</v>
      </c>
      <c r="AC1075" t="s">
        <v>81</v>
      </c>
      <c r="AD1075" t="s">
        <v>64</v>
      </c>
    </row>
    <row r="1076" spans="1:30" hidden="1" x14ac:dyDescent="0.2">
      <c r="A1076" t="s">
        <v>7253</v>
      </c>
      <c r="B1076" t="s">
        <v>7254</v>
      </c>
      <c r="C1076" t="s">
        <v>64</v>
      </c>
      <c r="D1076" t="s">
        <v>64</v>
      </c>
      <c r="E1076" t="s">
        <v>67</v>
      </c>
      <c r="F1076" t="s">
        <v>7255</v>
      </c>
      <c r="G1076" t="s">
        <v>630</v>
      </c>
      <c r="H1076" t="s">
        <v>7256</v>
      </c>
      <c r="I1076" t="s">
        <v>1327</v>
      </c>
      <c r="J1076" t="s">
        <v>482</v>
      </c>
      <c r="K1076" t="s">
        <v>1653</v>
      </c>
      <c r="L1076" t="s">
        <v>336</v>
      </c>
      <c r="M1076" t="s">
        <v>264</v>
      </c>
      <c r="N1076" t="s">
        <v>110</v>
      </c>
      <c r="O1076" t="s">
        <v>265</v>
      </c>
      <c r="P1076" t="s">
        <v>2201</v>
      </c>
      <c r="Q1076" t="s">
        <v>7257</v>
      </c>
      <c r="R1076" t="s">
        <v>7258</v>
      </c>
      <c r="S1076" t="s">
        <v>78</v>
      </c>
      <c r="T1076" t="s">
        <v>99</v>
      </c>
      <c r="U1076" t="s">
        <v>57</v>
      </c>
      <c r="V1076" t="s">
        <v>57</v>
      </c>
      <c r="W1076" t="s">
        <v>57</v>
      </c>
      <c r="X1076" t="s">
        <v>57</v>
      </c>
      <c r="Y1076" t="s">
        <v>57</v>
      </c>
      <c r="Z1076" t="s">
        <v>57</v>
      </c>
      <c r="AA1076" t="s">
        <v>57</v>
      </c>
      <c r="AB1076" t="s">
        <v>57</v>
      </c>
      <c r="AC1076" t="s">
        <v>48</v>
      </c>
      <c r="AD1076" t="s">
        <v>64</v>
      </c>
    </row>
    <row r="1077" spans="1:30" hidden="1" x14ac:dyDescent="0.2">
      <c r="A1077" t="s">
        <v>7259</v>
      </c>
      <c r="B1077" t="s">
        <v>7260</v>
      </c>
      <c r="C1077" t="s">
        <v>64</v>
      </c>
      <c r="D1077" t="s">
        <v>64</v>
      </c>
      <c r="E1077" t="s">
        <v>67</v>
      </c>
      <c r="F1077" t="s">
        <v>7261</v>
      </c>
      <c r="G1077" t="s">
        <v>630</v>
      </c>
      <c r="H1077" t="s">
        <v>7262</v>
      </c>
      <c r="I1077" t="s">
        <v>315</v>
      </c>
      <c r="J1077" t="s">
        <v>316</v>
      </c>
      <c r="K1077" t="s">
        <v>72</v>
      </c>
      <c r="L1077" t="s">
        <v>118</v>
      </c>
      <c r="M1077" t="s">
        <v>56</v>
      </c>
      <c r="N1077" t="s">
        <v>57</v>
      </c>
      <c r="O1077" t="s">
        <v>58</v>
      </c>
      <c r="P1077" t="s">
        <v>64</v>
      </c>
      <c r="Q1077" t="s">
        <v>7263</v>
      </c>
      <c r="R1077" t="s">
        <v>7264</v>
      </c>
      <c r="S1077" t="s">
        <v>78</v>
      </c>
      <c r="T1077" t="s">
        <v>387</v>
      </c>
      <c r="U1077" t="s">
        <v>57</v>
      </c>
      <c r="V1077" t="s">
        <v>57</v>
      </c>
      <c r="W1077" t="s">
        <v>57</v>
      </c>
      <c r="X1077" t="s">
        <v>57</v>
      </c>
      <c r="Y1077" t="s">
        <v>57</v>
      </c>
      <c r="Z1077" t="s">
        <v>57</v>
      </c>
      <c r="AA1077" t="s">
        <v>110</v>
      </c>
      <c r="AB1077" t="s">
        <v>57</v>
      </c>
      <c r="AC1077" t="s">
        <v>64</v>
      </c>
      <c r="AD1077" t="s">
        <v>64</v>
      </c>
    </row>
    <row r="1078" spans="1:30" hidden="1" x14ac:dyDescent="0.2">
      <c r="A1078" t="s">
        <v>7265</v>
      </c>
      <c r="B1078" t="s">
        <v>7266</v>
      </c>
      <c r="C1078" t="s">
        <v>64</v>
      </c>
      <c r="D1078" t="s">
        <v>64</v>
      </c>
      <c r="E1078" t="s">
        <v>67</v>
      </c>
      <c r="F1078" t="s">
        <v>7267</v>
      </c>
      <c r="G1078" t="s">
        <v>630</v>
      </c>
      <c r="H1078" t="s">
        <v>7268</v>
      </c>
      <c r="I1078" t="s">
        <v>776</v>
      </c>
      <c r="J1078" t="s">
        <v>7269</v>
      </c>
      <c r="K1078" t="s">
        <v>1653</v>
      </c>
      <c r="L1078" t="s">
        <v>118</v>
      </c>
      <c r="M1078" t="s">
        <v>56</v>
      </c>
      <c r="N1078" t="s">
        <v>110</v>
      </c>
      <c r="O1078" t="s">
        <v>64</v>
      </c>
      <c r="P1078" t="s">
        <v>64</v>
      </c>
      <c r="Q1078" t="s">
        <v>7270</v>
      </c>
      <c r="R1078" t="s">
        <v>7271</v>
      </c>
      <c r="S1078" t="s">
        <v>281</v>
      </c>
      <c r="T1078" t="s">
        <v>203</v>
      </c>
      <c r="U1078" t="s">
        <v>57</v>
      </c>
      <c r="V1078" t="s">
        <v>57</v>
      </c>
      <c r="W1078" t="s">
        <v>57</v>
      </c>
      <c r="X1078" t="s">
        <v>57</v>
      </c>
      <c r="Y1078" t="s">
        <v>57</v>
      </c>
      <c r="Z1078" t="s">
        <v>57</v>
      </c>
      <c r="AA1078" t="s">
        <v>57</v>
      </c>
      <c r="AB1078" t="s">
        <v>57</v>
      </c>
      <c r="AC1078" t="s">
        <v>698</v>
      </c>
      <c r="AD1078" t="s">
        <v>110</v>
      </c>
    </row>
    <row r="1079" spans="1:30" hidden="1" x14ac:dyDescent="0.2">
      <c r="A1079" t="s">
        <v>7272</v>
      </c>
      <c r="B1079" t="s">
        <v>7273</v>
      </c>
      <c r="C1079" t="s">
        <v>64</v>
      </c>
      <c r="D1079" t="s">
        <v>64</v>
      </c>
      <c r="E1079" t="s">
        <v>81</v>
      </c>
      <c r="F1079" t="s">
        <v>7267</v>
      </c>
      <c r="G1079" t="s">
        <v>630</v>
      </c>
      <c r="H1079" t="s">
        <v>7274</v>
      </c>
      <c r="I1079" t="s">
        <v>7275</v>
      </c>
      <c r="J1079" t="s">
        <v>105</v>
      </c>
      <c r="K1079" t="s">
        <v>54</v>
      </c>
      <c r="L1079" t="s">
        <v>118</v>
      </c>
      <c r="M1079" t="s">
        <v>56</v>
      </c>
      <c r="N1079" t="s">
        <v>57</v>
      </c>
      <c r="O1079" t="s">
        <v>317</v>
      </c>
      <c r="P1079" t="s">
        <v>64</v>
      </c>
      <c r="Q1079" t="s">
        <v>7276</v>
      </c>
      <c r="R1079" t="s">
        <v>7277</v>
      </c>
      <c r="S1079" t="s">
        <v>78</v>
      </c>
      <c r="T1079" t="s">
        <v>99</v>
      </c>
      <c r="U1079" t="s">
        <v>57</v>
      </c>
      <c r="V1079" t="s">
        <v>57</v>
      </c>
      <c r="W1079" t="s">
        <v>57</v>
      </c>
      <c r="X1079" t="s">
        <v>57</v>
      </c>
      <c r="Y1079" t="s">
        <v>57</v>
      </c>
      <c r="Z1079" t="s">
        <v>57</v>
      </c>
      <c r="AA1079" t="s">
        <v>57</v>
      </c>
      <c r="AB1079" t="s">
        <v>57</v>
      </c>
      <c r="AC1079" t="s">
        <v>64</v>
      </c>
      <c r="AD1079" t="s">
        <v>64</v>
      </c>
    </row>
    <row r="1080" spans="1:30" hidden="1" x14ac:dyDescent="0.2">
      <c r="A1080" t="s">
        <v>7278</v>
      </c>
      <c r="B1080" t="s">
        <v>7279</v>
      </c>
      <c r="C1080" t="s">
        <v>64</v>
      </c>
      <c r="D1080" t="s">
        <v>64</v>
      </c>
      <c r="E1080" t="s">
        <v>67</v>
      </c>
      <c r="F1080" t="s">
        <v>7280</v>
      </c>
      <c r="G1080" t="s">
        <v>630</v>
      </c>
      <c r="H1080" t="s">
        <v>903</v>
      </c>
      <c r="I1080" t="s">
        <v>428</v>
      </c>
      <c r="J1080" t="s">
        <v>105</v>
      </c>
      <c r="K1080" t="s">
        <v>54</v>
      </c>
      <c r="L1080" t="s">
        <v>55</v>
      </c>
      <c r="M1080" t="s">
        <v>56</v>
      </c>
      <c r="N1080" t="s">
        <v>110</v>
      </c>
      <c r="O1080" t="s">
        <v>393</v>
      </c>
      <c r="P1080" t="s">
        <v>556</v>
      </c>
      <c r="Q1080" t="s">
        <v>7281</v>
      </c>
      <c r="R1080" t="s">
        <v>7282</v>
      </c>
      <c r="S1080" t="s">
        <v>78</v>
      </c>
      <c r="T1080" t="s">
        <v>64</v>
      </c>
      <c r="U1080" t="s">
        <v>57</v>
      </c>
      <c r="V1080" t="s">
        <v>57</v>
      </c>
      <c r="W1080" t="s">
        <v>57</v>
      </c>
      <c r="X1080" t="s">
        <v>57</v>
      </c>
      <c r="Y1080" t="s">
        <v>64</v>
      </c>
      <c r="Z1080" t="s">
        <v>64</v>
      </c>
      <c r="AA1080" t="s">
        <v>110</v>
      </c>
      <c r="AB1080" t="s">
        <v>57</v>
      </c>
      <c r="AC1080" t="s">
        <v>64</v>
      </c>
      <c r="AD1080" t="s">
        <v>64</v>
      </c>
    </row>
    <row r="1081" spans="1:30" hidden="1" x14ac:dyDescent="0.2">
      <c r="A1081" t="s">
        <v>7283</v>
      </c>
      <c r="B1081" t="s">
        <v>7284</v>
      </c>
      <c r="C1081" t="s">
        <v>64</v>
      </c>
      <c r="D1081" t="s">
        <v>64</v>
      </c>
      <c r="E1081" t="s">
        <v>81</v>
      </c>
      <c r="F1081" t="s">
        <v>7285</v>
      </c>
      <c r="G1081" t="s">
        <v>630</v>
      </c>
      <c r="H1081" t="s">
        <v>903</v>
      </c>
      <c r="I1081" t="s">
        <v>472</v>
      </c>
      <c r="J1081" t="s">
        <v>253</v>
      </c>
      <c r="K1081" t="s">
        <v>54</v>
      </c>
      <c r="L1081" t="s">
        <v>604</v>
      </c>
      <c r="M1081" t="s">
        <v>264</v>
      </c>
      <c r="N1081" t="s">
        <v>110</v>
      </c>
      <c r="O1081" t="s">
        <v>393</v>
      </c>
      <c r="P1081" t="s">
        <v>394</v>
      </c>
      <c r="Q1081" t="s">
        <v>7286</v>
      </c>
      <c r="R1081" t="s">
        <v>7287</v>
      </c>
      <c r="S1081" t="s">
        <v>78</v>
      </c>
      <c r="T1081" t="s">
        <v>99</v>
      </c>
      <c r="U1081" t="s">
        <v>57</v>
      </c>
      <c r="V1081" t="s">
        <v>57</v>
      </c>
      <c r="W1081" t="s">
        <v>57</v>
      </c>
      <c r="X1081" t="s">
        <v>57</v>
      </c>
      <c r="Y1081" t="s">
        <v>57</v>
      </c>
      <c r="Z1081" t="s">
        <v>57</v>
      </c>
      <c r="AA1081" t="s">
        <v>57</v>
      </c>
      <c r="AB1081" t="s">
        <v>57</v>
      </c>
      <c r="AC1081" t="s">
        <v>81</v>
      </c>
      <c r="AD1081" t="s">
        <v>64</v>
      </c>
    </row>
    <row r="1082" spans="1:30" hidden="1" x14ac:dyDescent="0.2">
      <c r="A1082" t="s">
        <v>7288</v>
      </c>
      <c r="B1082" t="s">
        <v>7289</v>
      </c>
      <c r="C1082" t="s">
        <v>64</v>
      </c>
      <c r="D1082" t="s">
        <v>64</v>
      </c>
      <c r="E1082" t="s">
        <v>67</v>
      </c>
      <c r="F1082" t="s">
        <v>7290</v>
      </c>
      <c r="G1082" t="s">
        <v>630</v>
      </c>
      <c r="H1082" t="s">
        <v>7291</v>
      </c>
      <c r="I1082" t="s">
        <v>7292</v>
      </c>
      <c r="J1082" t="s">
        <v>549</v>
      </c>
      <c r="K1082" t="s">
        <v>54</v>
      </c>
      <c r="L1082" t="s">
        <v>910</v>
      </c>
      <c r="M1082" t="s">
        <v>264</v>
      </c>
      <c r="N1082" t="s">
        <v>110</v>
      </c>
      <c r="O1082" t="s">
        <v>288</v>
      </c>
      <c r="P1082" t="s">
        <v>64</v>
      </c>
      <c r="Q1082" t="s">
        <v>7293</v>
      </c>
      <c r="R1082" t="s">
        <v>7294</v>
      </c>
      <c r="S1082" t="s">
        <v>78</v>
      </c>
      <c r="T1082" t="s">
        <v>387</v>
      </c>
      <c r="U1082" t="s">
        <v>57</v>
      </c>
      <c r="V1082" t="s">
        <v>57</v>
      </c>
      <c r="W1082" t="s">
        <v>57</v>
      </c>
      <c r="X1082" t="s">
        <v>57</v>
      </c>
      <c r="Y1082" t="s">
        <v>57</v>
      </c>
      <c r="Z1082" t="s">
        <v>57</v>
      </c>
      <c r="AA1082" t="s">
        <v>57</v>
      </c>
      <c r="AB1082" t="s">
        <v>57</v>
      </c>
      <c r="AC1082" t="s">
        <v>64</v>
      </c>
      <c r="AD1082" t="s">
        <v>64</v>
      </c>
    </row>
    <row r="1083" spans="1:30" hidden="1" x14ac:dyDescent="0.2">
      <c r="A1083" t="s">
        <v>7295</v>
      </c>
      <c r="B1083" t="s">
        <v>7296</v>
      </c>
      <c r="C1083" t="s">
        <v>64</v>
      </c>
      <c r="D1083" t="s">
        <v>64</v>
      </c>
      <c r="E1083" t="s">
        <v>67</v>
      </c>
      <c r="F1083" t="s">
        <v>7297</v>
      </c>
      <c r="G1083" t="s">
        <v>50</v>
      </c>
      <c r="H1083" t="s">
        <v>7298</v>
      </c>
      <c r="I1083" t="s">
        <v>785</v>
      </c>
      <c r="J1083" t="s">
        <v>227</v>
      </c>
      <c r="K1083" t="s">
        <v>54</v>
      </c>
      <c r="L1083" t="s">
        <v>910</v>
      </c>
      <c r="M1083" t="s">
        <v>264</v>
      </c>
      <c r="N1083" t="s">
        <v>110</v>
      </c>
      <c r="O1083" t="s">
        <v>64</v>
      </c>
      <c r="P1083" t="s">
        <v>64</v>
      </c>
      <c r="Q1083" t="s">
        <v>7299</v>
      </c>
      <c r="R1083" t="s">
        <v>7300</v>
      </c>
      <c r="S1083" t="s">
        <v>78</v>
      </c>
      <c r="T1083" t="s">
        <v>99</v>
      </c>
      <c r="U1083" t="s">
        <v>57</v>
      </c>
      <c r="V1083" t="s">
        <v>57</v>
      </c>
      <c r="W1083" t="s">
        <v>57</v>
      </c>
      <c r="X1083" t="s">
        <v>57</v>
      </c>
      <c r="Y1083" t="s">
        <v>64</v>
      </c>
      <c r="Z1083" t="s">
        <v>57</v>
      </c>
      <c r="AA1083" t="s">
        <v>64</v>
      </c>
      <c r="AB1083" t="s">
        <v>57</v>
      </c>
      <c r="AC1083" t="s">
        <v>64</v>
      </c>
      <c r="AD1083" t="s">
        <v>64</v>
      </c>
    </row>
    <row r="1084" spans="1:30" hidden="1" x14ac:dyDescent="0.2">
      <c r="A1084" t="s">
        <v>7301</v>
      </c>
      <c r="B1084" t="s">
        <v>7302</v>
      </c>
      <c r="C1084" t="s">
        <v>64</v>
      </c>
      <c r="D1084" t="s">
        <v>64</v>
      </c>
      <c r="E1084" t="s">
        <v>67</v>
      </c>
      <c r="F1084" t="s">
        <v>7303</v>
      </c>
      <c r="G1084" t="s">
        <v>50</v>
      </c>
      <c r="H1084" t="s">
        <v>7304</v>
      </c>
      <c r="I1084" t="s">
        <v>710</v>
      </c>
      <c r="J1084" t="s">
        <v>392</v>
      </c>
      <c r="K1084" t="s">
        <v>54</v>
      </c>
      <c r="L1084" t="s">
        <v>336</v>
      </c>
      <c r="M1084" t="s">
        <v>264</v>
      </c>
      <c r="N1084" t="s">
        <v>110</v>
      </c>
      <c r="O1084" t="s">
        <v>265</v>
      </c>
      <c r="P1084" t="s">
        <v>64</v>
      </c>
      <c r="Q1084" t="s">
        <v>7305</v>
      </c>
      <c r="R1084" t="s">
        <v>7306</v>
      </c>
      <c r="S1084" t="s">
        <v>78</v>
      </c>
      <c r="T1084" t="s">
        <v>99</v>
      </c>
      <c r="U1084" t="s">
        <v>57</v>
      </c>
      <c r="V1084" t="s">
        <v>57</v>
      </c>
      <c r="W1084" t="s">
        <v>57</v>
      </c>
      <c r="X1084" t="s">
        <v>57</v>
      </c>
      <c r="Y1084" t="s">
        <v>64</v>
      </c>
      <c r="Z1084" t="s">
        <v>64</v>
      </c>
      <c r="AA1084" t="s">
        <v>64</v>
      </c>
      <c r="AB1084" t="s">
        <v>57</v>
      </c>
      <c r="AC1084" t="s">
        <v>64</v>
      </c>
      <c r="AD1084" t="s">
        <v>64</v>
      </c>
    </row>
    <row r="1085" spans="1:30" hidden="1" x14ac:dyDescent="0.2">
      <c r="A1085" t="s">
        <v>7307</v>
      </c>
      <c r="B1085" t="s">
        <v>7308</v>
      </c>
      <c r="C1085" t="s">
        <v>64</v>
      </c>
      <c r="D1085" t="s">
        <v>64</v>
      </c>
      <c r="E1085" t="s">
        <v>81</v>
      </c>
      <c r="F1085" t="s">
        <v>7309</v>
      </c>
      <c r="G1085" t="s">
        <v>50</v>
      </c>
      <c r="H1085" t="s">
        <v>7310</v>
      </c>
      <c r="I1085" t="s">
        <v>681</v>
      </c>
      <c r="J1085" t="s">
        <v>210</v>
      </c>
      <c r="K1085" t="s">
        <v>54</v>
      </c>
      <c r="L1085" t="s">
        <v>55</v>
      </c>
      <c r="M1085" t="s">
        <v>56</v>
      </c>
      <c r="N1085" t="s">
        <v>110</v>
      </c>
      <c r="O1085" t="s">
        <v>404</v>
      </c>
      <c r="P1085" t="s">
        <v>1299</v>
      </c>
      <c r="Q1085" t="s">
        <v>7311</v>
      </c>
      <c r="R1085" t="s">
        <v>7312</v>
      </c>
      <c r="S1085" t="s">
        <v>78</v>
      </c>
      <c r="T1085" t="s">
        <v>387</v>
      </c>
      <c r="U1085" t="s">
        <v>57</v>
      </c>
      <c r="V1085" t="s">
        <v>57</v>
      </c>
      <c r="W1085" t="s">
        <v>57</v>
      </c>
      <c r="X1085" t="s">
        <v>57</v>
      </c>
      <c r="Y1085" t="s">
        <v>57</v>
      </c>
      <c r="Z1085" t="s">
        <v>57</v>
      </c>
      <c r="AA1085" t="s">
        <v>110</v>
      </c>
      <c r="AB1085" t="s">
        <v>57</v>
      </c>
      <c r="AC1085" t="s">
        <v>64</v>
      </c>
      <c r="AD1085" t="s">
        <v>64</v>
      </c>
    </row>
    <row r="1086" spans="1:30" hidden="1" x14ac:dyDescent="0.2">
      <c r="A1086" t="s">
        <v>7313</v>
      </c>
      <c r="B1086" t="s">
        <v>7314</v>
      </c>
      <c r="C1086" t="s">
        <v>64</v>
      </c>
      <c r="D1086" t="s">
        <v>64</v>
      </c>
      <c r="E1086" t="s">
        <v>67</v>
      </c>
      <c r="F1086" t="s">
        <v>7315</v>
      </c>
      <c r="G1086" t="s">
        <v>164</v>
      </c>
      <c r="H1086" t="s">
        <v>7316</v>
      </c>
      <c r="I1086" t="s">
        <v>746</v>
      </c>
      <c r="J1086" t="s">
        <v>236</v>
      </c>
      <c r="K1086" t="s">
        <v>54</v>
      </c>
      <c r="L1086" t="s">
        <v>604</v>
      </c>
      <c r="M1086" t="s">
        <v>264</v>
      </c>
      <c r="N1086" t="s">
        <v>110</v>
      </c>
      <c r="O1086" t="s">
        <v>265</v>
      </c>
      <c r="P1086" t="s">
        <v>64</v>
      </c>
      <c r="Q1086" t="s">
        <v>7317</v>
      </c>
      <c r="R1086" t="s">
        <v>7318</v>
      </c>
      <c r="S1086" t="s">
        <v>78</v>
      </c>
      <c r="T1086" t="s">
        <v>99</v>
      </c>
      <c r="U1086" t="s">
        <v>57</v>
      </c>
      <c r="V1086" t="s">
        <v>57</v>
      </c>
      <c r="W1086" t="s">
        <v>57</v>
      </c>
      <c r="X1086" t="s">
        <v>57</v>
      </c>
      <c r="Y1086" t="s">
        <v>57</v>
      </c>
      <c r="Z1086" t="s">
        <v>57</v>
      </c>
      <c r="AA1086" t="s">
        <v>57</v>
      </c>
      <c r="AB1086" t="s">
        <v>57</v>
      </c>
      <c r="AC1086" t="s">
        <v>46</v>
      </c>
      <c r="AD1086" t="s">
        <v>64</v>
      </c>
    </row>
    <row r="1087" spans="1:30" hidden="1" x14ac:dyDescent="0.2">
      <c r="A1087" t="s">
        <v>7319</v>
      </c>
      <c r="B1087" t="s">
        <v>7320</v>
      </c>
      <c r="C1087" t="s">
        <v>64</v>
      </c>
      <c r="D1087" t="s">
        <v>64</v>
      </c>
      <c r="E1087" t="s">
        <v>67</v>
      </c>
      <c r="F1087" t="s">
        <v>7321</v>
      </c>
      <c r="G1087" t="s">
        <v>164</v>
      </c>
      <c r="H1087" t="s">
        <v>7322</v>
      </c>
      <c r="I1087" t="s">
        <v>7323</v>
      </c>
      <c r="J1087" t="s">
        <v>275</v>
      </c>
      <c r="K1087" t="s">
        <v>54</v>
      </c>
      <c r="L1087" t="s">
        <v>336</v>
      </c>
      <c r="M1087" t="s">
        <v>264</v>
      </c>
      <c r="N1087" t="s">
        <v>110</v>
      </c>
      <c r="O1087" t="s">
        <v>64</v>
      </c>
      <c r="P1087" t="s">
        <v>64</v>
      </c>
      <c r="Q1087" t="s">
        <v>7324</v>
      </c>
      <c r="R1087" t="s">
        <v>7325</v>
      </c>
      <c r="S1087" t="s">
        <v>618</v>
      </c>
      <c r="T1087" t="s">
        <v>99</v>
      </c>
      <c r="U1087" t="s">
        <v>64</v>
      </c>
      <c r="V1087" t="s">
        <v>57</v>
      </c>
      <c r="W1087" t="s">
        <v>57</v>
      </c>
      <c r="X1087" t="s">
        <v>57</v>
      </c>
      <c r="Y1087" t="s">
        <v>110</v>
      </c>
      <c r="Z1087" t="s">
        <v>57</v>
      </c>
      <c r="AA1087" t="s">
        <v>57</v>
      </c>
      <c r="AB1087" t="s">
        <v>57</v>
      </c>
      <c r="AC1087" t="s">
        <v>194</v>
      </c>
      <c r="AD1087" t="s">
        <v>64</v>
      </c>
    </row>
    <row r="1088" spans="1:30" hidden="1" x14ac:dyDescent="0.2">
      <c r="A1088" t="s">
        <v>7326</v>
      </c>
      <c r="B1088" t="s">
        <v>7327</v>
      </c>
      <c r="C1088" t="s">
        <v>87</v>
      </c>
      <c r="D1088" t="s">
        <v>647</v>
      </c>
      <c r="E1088" t="s">
        <v>48</v>
      </c>
      <c r="F1088" t="s">
        <v>7328</v>
      </c>
      <c r="G1088" t="s">
        <v>164</v>
      </c>
      <c r="H1088" t="s">
        <v>7329</v>
      </c>
      <c r="I1088" t="s">
        <v>7330</v>
      </c>
      <c r="J1088" t="s">
        <v>253</v>
      </c>
      <c r="K1088" t="s">
        <v>54</v>
      </c>
      <c r="L1088" t="s">
        <v>604</v>
      </c>
      <c r="M1088" t="s">
        <v>264</v>
      </c>
      <c r="N1088" t="s">
        <v>110</v>
      </c>
      <c r="O1088" t="s">
        <v>393</v>
      </c>
      <c r="P1088" t="s">
        <v>2463</v>
      </c>
      <c r="Q1088" t="s">
        <v>7331</v>
      </c>
      <c r="R1088" t="s">
        <v>7332</v>
      </c>
      <c r="S1088" t="s">
        <v>78</v>
      </c>
      <c r="T1088" t="s">
        <v>99</v>
      </c>
      <c r="U1088" t="s">
        <v>57</v>
      </c>
      <c r="V1088" t="s">
        <v>57</v>
      </c>
      <c r="W1088" t="s">
        <v>57</v>
      </c>
      <c r="X1088" t="s">
        <v>57</v>
      </c>
      <c r="Y1088" t="s">
        <v>57</v>
      </c>
      <c r="Z1088" t="s">
        <v>57</v>
      </c>
      <c r="AA1088" t="s">
        <v>57</v>
      </c>
      <c r="AB1088" t="s">
        <v>57</v>
      </c>
      <c r="AC1088" t="s">
        <v>87</v>
      </c>
      <c r="AD1088" t="s">
        <v>57</v>
      </c>
    </row>
    <row r="1089" spans="1:30" hidden="1" x14ac:dyDescent="0.2">
      <c r="A1089" t="s">
        <v>7333</v>
      </c>
      <c r="B1089" t="s">
        <v>7334</v>
      </c>
      <c r="C1089" t="s">
        <v>64</v>
      </c>
      <c r="D1089" t="s">
        <v>64</v>
      </c>
      <c r="E1089" t="s">
        <v>67</v>
      </c>
      <c r="F1089" t="s">
        <v>7335</v>
      </c>
      <c r="G1089" t="s">
        <v>164</v>
      </c>
      <c r="H1089" t="s">
        <v>7336</v>
      </c>
      <c r="I1089" t="s">
        <v>2002</v>
      </c>
      <c r="J1089" t="s">
        <v>402</v>
      </c>
      <c r="K1089" t="s">
        <v>54</v>
      </c>
      <c r="L1089" t="s">
        <v>55</v>
      </c>
      <c r="M1089" t="s">
        <v>56</v>
      </c>
      <c r="N1089" t="s">
        <v>64</v>
      </c>
      <c r="O1089" t="s">
        <v>64</v>
      </c>
      <c r="P1089" t="s">
        <v>64</v>
      </c>
      <c r="Q1089" t="s">
        <v>7337</v>
      </c>
      <c r="R1089" t="s">
        <v>7338</v>
      </c>
      <c r="S1089" t="s">
        <v>340</v>
      </c>
      <c r="T1089" t="s">
        <v>99</v>
      </c>
      <c r="U1089" t="s">
        <v>57</v>
      </c>
      <c r="V1089" t="s">
        <v>57</v>
      </c>
      <c r="W1089" t="s">
        <v>57</v>
      </c>
      <c r="X1089" t="s">
        <v>57</v>
      </c>
      <c r="Y1089" t="s">
        <v>57</v>
      </c>
      <c r="Z1089" t="s">
        <v>57</v>
      </c>
      <c r="AA1089" t="s">
        <v>57</v>
      </c>
      <c r="AB1089" t="s">
        <v>57</v>
      </c>
      <c r="AC1089" t="s">
        <v>81</v>
      </c>
      <c r="AD1089" t="s">
        <v>64</v>
      </c>
    </row>
    <row r="1090" spans="1:30" hidden="1" x14ac:dyDescent="0.2">
      <c r="A1090" t="s">
        <v>7339</v>
      </c>
      <c r="B1090" t="s">
        <v>7340</v>
      </c>
      <c r="C1090" t="s">
        <v>64</v>
      </c>
      <c r="D1090" t="s">
        <v>64</v>
      </c>
      <c r="E1090" t="s">
        <v>46</v>
      </c>
      <c r="F1090" t="s">
        <v>7335</v>
      </c>
      <c r="G1090" t="s">
        <v>164</v>
      </c>
      <c r="H1090" t="s">
        <v>1796</v>
      </c>
      <c r="I1090" t="s">
        <v>4302</v>
      </c>
      <c r="J1090" t="s">
        <v>210</v>
      </c>
      <c r="K1090" t="s">
        <v>54</v>
      </c>
      <c r="L1090" t="s">
        <v>786</v>
      </c>
      <c r="M1090" t="s">
        <v>56</v>
      </c>
      <c r="N1090" t="s">
        <v>57</v>
      </c>
      <c r="O1090" t="s">
        <v>353</v>
      </c>
      <c r="P1090" t="s">
        <v>5438</v>
      </c>
      <c r="Q1090" t="s">
        <v>7341</v>
      </c>
      <c r="R1090" t="s">
        <v>7342</v>
      </c>
      <c r="S1090" t="s">
        <v>62</v>
      </c>
      <c r="T1090" t="s">
        <v>64</v>
      </c>
      <c r="U1090" t="s">
        <v>57</v>
      </c>
      <c r="V1090" t="s">
        <v>57</v>
      </c>
      <c r="W1090" t="s">
        <v>57</v>
      </c>
      <c r="X1090" t="s">
        <v>57</v>
      </c>
      <c r="Y1090" t="s">
        <v>57</v>
      </c>
      <c r="Z1090" t="s">
        <v>57</v>
      </c>
      <c r="AA1090" t="s">
        <v>64</v>
      </c>
      <c r="AB1090" t="s">
        <v>57</v>
      </c>
      <c r="AC1090" t="s">
        <v>64</v>
      </c>
      <c r="AD1090" t="s">
        <v>64</v>
      </c>
    </row>
    <row r="1091" spans="1:30" hidden="1" x14ac:dyDescent="0.2">
      <c r="A1091" t="s">
        <v>7343</v>
      </c>
      <c r="B1091" t="s">
        <v>7344</v>
      </c>
      <c r="C1091" t="s">
        <v>64</v>
      </c>
      <c r="D1091" t="s">
        <v>64</v>
      </c>
      <c r="E1091" t="s">
        <v>48</v>
      </c>
      <c r="F1091" t="s">
        <v>7345</v>
      </c>
      <c r="G1091" t="s">
        <v>164</v>
      </c>
      <c r="H1091" t="s">
        <v>7346</v>
      </c>
      <c r="I1091" t="s">
        <v>7347</v>
      </c>
      <c r="J1091" t="s">
        <v>763</v>
      </c>
      <c r="K1091" t="s">
        <v>117</v>
      </c>
      <c r="L1091" t="s">
        <v>263</v>
      </c>
      <c r="M1091" t="s">
        <v>264</v>
      </c>
      <c r="N1091" t="s">
        <v>110</v>
      </c>
      <c r="O1091" t="s">
        <v>185</v>
      </c>
      <c r="P1091" t="s">
        <v>64</v>
      </c>
      <c r="Q1091" t="s">
        <v>7348</v>
      </c>
      <c r="R1091" t="s">
        <v>7349</v>
      </c>
      <c r="S1091" t="s">
        <v>1997</v>
      </c>
      <c r="T1091" t="s">
        <v>203</v>
      </c>
      <c r="U1091" t="s">
        <v>57</v>
      </c>
      <c r="V1091" t="s">
        <v>57</v>
      </c>
      <c r="W1091" t="s">
        <v>57</v>
      </c>
      <c r="X1091" t="s">
        <v>57</v>
      </c>
      <c r="Y1091" t="s">
        <v>57</v>
      </c>
      <c r="Z1091" t="s">
        <v>57</v>
      </c>
      <c r="AA1091" t="s">
        <v>57</v>
      </c>
      <c r="AB1091" t="s">
        <v>57</v>
      </c>
      <c r="AC1091" t="s">
        <v>64</v>
      </c>
      <c r="AD1091" t="s">
        <v>110</v>
      </c>
    </row>
    <row r="1092" spans="1:30" hidden="1" x14ac:dyDescent="0.2">
      <c r="A1092" t="s">
        <v>7350</v>
      </c>
      <c r="B1092" t="s">
        <v>7351</v>
      </c>
      <c r="C1092" t="s">
        <v>64</v>
      </c>
      <c r="D1092" t="s">
        <v>64</v>
      </c>
      <c r="E1092" t="s">
        <v>67</v>
      </c>
      <c r="F1092" t="s">
        <v>7352</v>
      </c>
      <c r="G1092" t="s">
        <v>164</v>
      </c>
      <c r="H1092" t="s">
        <v>1796</v>
      </c>
      <c r="I1092" t="s">
        <v>4302</v>
      </c>
      <c r="J1092" t="s">
        <v>210</v>
      </c>
      <c r="K1092" t="s">
        <v>54</v>
      </c>
      <c r="L1092" t="s">
        <v>786</v>
      </c>
      <c r="M1092" t="s">
        <v>56</v>
      </c>
      <c r="N1092" t="s">
        <v>57</v>
      </c>
      <c r="O1092" t="s">
        <v>58</v>
      </c>
      <c r="P1092" t="s">
        <v>64</v>
      </c>
      <c r="Q1092" t="s">
        <v>7353</v>
      </c>
      <c r="R1092" t="s">
        <v>7354</v>
      </c>
      <c r="S1092" t="s">
        <v>185</v>
      </c>
      <c r="T1092" t="s">
        <v>64</v>
      </c>
      <c r="U1092" t="s">
        <v>57</v>
      </c>
      <c r="V1092" t="s">
        <v>57</v>
      </c>
      <c r="W1092" t="s">
        <v>57</v>
      </c>
      <c r="X1092" t="s">
        <v>57</v>
      </c>
      <c r="Y1092" t="s">
        <v>57</v>
      </c>
      <c r="Z1092" t="s">
        <v>57</v>
      </c>
      <c r="AA1092" t="s">
        <v>64</v>
      </c>
      <c r="AB1092" t="s">
        <v>57</v>
      </c>
      <c r="AC1092" t="s">
        <v>67</v>
      </c>
      <c r="AD1092" t="s">
        <v>64</v>
      </c>
    </row>
    <row r="1093" spans="1:30" hidden="1" x14ac:dyDescent="0.2">
      <c r="A1093" t="s">
        <v>7355</v>
      </c>
      <c r="B1093" t="s">
        <v>7356</v>
      </c>
      <c r="C1093" t="s">
        <v>64</v>
      </c>
      <c r="D1093" t="s">
        <v>64</v>
      </c>
      <c r="E1093" t="s">
        <v>67</v>
      </c>
      <c r="F1093" t="s">
        <v>7357</v>
      </c>
      <c r="G1093" t="s">
        <v>164</v>
      </c>
      <c r="H1093" t="s">
        <v>6675</v>
      </c>
      <c r="I1093" t="s">
        <v>506</v>
      </c>
      <c r="J1093" t="s">
        <v>326</v>
      </c>
      <c r="K1093" t="s">
        <v>54</v>
      </c>
      <c r="L1093" t="s">
        <v>604</v>
      </c>
      <c r="M1093" t="s">
        <v>264</v>
      </c>
      <c r="N1093" t="s">
        <v>110</v>
      </c>
      <c r="O1093" t="s">
        <v>277</v>
      </c>
      <c r="P1093" t="s">
        <v>641</v>
      </c>
      <c r="Q1093" t="s">
        <v>7358</v>
      </c>
      <c r="R1093" t="s">
        <v>7359</v>
      </c>
      <c r="S1093" t="s">
        <v>525</v>
      </c>
      <c r="T1093" t="s">
        <v>99</v>
      </c>
      <c r="U1093" t="s">
        <v>57</v>
      </c>
      <c r="V1093" t="s">
        <v>57</v>
      </c>
      <c r="W1093" t="s">
        <v>57</v>
      </c>
      <c r="X1093" t="s">
        <v>57</v>
      </c>
      <c r="Y1093" t="s">
        <v>57</v>
      </c>
      <c r="Z1093" t="s">
        <v>110</v>
      </c>
      <c r="AA1093" t="s">
        <v>57</v>
      </c>
      <c r="AB1093" t="s">
        <v>57</v>
      </c>
      <c r="AC1093" t="s">
        <v>81</v>
      </c>
      <c r="AD1093" t="s">
        <v>64</v>
      </c>
    </row>
    <row r="1094" spans="1:30" hidden="1" x14ac:dyDescent="0.2">
      <c r="A1094" t="s">
        <v>7360</v>
      </c>
      <c r="B1094" t="s">
        <v>7361</v>
      </c>
      <c r="C1094" t="s">
        <v>64</v>
      </c>
      <c r="D1094" t="s">
        <v>64</v>
      </c>
      <c r="E1094" t="s">
        <v>67</v>
      </c>
      <c r="F1094" t="s">
        <v>7362</v>
      </c>
      <c r="G1094" t="s">
        <v>164</v>
      </c>
      <c r="H1094" t="s">
        <v>7363</v>
      </c>
      <c r="I1094" t="s">
        <v>7364</v>
      </c>
      <c r="J1094" t="s">
        <v>227</v>
      </c>
      <c r="K1094" t="s">
        <v>54</v>
      </c>
      <c r="L1094" t="s">
        <v>604</v>
      </c>
      <c r="M1094" t="s">
        <v>264</v>
      </c>
      <c r="N1094" t="s">
        <v>110</v>
      </c>
      <c r="O1094" t="s">
        <v>277</v>
      </c>
      <c r="P1094" t="s">
        <v>1552</v>
      </c>
      <c r="Q1094" t="s">
        <v>7365</v>
      </c>
      <c r="R1094" t="s">
        <v>7366</v>
      </c>
      <c r="S1094" t="s">
        <v>618</v>
      </c>
      <c r="T1094" t="s">
        <v>99</v>
      </c>
      <c r="U1094" t="s">
        <v>57</v>
      </c>
      <c r="V1094" t="s">
        <v>57</v>
      </c>
      <c r="W1094" t="s">
        <v>57</v>
      </c>
      <c r="X1094" t="s">
        <v>57</v>
      </c>
      <c r="Y1094" t="s">
        <v>110</v>
      </c>
      <c r="Z1094" t="s">
        <v>57</v>
      </c>
      <c r="AA1094" t="s">
        <v>57</v>
      </c>
      <c r="AB1094" t="s">
        <v>57</v>
      </c>
      <c r="AC1094" t="s">
        <v>64</v>
      </c>
      <c r="AD1094" t="s">
        <v>64</v>
      </c>
    </row>
    <row r="1095" spans="1:30" hidden="1" x14ac:dyDescent="0.2">
      <c r="A1095" t="s">
        <v>7367</v>
      </c>
      <c r="B1095" t="s">
        <v>7368</v>
      </c>
      <c r="C1095" t="s">
        <v>64</v>
      </c>
      <c r="D1095" t="s">
        <v>64</v>
      </c>
      <c r="E1095" t="s">
        <v>48</v>
      </c>
      <c r="F1095" t="s">
        <v>7369</v>
      </c>
      <c r="G1095" t="s">
        <v>164</v>
      </c>
      <c r="H1095" t="s">
        <v>7370</v>
      </c>
      <c r="I1095" t="s">
        <v>7371</v>
      </c>
      <c r="J1095" t="s">
        <v>116</v>
      </c>
      <c r="K1095" t="s">
        <v>117</v>
      </c>
      <c r="L1095" t="s">
        <v>86</v>
      </c>
      <c r="M1095" t="s">
        <v>56</v>
      </c>
      <c r="N1095" t="s">
        <v>110</v>
      </c>
      <c r="O1095" t="s">
        <v>277</v>
      </c>
      <c r="P1095" t="s">
        <v>64</v>
      </c>
      <c r="Q1095" t="s">
        <v>7372</v>
      </c>
      <c r="R1095" t="s">
        <v>7373</v>
      </c>
      <c r="S1095" t="s">
        <v>1997</v>
      </c>
      <c r="T1095" t="s">
        <v>99</v>
      </c>
      <c r="U1095" t="s">
        <v>57</v>
      </c>
      <c r="V1095" t="s">
        <v>57</v>
      </c>
      <c r="W1095" t="s">
        <v>57</v>
      </c>
      <c r="X1095" t="s">
        <v>57</v>
      </c>
      <c r="Y1095" t="s">
        <v>57</v>
      </c>
      <c r="Z1095" t="s">
        <v>57</v>
      </c>
      <c r="AA1095" t="s">
        <v>57</v>
      </c>
      <c r="AB1095" t="s">
        <v>57</v>
      </c>
      <c r="AC1095" t="s">
        <v>81</v>
      </c>
      <c r="AD1095" t="s">
        <v>57</v>
      </c>
    </row>
    <row r="1096" spans="1:30" hidden="1" x14ac:dyDescent="0.2">
      <c r="A1096" t="s">
        <v>7374</v>
      </c>
      <c r="B1096" t="s">
        <v>7375</v>
      </c>
      <c r="C1096" t="s">
        <v>64</v>
      </c>
      <c r="D1096" t="s">
        <v>64</v>
      </c>
      <c r="E1096" t="s">
        <v>67</v>
      </c>
      <c r="F1096" t="s">
        <v>7376</v>
      </c>
      <c r="G1096" t="s">
        <v>303</v>
      </c>
      <c r="H1096" t="s">
        <v>7377</v>
      </c>
      <c r="I1096" t="s">
        <v>7378</v>
      </c>
      <c r="J1096" t="s">
        <v>763</v>
      </c>
      <c r="K1096" t="s">
        <v>54</v>
      </c>
      <c r="L1096" t="s">
        <v>910</v>
      </c>
      <c r="M1096" t="s">
        <v>264</v>
      </c>
      <c r="N1096" t="s">
        <v>110</v>
      </c>
      <c r="O1096" t="s">
        <v>288</v>
      </c>
      <c r="P1096" t="s">
        <v>64</v>
      </c>
      <c r="Q1096" t="s">
        <v>7379</v>
      </c>
      <c r="R1096" t="s">
        <v>7380</v>
      </c>
      <c r="S1096" t="s">
        <v>340</v>
      </c>
      <c r="T1096" t="s">
        <v>99</v>
      </c>
      <c r="U1096" t="s">
        <v>57</v>
      </c>
      <c r="V1096" t="s">
        <v>57</v>
      </c>
      <c r="W1096" t="s">
        <v>57</v>
      </c>
      <c r="X1096" t="s">
        <v>57</v>
      </c>
      <c r="Y1096" t="s">
        <v>57</v>
      </c>
      <c r="Z1096" t="s">
        <v>57</v>
      </c>
      <c r="AA1096" t="s">
        <v>57</v>
      </c>
      <c r="AB1096" t="s">
        <v>57</v>
      </c>
      <c r="AC1096" t="s">
        <v>81</v>
      </c>
      <c r="AD1096" t="s">
        <v>64</v>
      </c>
    </row>
    <row r="1097" spans="1:30" hidden="1" x14ac:dyDescent="0.2">
      <c r="A1097" t="s">
        <v>7381</v>
      </c>
      <c r="B1097" t="s">
        <v>7382</v>
      </c>
      <c r="C1097" t="s">
        <v>87</v>
      </c>
      <c r="D1097" t="s">
        <v>206</v>
      </c>
      <c r="E1097" t="s">
        <v>48</v>
      </c>
      <c r="F1097" t="s">
        <v>7383</v>
      </c>
      <c r="G1097" t="s">
        <v>303</v>
      </c>
      <c r="H1097" t="s">
        <v>7384</v>
      </c>
      <c r="I1097" t="s">
        <v>681</v>
      </c>
      <c r="J1097" t="s">
        <v>210</v>
      </c>
      <c r="K1097" t="s">
        <v>54</v>
      </c>
      <c r="L1097" t="s">
        <v>604</v>
      </c>
      <c r="M1097" t="s">
        <v>264</v>
      </c>
      <c r="N1097" t="s">
        <v>110</v>
      </c>
      <c r="O1097" t="s">
        <v>265</v>
      </c>
      <c r="P1097" t="s">
        <v>337</v>
      </c>
      <c r="Q1097" t="s">
        <v>7385</v>
      </c>
      <c r="R1097" t="s">
        <v>7386</v>
      </c>
      <c r="S1097" t="s">
        <v>78</v>
      </c>
      <c r="T1097" t="s">
        <v>99</v>
      </c>
      <c r="U1097" t="s">
        <v>57</v>
      </c>
      <c r="V1097" t="s">
        <v>57</v>
      </c>
      <c r="W1097" t="s">
        <v>57</v>
      </c>
      <c r="X1097" t="s">
        <v>57</v>
      </c>
      <c r="Y1097" t="s">
        <v>57</v>
      </c>
      <c r="Z1097" t="s">
        <v>57</v>
      </c>
      <c r="AA1097" t="s">
        <v>110</v>
      </c>
      <c r="AB1097" t="s">
        <v>57</v>
      </c>
      <c r="AC1097" t="s">
        <v>87</v>
      </c>
      <c r="AD1097" t="s">
        <v>57</v>
      </c>
    </row>
    <row r="1098" spans="1:30" hidden="1" x14ac:dyDescent="0.2">
      <c r="A1098" t="s">
        <v>7387</v>
      </c>
      <c r="B1098" t="s">
        <v>7388</v>
      </c>
      <c r="C1098" t="s">
        <v>64</v>
      </c>
      <c r="D1098" t="s">
        <v>64</v>
      </c>
      <c r="E1098" t="s">
        <v>67</v>
      </c>
      <c r="F1098" t="s">
        <v>7389</v>
      </c>
      <c r="G1098" t="s">
        <v>303</v>
      </c>
      <c r="H1098" t="s">
        <v>7390</v>
      </c>
      <c r="I1098" t="s">
        <v>7391</v>
      </c>
      <c r="J1098" t="s">
        <v>1242</v>
      </c>
      <c r="K1098" t="s">
        <v>117</v>
      </c>
      <c r="L1098" t="s">
        <v>336</v>
      </c>
      <c r="M1098" t="s">
        <v>264</v>
      </c>
      <c r="N1098" t="s">
        <v>110</v>
      </c>
      <c r="O1098" t="s">
        <v>64</v>
      </c>
      <c r="P1098" t="s">
        <v>64</v>
      </c>
      <c r="Q1098" t="s">
        <v>7392</v>
      </c>
      <c r="R1098" t="s">
        <v>7393</v>
      </c>
      <c r="S1098" t="s">
        <v>340</v>
      </c>
      <c r="T1098" t="s">
        <v>99</v>
      </c>
      <c r="U1098" t="s">
        <v>57</v>
      </c>
      <c r="V1098" t="s">
        <v>57</v>
      </c>
      <c r="W1098" t="s">
        <v>57</v>
      </c>
      <c r="X1098" t="s">
        <v>57</v>
      </c>
      <c r="Y1098" t="s">
        <v>64</v>
      </c>
      <c r="Z1098" t="s">
        <v>57</v>
      </c>
      <c r="AA1098" t="s">
        <v>57</v>
      </c>
      <c r="AB1098" t="s">
        <v>57</v>
      </c>
      <c r="AC1098" t="s">
        <v>81</v>
      </c>
      <c r="AD1098" t="s">
        <v>64</v>
      </c>
    </row>
    <row r="1099" spans="1:30" hidden="1" x14ac:dyDescent="0.2">
      <c r="A1099" t="s">
        <v>7394</v>
      </c>
      <c r="B1099" t="s">
        <v>7395</v>
      </c>
      <c r="C1099" t="s">
        <v>64</v>
      </c>
      <c r="D1099" t="s">
        <v>64</v>
      </c>
      <c r="E1099" t="s">
        <v>81</v>
      </c>
      <c r="F1099" t="s">
        <v>7389</v>
      </c>
      <c r="G1099" t="s">
        <v>303</v>
      </c>
      <c r="H1099" t="s">
        <v>7396</v>
      </c>
      <c r="I1099" t="s">
        <v>315</v>
      </c>
      <c r="J1099" t="s">
        <v>316</v>
      </c>
      <c r="K1099" t="s">
        <v>54</v>
      </c>
      <c r="L1099" t="s">
        <v>604</v>
      </c>
      <c r="M1099" t="s">
        <v>264</v>
      </c>
      <c r="N1099" t="s">
        <v>110</v>
      </c>
      <c r="O1099" t="s">
        <v>265</v>
      </c>
      <c r="P1099" t="s">
        <v>297</v>
      </c>
      <c r="Q1099" t="s">
        <v>7397</v>
      </c>
      <c r="R1099" t="s">
        <v>7398</v>
      </c>
      <c r="S1099" t="s">
        <v>98</v>
      </c>
      <c r="T1099" t="s">
        <v>99</v>
      </c>
      <c r="U1099" t="s">
        <v>57</v>
      </c>
      <c r="V1099" t="s">
        <v>57</v>
      </c>
      <c r="W1099" t="s">
        <v>57</v>
      </c>
      <c r="X1099" t="s">
        <v>57</v>
      </c>
      <c r="Y1099" t="s">
        <v>57</v>
      </c>
      <c r="Z1099" t="s">
        <v>57</v>
      </c>
      <c r="AA1099" t="s">
        <v>57</v>
      </c>
      <c r="AB1099" t="s">
        <v>57</v>
      </c>
      <c r="AC1099" t="s">
        <v>81</v>
      </c>
      <c r="AD1099" t="s">
        <v>64</v>
      </c>
    </row>
    <row r="1100" spans="1:30" hidden="1" x14ac:dyDescent="0.2">
      <c r="A1100" t="s">
        <v>7399</v>
      </c>
      <c r="B1100" t="s">
        <v>7400</v>
      </c>
      <c r="C1100" t="s">
        <v>64</v>
      </c>
      <c r="D1100" t="s">
        <v>64</v>
      </c>
      <c r="E1100" t="s">
        <v>67</v>
      </c>
      <c r="F1100" t="s">
        <v>7401</v>
      </c>
      <c r="G1100" t="s">
        <v>303</v>
      </c>
      <c r="H1100" t="s">
        <v>4101</v>
      </c>
      <c r="I1100" t="s">
        <v>785</v>
      </c>
      <c r="J1100" t="s">
        <v>227</v>
      </c>
      <c r="K1100" t="s">
        <v>54</v>
      </c>
      <c r="L1100" t="s">
        <v>86</v>
      </c>
      <c r="M1100" t="s">
        <v>56</v>
      </c>
      <c r="N1100" t="s">
        <v>57</v>
      </c>
      <c r="O1100" t="s">
        <v>404</v>
      </c>
      <c r="P1100" t="s">
        <v>405</v>
      </c>
      <c r="Q1100" t="s">
        <v>7402</v>
      </c>
      <c r="R1100" t="s">
        <v>7403</v>
      </c>
      <c r="S1100" t="s">
        <v>78</v>
      </c>
      <c r="T1100" t="s">
        <v>99</v>
      </c>
      <c r="U1100" t="s">
        <v>64</v>
      </c>
      <c r="V1100" t="s">
        <v>57</v>
      </c>
      <c r="W1100" t="s">
        <v>57</v>
      </c>
      <c r="X1100" t="s">
        <v>57</v>
      </c>
      <c r="Y1100" t="s">
        <v>57</v>
      </c>
      <c r="Z1100" t="s">
        <v>57</v>
      </c>
      <c r="AA1100" t="s">
        <v>57</v>
      </c>
      <c r="AB1100" t="s">
        <v>57</v>
      </c>
      <c r="AC1100" t="s">
        <v>64</v>
      </c>
      <c r="AD1100" t="s">
        <v>64</v>
      </c>
    </row>
    <row r="1101" spans="1:30" hidden="1" x14ac:dyDescent="0.2">
      <c r="A1101" t="s">
        <v>7404</v>
      </c>
      <c r="B1101" t="s">
        <v>7334</v>
      </c>
      <c r="C1101" t="s">
        <v>64</v>
      </c>
      <c r="D1101" t="s">
        <v>64</v>
      </c>
      <c r="E1101" t="s">
        <v>67</v>
      </c>
      <c r="F1101" t="s">
        <v>7405</v>
      </c>
      <c r="G1101" t="s">
        <v>303</v>
      </c>
      <c r="H1101" t="s">
        <v>7406</v>
      </c>
      <c r="I1101" t="s">
        <v>7407</v>
      </c>
      <c r="J1101" t="s">
        <v>402</v>
      </c>
      <c r="K1101" t="s">
        <v>54</v>
      </c>
      <c r="L1101" t="s">
        <v>56</v>
      </c>
      <c r="M1101" t="s">
        <v>56</v>
      </c>
      <c r="N1101" t="s">
        <v>57</v>
      </c>
      <c r="O1101" t="s">
        <v>1466</v>
      </c>
      <c r="P1101" t="s">
        <v>3519</v>
      </c>
      <c r="Q1101" t="s">
        <v>7408</v>
      </c>
      <c r="R1101" t="s">
        <v>7409</v>
      </c>
      <c r="S1101" t="s">
        <v>340</v>
      </c>
      <c r="T1101" t="s">
        <v>99</v>
      </c>
      <c r="U1101" t="s">
        <v>57</v>
      </c>
      <c r="V1101" t="s">
        <v>57</v>
      </c>
      <c r="W1101" t="s">
        <v>57</v>
      </c>
      <c r="X1101" t="s">
        <v>57</v>
      </c>
      <c r="Y1101" t="s">
        <v>64</v>
      </c>
      <c r="Z1101" t="s">
        <v>57</v>
      </c>
      <c r="AA1101" t="s">
        <v>57</v>
      </c>
      <c r="AB1101" t="s">
        <v>57</v>
      </c>
      <c r="AC1101" t="s">
        <v>81</v>
      </c>
      <c r="AD1101" t="s">
        <v>64</v>
      </c>
    </row>
    <row r="1102" spans="1:30" hidden="1" x14ac:dyDescent="0.2">
      <c r="A1102" t="s">
        <v>7410</v>
      </c>
      <c r="B1102" t="s">
        <v>7411</v>
      </c>
      <c r="C1102" t="s">
        <v>64</v>
      </c>
      <c r="D1102" t="s">
        <v>64</v>
      </c>
      <c r="E1102" t="s">
        <v>67</v>
      </c>
      <c r="F1102" t="s">
        <v>7405</v>
      </c>
      <c r="G1102" t="s">
        <v>303</v>
      </c>
      <c r="H1102" t="s">
        <v>7412</v>
      </c>
      <c r="I1102" t="s">
        <v>7413</v>
      </c>
      <c r="J1102" t="s">
        <v>392</v>
      </c>
      <c r="K1102" t="s">
        <v>54</v>
      </c>
      <c r="L1102" t="s">
        <v>55</v>
      </c>
      <c r="M1102" t="s">
        <v>56</v>
      </c>
      <c r="N1102" t="s">
        <v>110</v>
      </c>
      <c r="O1102" t="s">
        <v>491</v>
      </c>
      <c r="P1102" t="s">
        <v>4504</v>
      </c>
      <c r="Q1102" t="s">
        <v>7414</v>
      </c>
      <c r="R1102" t="s">
        <v>7415</v>
      </c>
      <c r="S1102" t="s">
        <v>78</v>
      </c>
      <c r="T1102" t="s">
        <v>99</v>
      </c>
      <c r="U1102" t="s">
        <v>57</v>
      </c>
      <c r="V1102" t="s">
        <v>57</v>
      </c>
      <c r="W1102" t="s">
        <v>57</v>
      </c>
      <c r="X1102" t="s">
        <v>57</v>
      </c>
      <c r="Y1102" t="s">
        <v>64</v>
      </c>
      <c r="Z1102" t="s">
        <v>57</v>
      </c>
      <c r="AA1102" t="s">
        <v>57</v>
      </c>
      <c r="AB1102" t="s">
        <v>57</v>
      </c>
      <c r="AC1102" t="s">
        <v>48</v>
      </c>
      <c r="AD1102" t="s">
        <v>64</v>
      </c>
    </row>
    <row r="1103" spans="1:30" hidden="1" x14ac:dyDescent="0.2">
      <c r="A1103" t="s">
        <v>7416</v>
      </c>
      <c r="B1103" t="s">
        <v>7417</v>
      </c>
      <c r="C1103" t="s">
        <v>64</v>
      </c>
      <c r="D1103" t="s">
        <v>64</v>
      </c>
      <c r="E1103" t="s">
        <v>67</v>
      </c>
      <c r="F1103" t="s">
        <v>7418</v>
      </c>
      <c r="G1103" t="s">
        <v>303</v>
      </c>
      <c r="H1103" t="s">
        <v>7419</v>
      </c>
      <c r="I1103" t="s">
        <v>681</v>
      </c>
      <c r="J1103" t="s">
        <v>210</v>
      </c>
      <c r="K1103" t="s">
        <v>54</v>
      </c>
      <c r="L1103" t="s">
        <v>336</v>
      </c>
      <c r="M1103" t="s">
        <v>264</v>
      </c>
      <c r="N1103" t="s">
        <v>110</v>
      </c>
      <c r="O1103" t="s">
        <v>64</v>
      </c>
      <c r="P1103" t="s">
        <v>64</v>
      </c>
      <c r="Q1103" t="s">
        <v>7420</v>
      </c>
      <c r="R1103" t="s">
        <v>7421</v>
      </c>
      <c r="S1103" t="s">
        <v>62</v>
      </c>
      <c r="T1103" t="s">
        <v>203</v>
      </c>
      <c r="U1103" t="s">
        <v>64</v>
      </c>
      <c r="V1103" t="s">
        <v>57</v>
      </c>
      <c r="W1103" t="s">
        <v>57</v>
      </c>
      <c r="X1103" t="s">
        <v>57</v>
      </c>
      <c r="Y1103" t="s">
        <v>57</v>
      </c>
      <c r="Z1103" t="s">
        <v>57</v>
      </c>
      <c r="AA1103" t="s">
        <v>57</v>
      </c>
      <c r="AB1103" t="s">
        <v>57</v>
      </c>
      <c r="AC1103" t="s">
        <v>81</v>
      </c>
      <c r="AD1103" t="s">
        <v>64</v>
      </c>
    </row>
    <row r="1104" spans="1:30" hidden="1" x14ac:dyDescent="0.2">
      <c r="A1104" t="s">
        <v>7422</v>
      </c>
      <c r="B1104" t="s">
        <v>7423</v>
      </c>
      <c r="C1104" t="s">
        <v>64</v>
      </c>
      <c r="D1104" t="s">
        <v>64</v>
      </c>
      <c r="E1104" t="s">
        <v>48</v>
      </c>
      <c r="F1104" t="s">
        <v>7424</v>
      </c>
      <c r="G1104" t="s">
        <v>303</v>
      </c>
      <c r="H1104" t="s">
        <v>7425</v>
      </c>
      <c r="I1104" t="s">
        <v>7426</v>
      </c>
      <c r="J1104" t="s">
        <v>1349</v>
      </c>
      <c r="K1104" t="s">
        <v>54</v>
      </c>
      <c r="L1104" t="s">
        <v>336</v>
      </c>
      <c r="M1104" t="s">
        <v>264</v>
      </c>
      <c r="N1104" t="s">
        <v>110</v>
      </c>
      <c r="O1104" t="s">
        <v>491</v>
      </c>
      <c r="P1104" t="s">
        <v>191</v>
      </c>
      <c r="Q1104" t="s">
        <v>7427</v>
      </c>
      <c r="R1104" t="s">
        <v>7428</v>
      </c>
      <c r="S1104" t="s">
        <v>1657</v>
      </c>
      <c r="T1104" t="s">
        <v>387</v>
      </c>
      <c r="U1104" t="s">
        <v>57</v>
      </c>
      <c r="V1104" t="s">
        <v>110</v>
      </c>
      <c r="W1104" t="s">
        <v>110</v>
      </c>
      <c r="X1104" t="s">
        <v>57</v>
      </c>
      <c r="Y1104" t="s">
        <v>110</v>
      </c>
      <c r="Z1104" t="s">
        <v>57</v>
      </c>
      <c r="AA1104" t="s">
        <v>57</v>
      </c>
      <c r="AB1104" t="s">
        <v>57</v>
      </c>
      <c r="AC1104" t="s">
        <v>194</v>
      </c>
      <c r="AD1104" t="s">
        <v>110</v>
      </c>
    </row>
    <row r="1105" spans="1:30" hidden="1" x14ac:dyDescent="0.2">
      <c r="A1105" t="s">
        <v>7429</v>
      </c>
      <c r="B1105" t="s">
        <v>7430</v>
      </c>
      <c r="C1105" t="s">
        <v>64</v>
      </c>
      <c r="D1105" t="s">
        <v>64</v>
      </c>
      <c r="E1105" t="s">
        <v>67</v>
      </c>
      <c r="F1105" t="s">
        <v>7431</v>
      </c>
      <c r="G1105" t="s">
        <v>303</v>
      </c>
      <c r="H1105" t="s">
        <v>7432</v>
      </c>
      <c r="I1105" t="s">
        <v>143</v>
      </c>
      <c r="J1105" t="s">
        <v>144</v>
      </c>
      <c r="K1105" t="s">
        <v>54</v>
      </c>
      <c r="L1105" t="s">
        <v>604</v>
      </c>
      <c r="M1105" t="s">
        <v>264</v>
      </c>
      <c r="N1105" t="s">
        <v>110</v>
      </c>
      <c r="O1105" t="s">
        <v>404</v>
      </c>
      <c r="P1105" t="s">
        <v>451</v>
      </c>
      <c r="Q1105" t="s">
        <v>7433</v>
      </c>
      <c r="R1105" t="s">
        <v>7434</v>
      </c>
      <c r="S1105" t="s">
        <v>78</v>
      </c>
      <c r="T1105" t="s">
        <v>99</v>
      </c>
      <c r="U1105" t="s">
        <v>57</v>
      </c>
      <c r="V1105" t="s">
        <v>57</v>
      </c>
      <c r="W1105" t="s">
        <v>57</v>
      </c>
      <c r="X1105" t="s">
        <v>57</v>
      </c>
      <c r="Y1105" t="s">
        <v>57</v>
      </c>
      <c r="Z1105" t="s">
        <v>57</v>
      </c>
      <c r="AA1105" t="s">
        <v>110</v>
      </c>
      <c r="AB1105" t="s">
        <v>57</v>
      </c>
      <c r="AC1105" t="s">
        <v>357</v>
      </c>
      <c r="AD1105" t="s">
        <v>64</v>
      </c>
    </row>
    <row r="1106" spans="1:30" hidden="1" x14ac:dyDescent="0.2">
      <c r="A1106" t="s">
        <v>7435</v>
      </c>
      <c r="B1106" t="s">
        <v>7436</v>
      </c>
      <c r="C1106" t="s">
        <v>64</v>
      </c>
      <c r="D1106" t="s">
        <v>64</v>
      </c>
      <c r="E1106" t="s">
        <v>67</v>
      </c>
      <c r="F1106" t="s">
        <v>7437</v>
      </c>
      <c r="G1106" t="s">
        <v>303</v>
      </c>
      <c r="H1106" t="s">
        <v>7438</v>
      </c>
      <c r="I1106" t="s">
        <v>7439</v>
      </c>
      <c r="J1106" t="s">
        <v>392</v>
      </c>
      <c r="K1106" t="s">
        <v>54</v>
      </c>
      <c r="L1106" t="s">
        <v>473</v>
      </c>
      <c r="M1106" t="s">
        <v>264</v>
      </c>
      <c r="N1106" t="s">
        <v>57</v>
      </c>
      <c r="O1106" t="s">
        <v>353</v>
      </c>
      <c r="P1106" t="s">
        <v>7440</v>
      </c>
      <c r="Q1106" t="s">
        <v>7441</v>
      </c>
      <c r="R1106" t="s">
        <v>7442</v>
      </c>
      <c r="S1106" t="s">
        <v>78</v>
      </c>
      <c r="T1106" t="s">
        <v>99</v>
      </c>
      <c r="U1106" t="s">
        <v>57</v>
      </c>
      <c r="V1106" t="s">
        <v>57</v>
      </c>
      <c r="W1106" t="s">
        <v>57</v>
      </c>
      <c r="X1106" t="s">
        <v>57</v>
      </c>
      <c r="Y1106" t="s">
        <v>57</v>
      </c>
      <c r="Z1106" t="s">
        <v>57</v>
      </c>
      <c r="AA1106" t="s">
        <v>110</v>
      </c>
      <c r="AB1106" t="s">
        <v>57</v>
      </c>
      <c r="AC1106" t="s">
        <v>64</v>
      </c>
      <c r="AD1106" t="s">
        <v>64</v>
      </c>
    </row>
    <row r="1107" spans="1:30" hidden="1" x14ac:dyDescent="0.2">
      <c r="A1107" t="s">
        <v>7443</v>
      </c>
      <c r="B1107" t="s">
        <v>7444</v>
      </c>
      <c r="C1107" t="s">
        <v>64</v>
      </c>
      <c r="D1107" t="s">
        <v>64</v>
      </c>
      <c r="E1107" t="s">
        <v>67</v>
      </c>
      <c r="F1107" t="s">
        <v>7445</v>
      </c>
      <c r="G1107" t="s">
        <v>303</v>
      </c>
      <c r="H1107" t="s">
        <v>7446</v>
      </c>
      <c r="I1107" t="s">
        <v>7447</v>
      </c>
      <c r="J1107" t="s">
        <v>392</v>
      </c>
      <c r="K1107" t="s">
        <v>54</v>
      </c>
      <c r="L1107" t="s">
        <v>336</v>
      </c>
      <c r="M1107" t="s">
        <v>264</v>
      </c>
      <c r="N1107" t="s">
        <v>110</v>
      </c>
      <c r="O1107" t="s">
        <v>265</v>
      </c>
      <c r="P1107" t="s">
        <v>1168</v>
      </c>
      <c r="Q1107" t="s">
        <v>7448</v>
      </c>
      <c r="R1107" t="s">
        <v>7449</v>
      </c>
      <c r="S1107" t="s">
        <v>1854</v>
      </c>
      <c r="T1107" t="s">
        <v>99</v>
      </c>
      <c r="U1107" t="s">
        <v>64</v>
      </c>
      <c r="V1107" t="s">
        <v>57</v>
      </c>
      <c r="W1107" t="s">
        <v>57</v>
      </c>
      <c r="X1107" t="s">
        <v>57</v>
      </c>
      <c r="Y1107" t="s">
        <v>57</v>
      </c>
      <c r="Z1107" t="s">
        <v>57</v>
      </c>
      <c r="AA1107" t="s">
        <v>57</v>
      </c>
      <c r="AB1107" t="s">
        <v>57</v>
      </c>
      <c r="AC1107" t="s">
        <v>81</v>
      </c>
      <c r="AD1107" t="s">
        <v>64</v>
      </c>
    </row>
    <row r="1108" spans="1:30" hidden="1" x14ac:dyDescent="0.2">
      <c r="A1108" t="s">
        <v>7450</v>
      </c>
      <c r="B1108" t="s">
        <v>7451</v>
      </c>
      <c r="C1108" t="s">
        <v>64</v>
      </c>
      <c r="D1108" t="s">
        <v>64</v>
      </c>
      <c r="E1108" t="s">
        <v>67</v>
      </c>
      <c r="F1108" t="s">
        <v>7452</v>
      </c>
      <c r="G1108" t="s">
        <v>303</v>
      </c>
      <c r="H1108" t="s">
        <v>7453</v>
      </c>
      <c r="I1108" t="s">
        <v>428</v>
      </c>
      <c r="J1108" t="s">
        <v>105</v>
      </c>
      <c r="K1108" t="s">
        <v>54</v>
      </c>
      <c r="L1108" t="s">
        <v>473</v>
      </c>
      <c r="M1108" t="s">
        <v>264</v>
      </c>
      <c r="N1108" t="s">
        <v>57</v>
      </c>
      <c r="O1108" t="s">
        <v>317</v>
      </c>
      <c r="P1108" t="s">
        <v>437</v>
      </c>
      <c r="Q1108" t="s">
        <v>7454</v>
      </c>
      <c r="R1108" t="s">
        <v>7455</v>
      </c>
      <c r="S1108" t="s">
        <v>78</v>
      </c>
      <c r="T1108" t="s">
        <v>99</v>
      </c>
      <c r="U1108" t="s">
        <v>110</v>
      </c>
      <c r="V1108" t="s">
        <v>57</v>
      </c>
      <c r="W1108" t="s">
        <v>57</v>
      </c>
      <c r="X1108" t="s">
        <v>57</v>
      </c>
      <c r="Y1108" t="s">
        <v>57</v>
      </c>
      <c r="Z1108" t="s">
        <v>57</v>
      </c>
      <c r="AA1108" t="s">
        <v>110</v>
      </c>
      <c r="AB1108" t="s">
        <v>57</v>
      </c>
      <c r="AC1108" t="s">
        <v>271</v>
      </c>
      <c r="AD1108" t="s">
        <v>64</v>
      </c>
    </row>
    <row r="1109" spans="1:30" hidden="1" x14ac:dyDescent="0.2">
      <c r="A1109" t="s">
        <v>7456</v>
      </c>
      <c r="B1109" t="s">
        <v>7457</v>
      </c>
      <c r="C1109" t="s">
        <v>64</v>
      </c>
      <c r="D1109" t="s">
        <v>64</v>
      </c>
      <c r="E1109" t="s">
        <v>67</v>
      </c>
      <c r="F1109" t="s">
        <v>7458</v>
      </c>
      <c r="G1109" t="s">
        <v>630</v>
      </c>
      <c r="H1109" t="s">
        <v>7459</v>
      </c>
      <c r="I1109" t="s">
        <v>428</v>
      </c>
      <c r="J1109" t="s">
        <v>105</v>
      </c>
      <c r="K1109" t="s">
        <v>54</v>
      </c>
      <c r="L1109" t="s">
        <v>55</v>
      </c>
      <c r="M1109" t="s">
        <v>56</v>
      </c>
      <c r="N1109" t="s">
        <v>110</v>
      </c>
      <c r="O1109" t="s">
        <v>393</v>
      </c>
      <c r="P1109" t="s">
        <v>64</v>
      </c>
      <c r="Q1109" t="s">
        <v>7460</v>
      </c>
      <c r="R1109" t="s">
        <v>7461</v>
      </c>
      <c r="S1109" t="s">
        <v>78</v>
      </c>
      <c r="T1109" t="s">
        <v>99</v>
      </c>
      <c r="U1109" t="s">
        <v>57</v>
      </c>
      <c r="V1109" t="s">
        <v>57</v>
      </c>
      <c r="W1109" t="s">
        <v>57</v>
      </c>
      <c r="X1109" t="s">
        <v>57</v>
      </c>
      <c r="Y1109" t="s">
        <v>57</v>
      </c>
      <c r="Z1109" t="s">
        <v>57</v>
      </c>
      <c r="AA1109" t="s">
        <v>57</v>
      </c>
      <c r="AB1109" t="s">
        <v>57</v>
      </c>
      <c r="AC1109" t="s">
        <v>194</v>
      </c>
      <c r="AD1109" t="s">
        <v>64</v>
      </c>
    </row>
    <row r="1110" spans="1:30" hidden="1" x14ac:dyDescent="0.2">
      <c r="A1110" t="s">
        <v>7462</v>
      </c>
      <c r="B1110" t="s">
        <v>7463</v>
      </c>
      <c r="C1110" t="s">
        <v>64</v>
      </c>
      <c r="D1110" t="s">
        <v>64</v>
      </c>
      <c r="E1110" t="s">
        <v>81</v>
      </c>
      <c r="F1110" t="s">
        <v>7464</v>
      </c>
      <c r="G1110" t="s">
        <v>630</v>
      </c>
      <c r="H1110" t="s">
        <v>1205</v>
      </c>
      <c r="I1110" t="s">
        <v>964</v>
      </c>
      <c r="J1110" t="s">
        <v>176</v>
      </c>
      <c r="K1110" t="s">
        <v>54</v>
      </c>
      <c r="L1110" t="s">
        <v>1119</v>
      </c>
      <c r="M1110" t="s">
        <v>264</v>
      </c>
      <c r="N1110" t="s">
        <v>110</v>
      </c>
      <c r="O1110" t="s">
        <v>64</v>
      </c>
      <c r="P1110" t="s">
        <v>64</v>
      </c>
      <c r="Q1110" t="s">
        <v>7465</v>
      </c>
      <c r="R1110" t="s">
        <v>7466</v>
      </c>
      <c r="S1110" t="s">
        <v>78</v>
      </c>
      <c r="T1110" t="s">
        <v>99</v>
      </c>
      <c r="U1110" t="s">
        <v>57</v>
      </c>
      <c r="V1110" t="s">
        <v>57</v>
      </c>
      <c r="W1110" t="s">
        <v>57</v>
      </c>
      <c r="X1110" t="s">
        <v>57</v>
      </c>
      <c r="Y1110" t="s">
        <v>57</v>
      </c>
      <c r="Z1110" t="s">
        <v>57</v>
      </c>
      <c r="AA1110" t="s">
        <v>57</v>
      </c>
      <c r="AB1110" t="s">
        <v>57</v>
      </c>
      <c r="AC1110" t="s">
        <v>81</v>
      </c>
      <c r="AD1110" t="s">
        <v>64</v>
      </c>
    </row>
    <row r="1111" spans="1:30" hidden="1" x14ac:dyDescent="0.2">
      <c r="A1111" t="s">
        <v>7467</v>
      </c>
      <c r="B1111" t="s">
        <v>7468</v>
      </c>
      <c r="C1111" t="s">
        <v>64</v>
      </c>
      <c r="D1111" t="s">
        <v>64</v>
      </c>
      <c r="E1111" t="s">
        <v>67</v>
      </c>
      <c r="F1111" t="s">
        <v>7469</v>
      </c>
      <c r="G1111" t="s">
        <v>630</v>
      </c>
      <c r="H1111" t="s">
        <v>7470</v>
      </c>
      <c r="I1111" t="s">
        <v>428</v>
      </c>
      <c r="J1111" t="s">
        <v>105</v>
      </c>
      <c r="K1111" t="s">
        <v>54</v>
      </c>
      <c r="L1111" t="s">
        <v>604</v>
      </c>
      <c r="M1111" t="s">
        <v>264</v>
      </c>
      <c r="N1111" t="s">
        <v>110</v>
      </c>
      <c r="O1111" t="s">
        <v>265</v>
      </c>
      <c r="P1111" t="s">
        <v>1524</v>
      </c>
      <c r="Q1111" t="s">
        <v>7471</v>
      </c>
      <c r="R1111" t="s">
        <v>7472</v>
      </c>
      <c r="S1111" t="s">
        <v>78</v>
      </c>
      <c r="T1111" t="s">
        <v>203</v>
      </c>
      <c r="U1111" t="s">
        <v>57</v>
      </c>
      <c r="V1111" t="s">
        <v>57</v>
      </c>
      <c r="W1111" t="s">
        <v>57</v>
      </c>
      <c r="X1111" t="s">
        <v>57</v>
      </c>
      <c r="Y1111" t="s">
        <v>57</v>
      </c>
      <c r="Z1111" t="s">
        <v>57</v>
      </c>
      <c r="AA1111" t="s">
        <v>57</v>
      </c>
      <c r="AB1111" t="s">
        <v>57</v>
      </c>
      <c r="AC1111" t="s">
        <v>48</v>
      </c>
      <c r="AD1111" t="s">
        <v>64</v>
      </c>
    </row>
    <row r="1112" spans="1:30" hidden="1" x14ac:dyDescent="0.2">
      <c r="A1112" t="s">
        <v>7473</v>
      </c>
      <c r="B1112" t="s">
        <v>7474</v>
      </c>
      <c r="C1112" t="s">
        <v>64</v>
      </c>
      <c r="D1112" t="s">
        <v>64</v>
      </c>
      <c r="E1112" t="s">
        <v>67</v>
      </c>
      <c r="F1112" t="s">
        <v>7475</v>
      </c>
      <c r="G1112" t="s">
        <v>630</v>
      </c>
      <c r="H1112" t="s">
        <v>7476</v>
      </c>
      <c r="I1112" t="s">
        <v>1979</v>
      </c>
      <c r="J1112" t="s">
        <v>176</v>
      </c>
      <c r="K1112" t="s">
        <v>54</v>
      </c>
      <c r="L1112" t="s">
        <v>604</v>
      </c>
      <c r="M1112" t="s">
        <v>264</v>
      </c>
      <c r="N1112" t="s">
        <v>110</v>
      </c>
      <c r="O1112" t="s">
        <v>64</v>
      </c>
      <c r="P1112" t="s">
        <v>64</v>
      </c>
      <c r="Q1112" t="s">
        <v>7477</v>
      </c>
      <c r="R1112" t="s">
        <v>7478</v>
      </c>
      <c r="S1112" t="s">
        <v>98</v>
      </c>
      <c r="T1112" t="s">
        <v>99</v>
      </c>
      <c r="U1112" t="s">
        <v>110</v>
      </c>
      <c r="V1112" t="s">
        <v>57</v>
      </c>
      <c r="W1112" t="s">
        <v>57</v>
      </c>
      <c r="X1112" t="s">
        <v>57</v>
      </c>
      <c r="Y1112" t="s">
        <v>57</v>
      </c>
      <c r="Z1112" t="s">
        <v>57</v>
      </c>
      <c r="AA1112" t="s">
        <v>57</v>
      </c>
      <c r="AB1112" t="s">
        <v>57</v>
      </c>
      <c r="AC1112" t="s">
        <v>81</v>
      </c>
      <c r="AD1112" t="s">
        <v>64</v>
      </c>
    </row>
    <row r="1113" spans="1:30" hidden="1" x14ac:dyDescent="0.2">
      <c r="A1113" t="s">
        <v>7479</v>
      </c>
      <c r="B1113" t="s">
        <v>7480</v>
      </c>
      <c r="C1113" t="s">
        <v>64</v>
      </c>
      <c r="D1113" t="s">
        <v>64</v>
      </c>
      <c r="E1113" t="s">
        <v>81</v>
      </c>
      <c r="F1113" t="s">
        <v>7481</v>
      </c>
      <c r="G1113" t="s">
        <v>630</v>
      </c>
      <c r="H1113" t="s">
        <v>7482</v>
      </c>
      <c r="I1113" t="s">
        <v>7483</v>
      </c>
      <c r="J1113" t="s">
        <v>253</v>
      </c>
      <c r="K1113" t="s">
        <v>54</v>
      </c>
      <c r="L1113" t="s">
        <v>86</v>
      </c>
      <c r="M1113" t="s">
        <v>56</v>
      </c>
      <c r="N1113" t="s">
        <v>110</v>
      </c>
      <c r="O1113" t="s">
        <v>491</v>
      </c>
      <c r="P1113" t="s">
        <v>574</v>
      </c>
      <c r="Q1113" t="s">
        <v>7484</v>
      </c>
      <c r="R1113" t="s">
        <v>7485</v>
      </c>
      <c r="S1113" t="s">
        <v>1939</v>
      </c>
      <c r="T1113" t="s">
        <v>99</v>
      </c>
      <c r="U1113" t="s">
        <v>57</v>
      </c>
      <c r="V1113" t="s">
        <v>57</v>
      </c>
      <c r="W1113" t="s">
        <v>57</v>
      </c>
      <c r="X1113" t="s">
        <v>57</v>
      </c>
      <c r="Y1113" t="s">
        <v>57</v>
      </c>
      <c r="Z1113" t="s">
        <v>110</v>
      </c>
      <c r="AA1113" t="s">
        <v>57</v>
      </c>
      <c r="AB1113" t="s">
        <v>57</v>
      </c>
      <c r="AC1113" t="s">
        <v>67</v>
      </c>
      <c r="AD1113" t="s">
        <v>64</v>
      </c>
    </row>
    <row r="1114" spans="1:30" hidden="1" x14ac:dyDescent="0.2">
      <c r="A1114" t="s">
        <v>7486</v>
      </c>
      <c r="B1114" t="s">
        <v>7487</v>
      </c>
      <c r="C1114" t="s">
        <v>64</v>
      </c>
      <c r="D1114" t="s">
        <v>64</v>
      </c>
      <c r="E1114" t="s">
        <v>67</v>
      </c>
      <c r="F1114" t="s">
        <v>7488</v>
      </c>
      <c r="G1114" t="s">
        <v>630</v>
      </c>
      <c r="H1114" t="s">
        <v>7489</v>
      </c>
      <c r="I1114" t="s">
        <v>428</v>
      </c>
      <c r="J1114" t="s">
        <v>105</v>
      </c>
      <c r="K1114" t="s">
        <v>72</v>
      </c>
      <c r="L1114" t="s">
        <v>336</v>
      </c>
      <c r="M1114" t="s">
        <v>264</v>
      </c>
      <c r="N1114" t="s">
        <v>110</v>
      </c>
      <c r="O1114" t="s">
        <v>64</v>
      </c>
      <c r="P1114" t="s">
        <v>64</v>
      </c>
      <c r="Q1114" t="s">
        <v>7490</v>
      </c>
      <c r="R1114" t="s">
        <v>7491</v>
      </c>
      <c r="S1114" t="s">
        <v>62</v>
      </c>
      <c r="T1114" t="s">
        <v>99</v>
      </c>
      <c r="U1114" t="s">
        <v>57</v>
      </c>
      <c r="V1114" t="s">
        <v>57</v>
      </c>
      <c r="W1114" t="s">
        <v>57</v>
      </c>
      <c r="X1114" t="s">
        <v>57</v>
      </c>
      <c r="Y1114" t="s">
        <v>57</v>
      </c>
      <c r="Z1114" t="s">
        <v>57</v>
      </c>
      <c r="AA1114" t="s">
        <v>57</v>
      </c>
      <c r="AB1114" t="s">
        <v>57</v>
      </c>
      <c r="AC1114" t="s">
        <v>81</v>
      </c>
      <c r="AD1114" t="s">
        <v>64</v>
      </c>
    </row>
    <row r="1115" spans="1:30" hidden="1" x14ac:dyDescent="0.2">
      <c r="A1115" t="s">
        <v>7492</v>
      </c>
      <c r="B1115" t="s">
        <v>7493</v>
      </c>
      <c r="C1115" t="s">
        <v>64</v>
      </c>
      <c r="D1115" t="s">
        <v>64</v>
      </c>
      <c r="E1115" t="s">
        <v>46</v>
      </c>
      <c r="F1115" t="s">
        <v>7494</v>
      </c>
      <c r="G1115" t="s">
        <v>630</v>
      </c>
      <c r="H1115" t="s">
        <v>3889</v>
      </c>
      <c r="I1115" t="s">
        <v>84</v>
      </c>
      <c r="J1115" t="s">
        <v>85</v>
      </c>
      <c r="K1115" t="s">
        <v>54</v>
      </c>
      <c r="L1115" t="s">
        <v>145</v>
      </c>
      <c r="M1115" t="s">
        <v>56</v>
      </c>
      <c r="N1115" t="s">
        <v>110</v>
      </c>
      <c r="O1115" t="s">
        <v>491</v>
      </c>
      <c r="P1115" t="s">
        <v>394</v>
      </c>
      <c r="Q1115" t="s">
        <v>7495</v>
      </c>
      <c r="R1115" t="s">
        <v>7496</v>
      </c>
      <c r="S1115" t="s">
        <v>109</v>
      </c>
      <c r="T1115" t="s">
        <v>64</v>
      </c>
      <c r="U1115" t="s">
        <v>110</v>
      </c>
      <c r="V1115" t="s">
        <v>57</v>
      </c>
      <c r="W1115" t="s">
        <v>57</v>
      </c>
      <c r="X1115" t="s">
        <v>57</v>
      </c>
      <c r="Y1115" t="s">
        <v>57</v>
      </c>
      <c r="Z1115" t="s">
        <v>57</v>
      </c>
      <c r="AA1115" t="s">
        <v>110</v>
      </c>
      <c r="AB1115" t="s">
        <v>57</v>
      </c>
      <c r="AC1115" t="s">
        <v>194</v>
      </c>
      <c r="AD1115" t="s">
        <v>64</v>
      </c>
    </row>
    <row r="1116" spans="1:30" hidden="1" x14ac:dyDescent="0.2">
      <c r="A1116" t="s">
        <v>7497</v>
      </c>
      <c r="B1116" t="s">
        <v>7493</v>
      </c>
      <c r="C1116" t="s">
        <v>64</v>
      </c>
      <c r="D1116" t="s">
        <v>64</v>
      </c>
      <c r="E1116" t="s">
        <v>46</v>
      </c>
      <c r="F1116" t="s">
        <v>7494</v>
      </c>
      <c r="G1116" t="s">
        <v>630</v>
      </c>
      <c r="H1116" t="s">
        <v>7498</v>
      </c>
      <c r="I1116" t="s">
        <v>84</v>
      </c>
      <c r="J1116" t="s">
        <v>85</v>
      </c>
      <c r="K1116" t="s">
        <v>532</v>
      </c>
      <c r="L1116" t="s">
        <v>145</v>
      </c>
      <c r="M1116" t="s">
        <v>56</v>
      </c>
      <c r="N1116" t="s">
        <v>110</v>
      </c>
      <c r="O1116" t="s">
        <v>393</v>
      </c>
      <c r="P1116" t="s">
        <v>394</v>
      </c>
      <c r="Q1116" t="s">
        <v>7495</v>
      </c>
      <c r="R1116" t="s">
        <v>7499</v>
      </c>
      <c r="S1116" t="s">
        <v>109</v>
      </c>
      <c r="T1116" t="s">
        <v>64</v>
      </c>
      <c r="U1116" t="s">
        <v>57</v>
      </c>
      <c r="V1116" t="s">
        <v>57</v>
      </c>
      <c r="W1116" t="s">
        <v>57</v>
      </c>
      <c r="X1116" t="s">
        <v>57</v>
      </c>
      <c r="Y1116" t="s">
        <v>57</v>
      </c>
      <c r="Z1116" t="s">
        <v>57</v>
      </c>
      <c r="AA1116" t="s">
        <v>110</v>
      </c>
      <c r="AB1116" t="s">
        <v>57</v>
      </c>
      <c r="AC1116" t="s">
        <v>194</v>
      </c>
      <c r="AD1116" t="s">
        <v>64</v>
      </c>
    </row>
    <row r="1117" spans="1:30" hidden="1" x14ac:dyDescent="0.2">
      <c r="A1117" t="s">
        <v>7500</v>
      </c>
      <c r="B1117" t="s">
        <v>7493</v>
      </c>
      <c r="C1117" t="s">
        <v>64</v>
      </c>
      <c r="D1117" t="s">
        <v>64</v>
      </c>
      <c r="E1117" t="s">
        <v>46</v>
      </c>
      <c r="F1117" t="s">
        <v>7494</v>
      </c>
      <c r="G1117" t="s">
        <v>630</v>
      </c>
      <c r="H1117" t="s">
        <v>7501</v>
      </c>
      <c r="I1117" t="s">
        <v>84</v>
      </c>
      <c r="J1117" t="s">
        <v>85</v>
      </c>
      <c r="K1117" t="s">
        <v>54</v>
      </c>
      <c r="L1117" t="s">
        <v>604</v>
      </c>
      <c r="M1117" t="s">
        <v>264</v>
      </c>
      <c r="N1117" t="s">
        <v>110</v>
      </c>
      <c r="O1117" t="s">
        <v>265</v>
      </c>
      <c r="P1117" t="s">
        <v>1584</v>
      </c>
      <c r="Q1117" t="s">
        <v>7502</v>
      </c>
      <c r="R1117" t="s">
        <v>7503</v>
      </c>
      <c r="S1117" t="s">
        <v>281</v>
      </c>
      <c r="T1117" t="s">
        <v>387</v>
      </c>
      <c r="U1117" t="s">
        <v>110</v>
      </c>
      <c r="V1117" t="s">
        <v>57</v>
      </c>
      <c r="W1117" t="s">
        <v>57</v>
      </c>
      <c r="X1117" t="s">
        <v>57</v>
      </c>
      <c r="Y1117" t="s">
        <v>57</v>
      </c>
      <c r="Z1117" t="s">
        <v>57</v>
      </c>
      <c r="AA1117" t="s">
        <v>110</v>
      </c>
      <c r="AB1117" t="s">
        <v>57</v>
      </c>
      <c r="AC1117" t="s">
        <v>64</v>
      </c>
      <c r="AD1117" t="s">
        <v>64</v>
      </c>
    </row>
    <row r="1118" spans="1:30" hidden="1" x14ac:dyDescent="0.2">
      <c r="A1118" t="s">
        <v>7504</v>
      </c>
      <c r="B1118" t="s">
        <v>7505</v>
      </c>
      <c r="C1118" t="s">
        <v>64</v>
      </c>
      <c r="D1118" t="s">
        <v>64</v>
      </c>
      <c r="E1118" t="s">
        <v>67</v>
      </c>
      <c r="F1118" t="s">
        <v>7506</v>
      </c>
      <c r="G1118" t="s">
        <v>630</v>
      </c>
      <c r="H1118" t="s">
        <v>7507</v>
      </c>
      <c r="I1118" t="s">
        <v>6645</v>
      </c>
      <c r="J1118" t="s">
        <v>392</v>
      </c>
      <c r="K1118" t="s">
        <v>54</v>
      </c>
      <c r="L1118" t="s">
        <v>55</v>
      </c>
      <c r="M1118" t="s">
        <v>56</v>
      </c>
      <c r="N1118" t="s">
        <v>110</v>
      </c>
      <c r="O1118" t="s">
        <v>491</v>
      </c>
      <c r="P1118" t="s">
        <v>7508</v>
      </c>
      <c r="Q1118" t="s">
        <v>7509</v>
      </c>
      <c r="R1118" t="s">
        <v>7510</v>
      </c>
      <c r="S1118" t="s">
        <v>78</v>
      </c>
      <c r="T1118" t="s">
        <v>99</v>
      </c>
      <c r="U1118" t="s">
        <v>57</v>
      </c>
      <c r="V1118" t="s">
        <v>57</v>
      </c>
      <c r="W1118" t="s">
        <v>57</v>
      </c>
      <c r="X1118" t="s">
        <v>57</v>
      </c>
      <c r="Y1118" t="s">
        <v>57</v>
      </c>
      <c r="Z1118" t="s">
        <v>57</v>
      </c>
      <c r="AA1118" t="s">
        <v>110</v>
      </c>
      <c r="AB1118" t="s">
        <v>57</v>
      </c>
      <c r="AC1118" t="s">
        <v>931</v>
      </c>
      <c r="AD1118" t="s">
        <v>64</v>
      </c>
    </row>
    <row r="1119" spans="1:30" hidden="1" x14ac:dyDescent="0.2">
      <c r="A1119" t="s">
        <v>7511</v>
      </c>
      <c r="B1119" t="s">
        <v>7512</v>
      </c>
      <c r="C1119" t="s">
        <v>64</v>
      </c>
      <c r="D1119" t="s">
        <v>64</v>
      </c>
      <c r="E1119" t="s">
        <v>46</v>
      </c>
      <c r="F1119" t="s">
        <v>7513</v>
      </c>
      <c r="G1119" t="s">
        <v>630</v>
      </c>
      <c r="H1119" t="s">
        <v>7514</v>
      </c>
      <c r="I1119" t="s">
        <v>6119</v>
      </c>
      <c r="J1119" t="s">
        <v>53</v>
      </c>
      <c r="K1119" t="s">
        <v>54</v>
      </c>
      <c r="L1119" t="s">
        <v>86</v>
      </c>
      <c r="M1119" t="s">
        <v>56</v>
      </c>
      <c r="N1119" t="s">
        <v>110</v>
      </c>
      <c r="O1119" t="s">
        <v>393</v>
      </c>
      <c r="P1119" t="s">
        <v>64</v>
      </c>
      <c r="Q1119" t="s">
        <v>7515</v>
      </c>
      <c r="R1119" t="s">
        <v>7516</v>
      </c>
      <c r="S1119" t="s">
        <v>78</v>
      </c>
      <c r="T1119" t="s">
        <v>99</v>
      </c>
      <c r="U1119" t="s">
        <v>57</v>
      </c>
      <c r="V1119" t="s">
        <v>57</v>
      </c>
      <c r="W1119" t="s">
        <v>57</v>
      </c>
      <c r="X1119" t="s">
        <v>57</v>
      </c>
      <c r="Y1119" t="s">
        <v>57</v>
      </c>
      <c r="Z1119" t="s">
        <v>57</v>
      </c>
      <c r="AA1119" t="s">
        <v>110</v>
      </c>
      <c r="AB1119" t="s">
        <v>57</v>
      </c>
      <c r="AC1119" t="s">
        <v>64</v>
      </c>
      <c r="AD1119" t="s">
        <v>64</v>
      </c>
    </row>
    <row r="1120" spans="1:30" hidden="1" x14ac:dyDescent="0.2">
      <c r="A1120" t="s">
        <v>7517</v>
      </c>
      <c r="B1120" t="s">
        <v>7518</v>
      </c>
      <c r="C1120" t="s">
        <v>64</v>
      </c>
      <c r="D1120" t="s">
        <v>64</v>
      </c>
      <c r="E1120" t="s">
        <v>81</v>
      </c>
      <c r="F1120" t="s">
        <v>7519</v>
      </c>
      <c r="G1120" t="s">
        <v>630</v>
      </c>
      <c r="H1120" t="s">
        <v>7520</v>
      </c>
      <c r="I1120" t="s">
        <v>362</v>
      </c>
      <c r="J1120" t="s">
        <v>253</v>
      </c>
      <c r="K1120" t="s">
        <v>72</v>
      </c>
      <c r="L1120" t="s">
        <v>56</v>
      </c>
      <c r="M1120" t="s">
        <v>56</v>
      </c>
      <c r="N1120" t="s">
        <v>57</v>
      </c>
      <c r="O1120" t="s">
        <v>74</v>
      </c>
      <c r="P1120" t="s">
        <v>3491</v>
      </c>
      <c r="Q1120" t="s">
        <v>7521</v>
      </c>
      <c r="R1120" t="s">
        <v>7522</v>
      </c>
      <c r="S1120" t="s">
        <v>78</v>
      </c>
      <c r="T1120" t="s">
        <v>99</v>
      </c>
      <c r="U1120" t="s">
        <v>57</v>
      </c>
      <c r="V1120" t="s">
        <v>57</v>
      </c>
      <c r="W1120" t="s">
        <v>57</v>
      </c>
      <c r="X1120" t="s">
        <v>57</v>
      </c>
      <c r="Y1120" t="s">
        <v>57</v>
      </c>
      <c r="Z1120" t="s">
        <v>57</v>
      </c>
      <c r="AA1120" t="s">
        <v>110</v>
      </c>
      <c r="AB1120" t="s">
        <v>57</v>
      </c>
      <c r="AC1120" t="s">
        <v>67</v>
      </c>
      <c r="AD1120" t="s">
        <v>64</v>
      </c>
    </row>
    <row r="1121" spans="1:30" hidden="1" x14ac:dyDescent="0.2">
      <c r="A1121" t="s">
        <v>7523</v>
      </c>
      <c r="B1121" t="s">
        <v>7524</v>
      </c>
      <c r="C1121" t="s">
        <v>64</v>
      </c>
      <c r="D1121" t="s">
        <v>64</v>
      </c>
      <c r="E1121" t="s">
        <v>46</v>
      </c>
      <c r="F1121" t="s">
        <v>7525</v>
      </c>
      <c r="G1121" t="s">
        <v>630</v>
      </c>
      <c r="H1121" t="s">
        <v>7526</v>
      </c>
      <c r="I1121" t="s">
        <v>4302</v>
      </c>
      <c r="J1121" t="s">
        <v>210</v>
      </c>
      <c r="K1121" t="s">
        <v>54</v>
      </c>
      <c r="L1121" t="s">
        <v>604</v>
      </c>
      <c r="M1121" t="s">
        <v>264</v>
      </c>
      <c r="N1121" t="s">
        <v>110</v>
      </c>
      <c r="O1121" t="s">
        <v>393</v>
      </c>
      <c r="P1121" t="s">
        <v>4851</v>
      </c>
      <c r="Q1121" t="s">
        <v>7527</v>
      </c>
      <c r="R1121" t="s">
        <v>7528</v>
      </c>
      <c r="S1121" t="s">
        <v>7529</v>
      </c>
      <c r="T1121" t="s">
        <v>99</v>
      </c>
      <c r="U1121" t="s">
        <v>110</v>
      </c>
      <c r="V1121" t="s">
        <v>57</v>
      </c>
      <c r="W1121" t="s">
        <v>57</v>
      </c>
      <c r="X1121" t="s">
        <v>57</v>
      </c>
      <c r="Y1121" t="s">
        <v>57</v>
      </c>
      <c r="Z1121" t="s">
        <v>57</v>
      </c>
      <c r="AA1121" t="s">
        <v>57</v>
      </c>
      <c r="AB1121" t="s">
        <v>57</v>
      </c>
      <c r="AC1121" t="s">
        <v>67</v>
      </c>
      <c r="AD1121" t="s">
        <v>64</v>
      </c>
    </row>
    <row r="1122" spans="1:30" hidden="1" x14ac:dyDescent="0.2">
      <c r="A1122" t="s">
        <v>7530</v>
      </c>
      <c r="B1122" t="s">
        <v>7531</v>
      </c>
      <c r="C1122" t="s">
        <v>64</v>
      </c>
      <c r="D1122" t="s">
        <v>64</v>
      </c>
      <c r="E1122" t="s">
        <v>46</v>
      </c>
      <c r="F1122" t="s">
        <v>7532</v>
      </c>
      <c r="G1122" t="s">
        <v>630</v>
      </c>
      <c r="H1122" t="s">
        <v>7533</v>
      </c>
      <c r="I1122" t="s">
        <v>7534</v>
      </c>
      <c r="J1122" t="s">
        <v>253</v>
      </c>
      <c r="K1122" t="s">
        <v>54</v>
      </c>
      <c r="L1122" t="s">
        <v>604</v>
      </c>
      <c r="M1122" t="s">
        <v>264</v>
      </c>
      <c r="N1122" t="s">
        <v>110</v>
      </c>
      <c r="O1122" t="s">
        <v>265</v>
      </c>
      <c r="P1122" t="s">
        <v>1524</v>
      </c>
      <c r="Q1122" t="s">
        <v>7535</v>
      </c>
      <c r="R1122" t="s">
        <v>7536</v>
      </c>
      <c r="S1122" t="s">
        <v>78</v>
      </c>
      <c r="T1122" t="s">
        <v>387</v>
      </c>
      <c r="U1122" t="s">
        <v>57</v>
      </c>
      <c r="V1122" t="s">
        <v>57</v>
      </c>
      <c r="W1122" t="s">
        <v>57</v>
      </c>
      <c r="X1122" t="s">
        <v>57</v>
      </c>
      <c r="Y1122" t="s">
        <v>57</v>
      </c>
      <c r="Z1122" t="s">
        <v>57</v>
      </c>
      <c r="AA1122" t="s">
        <v>57</v>
      </c>
      <c r="AB1122" t="s">
        <v>57</v>
      </c>
      <c r="AC1122" t="s">
        <v>644</v>
      </c>
      <c r="AD1122" t="s">
        <v>64</v>
      </c>
    </row>
    <row r="1123" spans="1:30" hidden="1" x14ac:dyDescent="0.2">
      <c r="A1123" t="s">
        <v>7537</v>
      </c>
      <c r="B1123" t="s">
        <v>7538</v>
      </c>
      <c r="C1123" t="s">
        <v>64</v>
      </c>
      <c r="D1123" t="s">
        <v>64</v>
      </c>
      <c r="E1123" t="s">
        <v>81</v>
      </c>
      <c r="F1123" t="s">
        <v>7539</v>
      </c>
      <c r="G1123" t="s">
        <v>50</v>
      </c>
      <c r="H1123" t="s">
        <v>7540</v>
      </c>
      <c r="I1123" t="s">
        <v>3044</v>
      </c>
      <c r="J1123" t="s">
        <v>210</v>
      </c>
      <c r="K1123" t="s">
        <v>54</v>
      </c>
      <c r="L1123" t="s">
        <v>473</v>
      </c>
      <c r="M1123" t="s">
        <v>264</v>
      </c>
      <c r="N1123" t="s">
        <v>57</v>
      </c>
      <c r="O1123" t="s">
        <v>944</v>
      </c>
      <c r="P1123" t="s">
        <v>7541</v>
      </c>
      <c r="Q1123" t="s">
        <v>7542</v>
      </c>
      <c r="R1123" t="s">
        <v>7543</v>
      </c>
      <c r="S1123" t="s">
        <v>78</v>
      </c>
      <c r="T1123" t="s">
        <v>99</v>
      </c>
      <c r="U1123" t="s">
        <v>57</v>
      </c>
      <c r="V1123" t="s">
        <v>57</v>
      </c>
      <c r="W1123" t="s">
        <v>57</v>
      </c>
      <c r="X1123" t="s">
        <v>57</v>
      </c>
      <c r="Y1123" t="s">
        <v>57</v>
      </c>
      <c r="Z1123" t="s">
        <v>57</v>
      </c>
      <c r="AA1123" t="s">
        <v>57</v>
      </c>
      <c r="AB1123" t="s">
        <v>57</v>
      </c>
      <c r="AC1123" t="s">
        <v>81</v>
      </c>
      <c r="AD1123" t="s">
        <v>64</v>
      </c>
    </row>
    <row r="1124" spans="1:30" hidden="1" x14ac:dyDescent="0.2">
      <c r="A1124" t="s">
        <v>7544</v>
      </c>
      <c r="B1124" t="s">
        <v>7545</v>
      </c>
      <c r="C1124" t="s">
        <v>64</v>
      </c>
      <c r="D1124" t="s">
        <v>64</v>
      </c>
      <c r="E1124" t="s">
        <v>67</v>
      </c>
      <c r="F1124" t="s">
        <v>7546</v>
      </c>
      <c r="G1124" t="s">
        <v>164</v>
      </c>
      <c r="H1124" t="s">
        <v>4850</v>
      </c>
      <c r="I1124" t="s">
        <v>681</v>
      </c>
      <c r="J1124" t="s">
        <v>210</v>
      </c>
      <c r="K1124" t="s">
        <v>54</v>
      </c>
      <c r="L1124" t="s">
        <v>145</v>
      </c>
      <c r="M1124" t="s">
        <v>56</v>
      </c>
      <c r="N1124" t="s">
        <v>110</v>
      </c>
      <c r="O1124" t="s">
        <v>64</v>
      </c>
      <c r="P1124" t="s">
        <v>64</v>
      </c>
      <c r="Q1124" t="s">
        <v>7547</v>
      </c>
      <c r="R1124" t="s">
        <v>7548</v>
      </c>
      <c r="S1124" t="s">
        <v>109</v>
      </c>
      <c r="T1124" t="s">
        <v>99</v>
      </c>
      <c r="U1124" t="s">
        <v>57</v>
      </c>
      <c r="V1124" t="s">
        <v>57</v>
      </c>
      <c r="W1124" t="s">
        <v>57</v>
      </c>
      <c r="X1124" t="s">
        <v>57</v>
      </c>
      <c r="Y1124" t="s">
        <v>57</v>
      </c>
      <c r="Z1124" t="s">
        <v>57</v>
      </c>
      <c r="AA1124" t="s">
        <v>110</v>
      </c>
      <c r="AB1124" t="s">
        <v>57</v>
      </c>
      <c r="AC1124" t="s">
        <v>64</v>
      </c>
      <c r="AD1124" t="s">
        <v>64</v>
      </c>
    </row>
    <row r="1125" spans="1:30" hidden="1" x14ac:dyDescent="0.2">
      <c r="A1125" t="s">
        <v>7549</v>
      </c>
      <c r="B1125" t="s">
        <v>7550</v>
      </c>
      <c r="C1125" t="s">
        <v>64</v>
      </c>
      <c r="D1125" t="s">
        <v>64</v>
      </c>
      <c r="E1125" t="s">
        <v>67</v>
      </c>
      <c r="F1125" t="s">
        <v>7551</v>
      </c>
      <c r="G1125" t="s">
        <v>164</v>
      </c>
      <c r="H1125" t="s">
        <v>7552</v>
      </c>
      <c r="I1125" t="s">
        <v>1583</v>
      </c>
      <c r="J1125" t="s">
        <v>253</v>
      </c>
      <c r="K1125" t="s">
        <v>1653</v>
      </c>
      <c r="L1125" t="s">
        <v>674</v>
      </c>
      <c r="M1125" t="s">
        <v>56</v>
      </c>
      <c r="N1125" t="s">
        <v>110</v>
      </c>
      <c r="O1125" t="s">
        <v>277</v>
      </c>
      <c r="P1125" t="s">
        <v>1834</v>
      </c>
      <c r="Q1125" t="s">
        <v>7553</v>
      </c>
      <c r="R1125" t="s">
        <v>7554</v>
      </c>
      <c r="S1125" t="s">
        <v>78</v>
      </c>
      <c r="T1125" t="s">
        <v>99</v>
      </c>
      <c r="U1125" t="s">
        <v>64</v>
      </c>
      <c r="V1125" t="s">
        <v>57</v>
      </c>
      <c r="W1125" t="s">
        <v>57</v>
      </c>
      <c r="X1125" t="s">
        <v>57</v>
      </c>
      <c r="Y1125" t="s">
        <v>57</v>
      </c>
      <c r="Z1125" t="s">
        <v>57</v>
      </c>
      <c r="AA1125" t="s">
        <v>57</v>
      </c>
      <c r="AB1125" t="s">
        <v>57</v>
      </c>
      <c r="AC1125" t="s">
        <v>81</v>
      </c>
      <c r="AD1125" t="s">
        <v>64</v>
      </c>
    </row>
    <row r="1126" spans="1:30" hidden="1" x14ac:dyDescent="0.2">
      <c r="A1126" t="s">
        <v>7555</v>
      </c>
      <c r="B1126" t="s">
        <v>7556</v>
      </c>
      <c r="C1126" t="s">
        <v>64</v>
      </c>
      <c r="D1126" t="s">
        <v>64</v>
      </c>
      <c r="E1126" t="s">
        <v>67</v>
      </c>
      <c r="F1126" t="s">
        <v>7551</v>
      </c>
      <c r="G1126" t="s">
        <v>164</v>
      </c>
      <c r="H1126" t="s">
        <v>7557</v>
      </c>
      <c r="I1126" t="s">
        <v>7558</v>
      </c>
      <c r="J1126" t="s">
        <v>210</v>
      </c>
      <c r="K1126" t="s">
        <v>1653</v>
      </c>
      <c r="L1126" t="s">
        <v>336</v>
      </c>
      <c r="M1126" t="s">
        <v>264</v>
      </c>
      <c r="N1126" t="s">
        <v>110</v>
      </c>
      <c r="O1126" t="s">
        <v>265</v>
      </c>
      <c r="P1126" t="s">
        <v>1552</v>
      </c>
      <c r="Q1126" t="s">
        <v>7559</v>
      </c>
      <c r="R1126" t="s">
        <v>7560</v>
      </c>
      <c r="S1126" t="s">
        <v>618</v>
      </c>
      <c r="T1126" t="s">
        <v>64</v>
      </c>
      <c r="U1126" t="s">
        <v>64</v>
      </c>
      <c r="V1126" t="s">
        <v>57</v>
      </c>
      <c r="W1126" t="s">
        <v>57</v>
      </c>
      <c r="X1126" t="s">
        <v>57</v>
      </c>
      <c r="Y1126" t="s">
        <v>110</v>
      </c>
      <c r="Z1126" t="s">
        <v>57</v>
      </c>
      <c r="AA1126" t="s">
        <v>57</v>
      </c>
      <c r="AB1126" t="s">
        <v>110</v>
      </c>
      <c r="AC1126" t="s">
        <v>67</v>
      </c>
      <c r="AD1126" t="s">
        <v>110</v>
      </c>
    </row>
    <row r="1127" spans="1:30" hidden="1" x14ac:dyDescent="0.2">
      <c r="A1127" t="s">
        <v>7561</v>
      </c>
      <c r="B1127" t="s">
        <v>7562</v>
      </c>
      <c r="C1127" t="s">
        <v>64</v>
      </c>
      <c r="D1127" t="s">
        <v>64</v>
      </c>
      <c r="E1127" t="s">
        <v>48</v>
      </c>
      <c r="F1127" t="s">
        <v>7563</v>
      </c>
      <c r="G1127" t="s">
        <v>164</v>
      </c>
      <c r="H1127" t="s">
        <v>7564</v>
      </c>
      <c r="I1127" t="s">
        <v>7565</v>
      </c>
      <c r="J1127" t="s">
        <v>210</v>
      </c>
      <c r="K1127" t="s">
        <v>54</v>
      </c>
      <c r="L1127" t="s">
        <v>604</v>
      </c>
      <c r="M1127" t="s">
        <v>264</v>
      </c>
      <c r="N1127" t="s">
        <v>110</v>
      </c>
      <c r="O1127" t="s">
        <v>491</v>
      </c>
      <c r="P1127" t="s">
        <v>64</v>
      </c>
      <c r="Q1127" t="s">
        <v>7566</v>
      </c>
      <c r="R1127" t="s">
        <v>7567</v>
      </c>
      <c r="S1127" t="s">
        <v>1657</v>
      </c>
      <c r="T1127" t="s">
        <v>387</v>
      </c>
      <c r="U1127" t="s">
        <v>57</v>
      </c>
      <c r="V1127" t="s">
        <v>110</v>
      </c>
      <c r="W1127" t="s">
        <v>110</v>
      </c>
      <c r="X1127" t="s">
        <v>57</v>
      </c>
      <c r="Y1127" t="s">
        <v>57</v>
      </c>
      <c r="Z1127" t="s">
        <v>57</v>
      </c>
      <c r="AA1127" t="s">
        <v>57</v>
      </c>
      <c r="AB1127" t="s">
        <v>110</v>
      </c>
      <c r="AC1127" t="s">
        <v>160</v>
      </c>
      <c r="AD1127" t="s">
        <v>110</v>
      </c>
    </row>
    <row r="1128" spans="1:30" hidden="1" x14ac:dyDescent="0.2">
      <c r="A1128" t="s">
        <v>7568</v>
      </c>
      <c r="B1128" t="s">
        <v>7569</v>
      </c>
      <c r="C1128" t="s">
        <v>64</v>
      </c>
      <c r="D1128" t="s">
        <v>64</v>
      </c>
      <c r="E1128" t="s">
        <v>81</v>
      </c>
      <c r="F1128" t="s">
        <v>7570</v>
      </c>
      <c r="G1128" t="s">
        <v>164</v>
      </c>
      <c r="H1128" t="s">
        <v>2062</v>
      </c>
      <c r="I1128" t="s">
        <v>472</v>
      </c>
      <c r="J1128" t="s">
        <v>253</v>
      </c>
      <c r="K1128" t="s">
        <v>54</v>
      </c>
      <c r="L1128" t="s">
        <v>86</v>
      </c>
      <c r="M1128" t="s">
        <v>56</v>
      </c>
      <c r="N1128" t="s">
        <v>57</v>
      </c>
      <c r="O1128" t="s">
        <v>74</v>
      </c>
      <c r="P1128" t="s">
        <v>64</v>
      </c>
      <c r="Q1128" t="s">
        <v>7571</v>
      </c>
      <c r="R1128" t="s">
        <v>7572</v>
      </c>
      <c r="S1128" t="s">
        <v>62</v>
      </c>
      <c r="T1128" t="s">
        <v>203</v>
      </c>
      <c r="U1128" t="s">
        <v>64</v>
      </c>
      <c r="V1128" t="s">
        <v>57</v>
      </c>
      <c r="W1128" t="s">
        <v>57</v>
      </c>
      <c r="X1128" t="s">
        <v>57</v>
      </c>
      <c r="Y1128" t="s">
        <v>57</v>
      </c>
      <c r="Z1128" t="s">
        <v>57</v>
      </c>
      <c r="AA1128" t="s">
        <v>57</v>
      </c>
      <c r="AB1128" t="s">
        <v>57</v>
      </c>
      <c r="AC1128" t="s">
        <v>64</v>
      </c>
      <c r="AD1128" t="s">
        <v>64</v>
      </c>
    </row>
    <row r="1129" spans="1:30" hidden="1" x14ac:dyDescent="0.2">
      <c r="A1129" t="s">
        <v>7573</v>
      </c>
      <c r="B1129" t="s">
        <v>7574</v>
      </c>
      <c r="C1129" t="s">
        <v>64</v>
      </c>
      <c r="D1129" t="s">
        <v>64</v>
      </c>
      <c r="E1129" t="s">
        <v>46</v>
      </c>
      <c r="F1129" t="s">
        <v>7575</v>
      </c>
      <c r="G1129" t="s">
        <v>164</v>
      </c>
      <c r="H1129" t="s">
        <v>7576</v>
      </c>
      <c r="I1129" t="s">
        <v>3609</v>
      </c>
      <c r="J1129" t="s">
        <v>144</v>
      </c>
      <c r="K1129" t="s">
        <v>54</v>
      </c>
      <c r="L1129" t="s">
        <v>786</v>
      </c>
      <c r="M1129" t="s">
        <v>56</v>
      </c>
      <c r="N1129" t="s">
        <v>110</v>
      </c>
      <c r="O1129" t="s">
        <v>265</v>
      </c>
      <c r="P1129" t="s">
        <v>4413</v>
      </c>
      <c r="Q1129" t="s">
        <v>2808</v>
      </c>
      <c r="R1129" t="s">
        <v>7577</v>
      </c>
      <c r="S1129" t="s">
        <v>78</v>
      </c>
      <c r="T1129" t="s">
        <v>99</v>
      </c>
      <c r="U1129" t="s">
        <v>57</v>
      </c>
      <c r="V1129" t="s">
        <v>57</v>
      </c>
      <c r="W1129" t="s">
        <v>57</v>
      </c>
      <c r="X1129" t="s">
        <v>57</v>
      </c>
      <c r="Y1129" t="s">
        <v>57</v>
      </c>
      <c r="Z1129" t="s">
        <v>57</v>
      </c>
      <c r="AA1129" t="s">
        <v>57</v>
      </c>
      <c r="AB1129" t="s">
        <v>57</v>
      </c>
      <c r="AC1129" t="s">
        <v>67</v>
      </c>
      <c r="AD1129" t="s">
        <v>64</v>
      </c>
    </row>
    <row r="1130" spans="1:30" hidden="1" x14ac:dyDescent="0.2">
      <c r="A1130" t="s">
        <v>7578</v>
      </c>
      <c r="B1130" t="s">
        <v>7579</v>
      </c>
      <c r="C1130" t="s">
        <v>64</v>
      </c>
      <c r="D1130" t="s">
        <v>64</v>
      </c>
      <c r="E1130" t="s">
        <v>67</v>
      </c>
      <c r="F1130" t="s">
        <v>7580</v>
      </c>
      <c r="G1130" t="s">
        <v>164</v>
      </c>
      <c r="H1130" t="s">
        <v>5245</v>
      </c>
      <c r="I1130" t="s">
        <v>2143</v>
      </c>
      <c r="J1130" t="s">
        <v>236</v>
      </c>
      <c r="K1130" t="s">
        <v>54</v>
      </c>
      <c r="L1130" t="s">
        <v>604</v>
      </c>
      <c r="M1130" t="s">
        <v>264</v>
      </c>
      <c r="N1130" t="s">
        <v>110</v>
      </c>
      <c r="O1130" t="s">
        <v>265</v>
      </c>
      <c r="P1130" t="s">
        <v>1552</v>
      </c>
      <c r="Q1130" t="s">
        <v>7581</v>
      </c>
      <c r="R1130" t="s">
        <v>7582</v>
      </c>
      <c r="S1130" t="s">
        <v>78</v>
      </c>
      <c r="T1130" t="s">
        <v>99</v>
      </c>
      <c r="U1130" t="s">
        <v>64</v>
      </c>
      <c r="V1130" t="s">
        <v>57</v>
      </c>
      <c r="W1130" t="s">
        <v>57</v>
      </c>
      <c r="X1130" t="s">
        <v>57</v>
      </c>
      <c r="Y1130" t="s">
        <v>57</v>
      </c>
      <c r="Z1130" t="s">
        <v>57</v>
      </c>
      <c r="AA1130" t="s">
        <v>57</v>
      </c>
      <c r="AB1130" t="s">
        <v>57</v>
      </c>
      <c r="AC1130" t="s">
        <v>81</v>
      </c>
      <c r="AD1130" t="s">
        <v>64</v>
      </c>
    </row>
    <row r="1131" spans="1:30" hidden="1" x14ac:dyDescent="0.2">
      <c r="A1131" t="s">
        <v>7583</v>
      </c>
      <c r="B1131" t="s">
        <v>7584</v>
      </c>
      <c r="C1131" t="s">
        <v>64</v>
      </c>
      <c r="D1131" t="s">
        <v>64</v>
      </c>
      <c r="E1131" t="s">
        <v>67</v>
      </c>
      <c r="F1131" t="s">
        <v>7585</v>
      </c>
      <c r="G1131" t="s">
        <v>164</v>
      </c>
      <c r="H1131" t="s">
        <v>7586</v>
      </c>
      <c r="I1131" t="s">
        <v>7587</v>
      </c>
      <c r="J1131" t="s">
        <v>167</v>
      </c>
      <c r="K1131" t="s">
        <v>117</v>
      </c>
      <c r="L1131" t="s">
        <v>910</v>
      </c>
      <c r="M1131" t="s">
        <v>264</v>
      </c>
      <c r="N1131" t="s">
        <v>110</v>
      </c>
      <c r="O1131" t="s">
        <v>288</v>
      </c>
      <c r="P1131" t="s">
        <v>64</v>
      </c>
      <c r="Q1131" t="s">
        <v>7588</v>
      </c>
      <c r="R1131" t="s">
        <v>7589</v>
      </c>
      <c r="S1131" t="s">
        <v>78</v>
      </c>
      <c r="T1131" t="s">
        <v>99</v>
      </c>
      <c r="U1131" t="s">
        <v>57</v>
      </c>
      <c r="V1131" t="s">
        <v>57</v>
      </c>
      <c r="W1131" t="s">
        <v>57</v>
      </c>
      <c r="X1131" t="s">
        <v>57</v>
      </c>
      <c r="Y1131" t="s">
        <v>64</v>
      </c>
      <c r="Z1131" t="s">
        <v>57</v>
      </c>
      <c r="AA1131" t="s">
        <v>57</v>
      </c>
      <c r="AB1131" t="s">
        <v>57</v>
      </c>
      <c r="AC1131" t="s">
        <v>271</v>
      </c>
      <c r="AD1131" t="s">
        <v>64</v>
      </c>
    </row>
    <row r="1132" spans="1:30" hidden="1" x14ac:dyDescent="0.2">
      <c r="A1132" t="s">
        <v>7590</v>
      </c>
      <c r="B1132" t="s">
        <v>7591</v>
      </c>
      <c r="C1132" t="s">
        <v>64</v>
      </c>
      <c r="D1132" t="s">
        <v>64</v>
      </c>
      <c r="E1132" t="s">
        <v>67</v>
      </c>
      <c r="F1132" t="s">
        <v>7592</v>
      </c>
      <c r="G1132" t="s">
        <v>303</v>
      </c>
      <c r="H1132" t="s">
        <v>6113</v>
      </c>
      <c r="I1132" t="s">
        <v>5232</v>
      </c>
      <c r="J1132" t="s">
        <v>392</v>
      </c>
      <c r="K1132" t="s">
        <v>54</v>
      </c>
      <c r="L1132" t="s">
        <v>604</v>
      </c>
      <c r="M1132" t="s">
        <v>264</v>
      </c>
      <c r="N1132" t="s">
        <v>110</v>
      </c>
      <c r="O1132" t="s">
        <v>265</v>
      </c>
      <c r="P1132" t="s">
        <v>2544</v>
      </c>
      <c r="Q1132" t="s">
        <v>6676</v>
      </c>
      <c r="R1132" t="s">
        <v>7593</v>
      </c>
      <c r="S1132" t="s">
        <v>78</v>
      </c>
      <c r="T1132" t="s">
        <v>99</v>
      </c>
      <c r="U1132" t="s">
        <v>57</v>
      </c>
      <c r="V1132" t="s">
        <v>57</v>
      </c>
      <c r="W1132" t="s">
        <v>57</v>
      </c>
      <c r="X1132" t="s">
        <v>57</v>
      </c>
      <c r="Y1132" t="s">
        <v>64</v>
      </c>
      <c r="Z1132" t="s">
        <v>57</v>
      </c>
      <c r="AA1132" t="s">
        <v>57</v>
      </c>
      <c r="AB1132" t="s">
        <v>57</v>
      </c>
      <c r="AC1132" t="s">
        <v>81</v>
      </c>
      <c r="AD1132" t="s">
        <v>64</v>
      </c>
    </row>
    <row r="1133" spans="1:30" hidden="1" x14ac:dyDescent="0.2">
      <c r="A1133" t="s">
        <v>7594</v>
      </c>
      <c r="B1133" t="s">
        <v>7595</v>
      </c>
      <c r="C1133" t="s">
        <v>64</v>
      </c>
      <c r="D1133" t="s">
        <v>64</v>
      </c>
      <c r="E1133" t="s">
        <v>67</v>
      </c>
      <c r="F1133" t="s">
        <v>7596</v>
      </c>
      <c r="G1133" t="s">
        <v>303</v>
      </c>
      <c r="H1133" t="s">
        <v>243</v>
      </c>
      <c r="I1133" t="s">
        <v>540</v>
      </c>
      <c r="J1133" t="s">
        <v>116</v>
      </c>
      <c r="K1133" t="s">
        <v>54</v>
      </c>
      <c r="L1133" t="s">
        <v>55</v>
      </c>
      <c r="M1133" t="s">
        <v>56</v>
      </c>
      <c r="N1133" t="s">
        <v>110</v>
      </c>
      <c r="O1133" t="s">
        <v>288</v>
      </c>
      <c r="P1133" t="s">
        <v>7597</v>
      </c>
      <c r="Q1133" t="s">
        <v>7598</v>
      </c>
      <c r="R1133" t="s">
        <v>7599</v>
      </c>
      <c r="S1133" t="s">
        <v>78</v>
      </c>
      <c r="T1133" t="s">
        <v>99</v>
      </c>
      <c r="U1133" t="s">
        <v>57</v>
      </c>
      <c r="V1133" t="s">
        <v>57</v>
      </c>
      <c r="W1133" t="s">
        <v>57</v>
      </c>
      <c r="X1133" t="s">
        <v>57</v>
      </c>
      <c r="Y1133" t="s">
        <v>57</v>
      </c>
      <c r="Z1133" t="s">
        <v>57</v>
      </c>
      <c r="AA1133" t="s">
        <v>57</v>
      </c>
      <c r="AB1133" t="s">
        <v>57</v>
      </c>
      <c r="AC1133" t="s">
        <v>64</v>
      </c>
      <c r="AD1133" t="s">
        <v>64</v>
      </c>
    </row>
    <row r="1134" spans="1:30" hidden="1" x14ac:dyDescent="0.2">
      <c r="A1134" t="s">
        <v>7600</v>
      </c>
      <c r="B1134" t="s">
        <v>7601</v>
      </c>
      <c r="C1134" t="s">
        <v>64</v>
      </c>
      <c r="D1134" t="s">
        <v>64</v>
      </c>
      <c r="E1134" t="s">
        <v>67</v>
      </c>
      <c r="F1134" t="s">
        <v>7602</v>
      </c>
      <c r="G1134" t="s">
        <v>303</v>
      </c>
      <c r="H1134" t="s">
        <v>7603</v>
      </c>
      <c r="I1134" t="s">
        <v>5559</v>
      </c>
      <c r="J1134" t="s">
        <v>2405</v>
      </c>
      <c r="K1134" t="s">
        <v>54</v>
      </c>
      <c r="L1134" t="s">
        <v>264</v>
      </c>
      <c r="M1134" t="s">
        <v>264</v>
      </c>
      <c r="N1134" t="s">
        <v>110</v>
      </c>
      <c r="O1134" t="s">
        <v>491</v>
      </c>
      <c r="P1134" t="s">
        <v>1243</v>
      </c>
      <c r="Q1134" t="s">
        <v>7604</v>
      </c>
      <c r="R1134" t="s">
        <v>7605</v>
      </c>
      <c r="S1134" t="s">
        <v>78</v>
      </c>
      <c r="T1134" t="s">
        <v>99</v>
      </c>
      <c r="U1134" t="s">
        <v>57</v>
      </c>
      <c r="V1134" t="s">
        <v>57</v>
      </c>
      <c r="W1134" t="s">
        <v>57</v>
      </c>
      <c r="X1134" t="s">
        <v>57</v>
      </c>
      <c r="Y1134" t="s">
        <v>57</v>
      </c>
      <c r="Z1134" t="s">
        <v>57</v>
      </c>
      <c r="AA1134" t="s">
        <v>57</v>
      </c>
      <c r="AB1134" t="s">
        <v>57</v>
      </c>
      <c r="AC1134" t="s">
        <v>81</v>
      </c>
      <c r="AD1134" t="s">
        <v>64</v>
      </c>
    </row>
    <row r="1135" spans="1:30" hidden="1" x14ac:dyDescent="0.2">
      <c r="A1135" t="s">
        <v>7606</v>
      </c>
      <c r="B1135" t="s">
        <v>7607</v>
      </c>
      <c r="C1135" t="s">
        <v>64</v>
      </c>
      <c r="D1135" t="s">
        <v>64</v>
      </c>
      <c r="E1135" t="s">
        <v>67</v>
      </c>
      <c r="F1135" t="s">
        <v>7608</v>
      </c>
      <c r="G1135" t="s">
        <v>303</v>
      </c>
      <c r="H1135" t="s">
        <v>7609</v>
      </c>
      <c r="I1135" t="s">
        <v>7610</v>
      </c>
      <c r="J1135" t="s">
        <v>236</v>
      </c>
      <c r="K1135" t="s">
        <v>1653</v>
      </c>
      <c r="L1135" t="s">
        <v>604</v>
      </c>
      <c r="M1135" t="s">
        <v>264</v>
      </c>
      <c r="N1135" t="s">
        <v>110</v>
      </c>
      <c r="O1135" t="s">
        <v>491</v>
      </c>
      <c r="P1135" t="s">
        <v>1128</v>
      </c>
      <c r="Q1135" t="s">
        <v>7611</v>
      </c>
      <c r="R1135" t="s">
        <v>7612</v>
      </c>
      <c r="S1135" t="s">
        <v>78</v>
      </c>
      <c r="T1135" t="s">
        <v>99</v>
      </c>
      <c r="U1135" t="s">
        <v>185</v>
      </c>
      <c r="V1135" t="s">
        <v>57</v>
      </c>
      <c r="W1135" t="s">
        <v>57</v>
      </c>
      <c r="X1135" t="s">
        <v>57</v>
      </c>
      <c r="Y1135" t="s">
        <v>57</v>
      </c>
      <c r="Z1135" t="s">
        <v>57</v>
      </c>
      <c r="AA1135" t="s">
        <v>57</v>
      </c>
      <c r="AB1135" t="s">
        <v>57</v>
      </c>
      <c r="AC1135" t="s">
        <v>64</v>
      </c>
      <c r="AD1135" t="s">
        <v>64</v>
      </c>
    </row>
    <row r="1136" spans="1:30" hidden="1" x14ac:dyDescent="0.2">
      <c r="A1136" t="s">
        <v>7613</v>
      </c>
      <c r="B1136" t="s">
        <v>7607</v>
      </c>
      <c r="C1136" t="s">
        <v>64</v>
      </c>
      <c r="D1136" t="s">
        <v>64</v>
      </c>
      <c r="E1136" t="s">
        <v>67</v>
      </c>
      <c r="F1136" t="s">
        <v>7614</v>
      </c>
      <c r="G1136" t="s">
        <v>303</v>
      </c>
      <c r="H1136" t="s">
        <v>7609</v>
      </c>
      <c r="I1136" t="s">
        <v>7610</v>
      </c>
      <c r="J1136" t="s">
        <v>236</v>
      </c>
      <c r="K1136" t="s">
        <v>1653</v>
      </c>
      <c r="L1136" t="s">
        <v>55</v>
      </c>
      <c r="M1136" t="s">
        <v>56</v>
      </c>
      <c r="N1136" t="s">
        <v>64</v>
      </c>
      <c r="O1136" t="s">
        <v>64</v>
      </c>
      <c r="P1136" t="s">
        <v>64</v>
      </c>
      <c r="Q1136" t="s">
        <v>7615</v>
      </c>
      <c r="R1136" t="s">
        <v>7616</v>
      </c>
      <c r="S1136" t="s">
        <v>98</v>
      </c>
      <c r="T1136" t="s">
        <v>99</v>
      </c>
      <c r="U1136" t="s">
        <v>57</v>
      </c>
      <c r="V1136" t="s">
        <v>57</v>
      </c>
      <c r="W1136" t="s">
        <v>57</v>
      </c>
      <c r="X1136" t="s">
        <v>57</v>
      </c>
      <c r="Y1136" t="s">
        <v>57</v>
      </c>
      <c r="Z1136" t="s">
        <v>57</v>
      </c>
      <c r="AA1136" t="s">
        <v>57</v>
      </c>
      <c r="AB1136" t="s">
        <v>57</v>
      </c>
      <c r="AC1136" t="s">
        <v>81</v>
      </c>
      <c r="AD1136" t="s">
        <v>64</v>
      </c>
    </row>
    <row r="1137" spans="1:30" hidden="1" x14ac:dyDescent="0.2">
      <c r="A1137" t="s">
        <v>7617</v>
      </c>
      <c r="B1137" t="s">
        <v>7618</v>
      </c>
      <c r="C1137" t="s">
        <v>64</v>
      </c>
      <c r="D1137" t="s">
        <v>64</v>
      </c>
      <c r="E1137" t="s">
        <v>81</v>
      </c>
      <c r="F1137" t="s">
        <v>7619</v>
      </c>
      <c r="G1137" t="s">
        <v>303</v>
      </c>
      <c r="H1137" t="s">
        <v>7620</v>
      </c>
      <c r="I1137" t="s">
        <v>7621</v>
      </c>
      <c r="J1137" t="s">
        <v>200</v>
      </c>
      <c r="K1137" t="s">
        <v>54</v>
      </c>
      <c r="L1137" t="s">
        <v>55</v>
      </c>
      <c r="M1137" t="s">
        <v>56</v>
      </c>
      <c r="N1137" t="s">
        <v>57</v>
      </c>
      <c r="O1137" t="s">
        <v>317</v>
      </c>
      <c r="P1137" t="s">
        <v>64</v>
      </c>
      <c r="Q1137" t="s">
        <v>7622</v>
      </c>
      <c r="R1137" t="s">
        <v>7623</v>
      </c>
      <c r="S1137" t="s">
        <v>78</v>
      </c>
      <c r="T1137" t="s">
        <v>99</v>
      </c>
      <c r="U1137" t="s">
        <v>57</v>
      </c>
      <c r="V1137" t="s">
        <v>57</v>
      </c>
      <c r="W1137" t="s">
        <v>57</v>
      </c>
      <c r="X1137" t="s">
        <v>57</v>
      </c>
      <c r="Y1137" t="s">
        <v>57</v>
      </c>
      <c r="Z1137" t="s">
        <v>57</v>
      </c>
      <c r="AA1137" t="s">
        <v>64</v>
      </c>
      <c r="AB1137" t="s">
        <v>57</v>
      </c>
      <c r="AC1137" t="s">
        <v>194</v>
      </c>
      <c r="AD1137" t="s">
        <v>64</v>
      </c>
    </row>
    <row r="1138" spans="1:30" hidden="1" x14ac:dyDescent="0.2">
      <c r="A1138" t="s">
        <v>7624</v>
      </c>
      <c r="B1138" t="s">
        <v>7625</v>
      </c>
      <c r="C1138" t="s">
        <v>64</v>
      </c>
      <c r="D1138" t="s">
        <v>64</v>
      </c>
      <c r="E1138" t="s">
        <v>67</v>
      </c>
      <c r="F1138" t="s">
        <v>7626</v>
      </c>
      <c r="G1138" t="s">
        <v>630</v>
      </c>
      <c r="H1138" t="s">
        <v>6113</v>
      </c>
      <c r="I1138" t="s">
        <v>5232</v>
      </c>
      <c r="J1138" t="s">
        <v>392</v>
      </c>
      <c r="K1138" t="s">
        <v>54</v>
      </c>
      <c r="L1138" t="s">
        <v>604</v>
      </c>
      <c r="M1138" t="s">
        <v>264</v>
      </c>
      <c r="N1138" t="s">
        <v>110</v>
      </c>
      <c r="O1138" t="s">
        <v>265</v>
      </c>
      <c r="P1138" t="s">
        <v>1584</v>
      </c>
      <c r="Q1138" t="s">
        <v>6676</v>
      </c>
      <c r="R1138" t="s">
        <v>7627</v>
      </c>
      <c r="S1138" t="s">
        <v>78</v>
      </c>
      <c r="T1138" t="s">
        <v>387</v>
      </c>
      <c r="U1138" t="s">
        <v>57</v>
      </c>
      <c r="V1138" t="s">
        <v>57</v>
      </c>
      <c r="W1138" t="s">
        <v>57</v>
      </c>
      <c r="X1138" t="s">
        <v>57</v>
      </c>
      <c r="Y1138" t="s">
        <v>57</v>
      </c>
      <c r="Z1138" t="s">
        <v>57</v>
      </c>
      <c r="AA1138" t="s">
        <v>57</v>
      </c>
      <c r="AB1138" t="s">
        <v>57</v>
      </c>
      <c r="AC1138" t="s">
        <v>46</v>
      </c>
      <c r="AD1138" t="s">
        <v>64</v>
      </c>
    </row>
    <row r="1139" spans="1:30" hidden="1" x14ac:dyDescent="0.2">
      <c r="A1139" t="s">
        <v>7628</v>
      </c>
      <c r="B1139" t="s">
        <v>7629</v>
      </c>
      <c r="C1139" t="s">
        <v>64</v>
      </c>
      <c r="D1139" t="s">
        <v>64</v>
      </c>
      <c r="E1139" t="s">
        <v>67</v>
      </c>
      <c r="F1139" t="s">
        <v>7630</v>
      </c>
      <c r="G1139" t="s">
        <v>630</v>
      </c>
      <c r="H1139" t="s">
        <v>7631</v>
      </c>
      <c r="I1139" t="s">
        <v>362</v>
      </c>
      <c r="J1139" t="s">
        <v>253</v>
      </c>
      <c r="K1139" t="s">
        <v>54</v>
      </c>
      <c r="L1139" t="s">
        <v>604</v>
      </c>
      <c r="M1139" t="s">
        <v>264</v>
      </c>
      <c r="N1139" t="s">
        <v>110</v>
      </c>
      <c r="O1139" t="s">
        <v>288</v>
      </c>
      <c r="P1139" t="s">
        <v>3284</v>
      </c>
      <c r="Q1139" t="s">
        <v>7632</v>
      </c>
      <c r="R1139" t="s">
        <v>7633</v>
      </c>
      <c r="S1139" t="s">
        <v>78</v>
      </c>
      <c r="T1139" t="s">
        <v>64</v>
      </c>
      <c r="U1139" t="s">
        <v>57</v>
      </c>
      <c r="V1139" t="s">
        <v>57</v>
      </c>
      <c r="W1139" t="s">
        <v>57</v>
      </c>
      <c r="X1139" t="s">
        <v>57</v>
      </c>
      <c r="Y1139" t="s">
        <v>64</v>
      </c>
      <c r="Z1139" t="s">
        <v>57</v>
      </c>
      <c r="AA1139" t="s">
        <v>57</v>
      </c>
      <c r="AB1139" t="s">
        <v>57</v>
      </c>
      <c r="AC1139" t="s">
        <v>194</v>
      </c>
      <c r="AD1139" t="s">
        <v>64</v>
      </c>
    </row>
    <row r="1140" spans="1:30" hidden="1" x14ac:dyDescent="0.2">
      <c r="A1140" t="s">
        <v>7634</v>
      </c>
      <c r="B1140" t="s">
        <v>7635</v>
      </c>
      <c r="C1140" t="s">
        <v>64</v>
      </c>
      <c r="D1140" t="s">
        <v>64</v>
      </c>
      <c r="E1140" t="s">
        <v>67</v>
      </c>
      <c r="F1140" t="s">
        <v>7636</v>
      </c>
      <c r="G1140" t="s">
        <v>630</v>
      </c>
      <c r="H1140" t="s">
        <v>7637</v>
      </c>
      <c r="I1140" t="s">
        <v>7638</v>
      </c>
      <c r="J1140" t="s">
        <v>253</v>
      </c>
      <c r="K1140" t="s">
        <v>54</v>
      </c>
      <c r="L1140" t="s">
        <v>145</v>
      </c>
      <c r="M1140" t="s">
        <v>56</v>
      </c>
      <c r="N1140" t="s">
        <v>110</v>
      </c>
      <c r="O1140" t="s">
        <v>404</v>
      </c>
      <c r="P1140" t="s">
        <v>64</v>
      </c>
      <c r="Q1140" t="s">
        <v>7639</v>
      </c>
      <c r="R1140" t="s">
        <v>7640</v>
      </c>
      <c r="S1140" t="s">
        <v>109</v>
      </c>
      <c r="T1140" t="s">
        <v>64</v>
      </c>
      <c r="U1140" t="s">
        <v>110</v>
      </c>
      <c r="V1140" t="s">
        <v>57</v>
      </c>
      <c r="W1140" t="s">
        <v>57</v>
      </c>
      <c r="X1140" t="s">
        <v>57</v>
      </c>
      <c r="Y1140" t="s">
        <v>57</v>
      </c>
      <c r="Z1140" t="s">
        <v>57</v>
      </c>
      <c r="AA1140" t="s">
        <v>110</v>
      </c>
      <c r="AB1140" t="s">
        <v>57</v>
      </c>
      <c r="AC1140" t="s">
        <v>64</v>
      </c>
      <c r="AD1140" t="s">
        <v>64</v>
      </c>
    </row>
    <row r="1141" spans="1:30" hidden="1" x14ac:dyDescent="0.2">
      <c r="A1141" t="s">
        <v>7641</v>
      </c>
      <c r="B1141" t="s">
        <v>7642</v>
      </c>
      <c r="C1141" t="s">
        <v>64</v>
      </c>
      <c r="D1141" t="s">
        <v>64</v>
      </c>
      <c r="E1141" t="s">
        <v>81</v>
      </c>
      <c r="F1141" t="s">
        <v>7643</v>
      </c>
      <c r="G1141" t="s">
        <v>630</v>
      </c>
      <c r="H1141" t="s">
        <v>7644</v>
      </c>
      <c r="I1141" t="s">
        <v>746</v>
      </c>
      <c r="J1141" t="s">
        <v>236</v>
      </c>
      <c r="K1141" t="s">
        <v>54</v>
      </c>
      <c r="L1141" t="s">
        <v>86</v>
      </c>
      <c r="M1141" t="s">
        <v>56</v>
      </c>
      <c r="N1141" t="s">
        <v>57</v>
      </c>
      <c r="O1141" t="s">
        <v>404</v>
      </c>
      <c r="P1141" t="s">
        <v>405</v>
      </c>
      <c r="Q1141" t="s">
        <v>7645</v>
      </c>
      <c r="R1141" t="s">
        <v>7646</v>
      </c>
      <c r="S1141" t="s">
        <v>109</v>
      </c>
      <c r="T1141" t="s">
        <v>99</v>
      </c>
      <c r="U1141" t="s">
        <v>57</v>
      </c>
      <c r="V1141" t="s">
        <v>57</v>
      </c>
      <c r="W1141" t="s">
        <v>57</v>
      </c>
      <c r="X1141" t="s">
        <v>57</v>
      </c>
      <c r="Y1141" t="s">
        <v>57</v>
      </c>
      <c r="Z1141" t="s">
        <v>57</v>
      </c>
      <c r="AA1141" t="s">
        <v>57</v>
      </c>
      <c r="AB1141" t="s">
        <v>57</v>
      </c>
      <c r="AC1141" t="s">
        <v>271</v>
      </c>
      <c r="AD1141" t="s">
        <v>64</v>
      </c>
    </row>
    <row r="1142" spans="1:30" hidden="1" x14ac:dyDescent="0.2">
      <c r="A1142" t="s">
        <v>7647</v>
      </c>
      <c r="B1142" t="s">
        <v>7648</v>
      </c>
      <c r="C1142" t="s">
        <v>64</v>
      </c>
      <c r="D1142" t="s">
        <v>64</v>
      </c>
      <c r="E1142" t="s">
        <v>67</v>
      </c>
      <c r="F1142" t="s">
        <v>7649</v>
      </c>
      <c r="G1142" t="s">
        <v>630</v>
      </c>
      <c r="H1142" t="s">
        <v>7650</v>
      </c>
      <c r="I1142" t="s">
        <v>472</v>
      </c>
      <c r="J1142" t="s">
        <v>253</v>
      </c>
      <c r="K1142" t="s">
        <v>54</v>
      </c>
      <c r="L1142" t="s">
        <v>604</v>
      </c>
      <c r="M1142" t="s">
        <v>264</v>
      </c>
      <c r="N1142" t="s">
        <v>110</v>
      </c>
      <c r="O1142" t="s">
        <v>277</v>
      </c>
      <c r="P1142" t="s">
        <v>1834</v>
      </c>
      <c r="Q1142" t="s">
        <v>7651</v>
      </c>
      <c r="R1142" t="s">
        <v>7652</v>
      </c>
      <c r="S1142" t="s">
        <v>618</v>
      </c>
      <c r="T1142" t="s">
        <v>99</v>
      </c>
      <c r="U1142" t="s">
        <v>57</v>
      </c>
      <c r="V1142" t="s">
        <v>57</v>
      </c>
      <c r="W1142" t="s">
        <v>57</v>
      </c>
      <c r="X1142" t="s">
        <v>57</v>
      </c>
      <c r="Y1142" t="s">
        <v>110</v>
      </c>
      <c r="Z1142" t="s">
        <v>57</v>
      </c>
      <c r="AA1142" t="s">
        <v>57</v>
      </c>
      <c r="AB1142" t="s">
        <v>57</v>
      </c>
      <c r="AC1142" t="s">
        <v>81</v>
      </c>
      <c r="AD1142" t="s">
        <v>64</v>
      </c>
    </row>
    <row r="1143" spans="1:30" hidden="1" x14ac:dyDescent="0.2">
      <c r="A1143" t="s">
        <v>7653</v>
      </c>
      <c r="B1143" t="s">
        <v>7654</v>
      </c>
      <c r="C1143" t="s">
        <v>64</v>
      </c>
      <c r="D1143" t="s">
        <v>64</v>
      </c>
      <c r="E1143" t="s">
        <v>67</v>
      </c>
      <c r="F1143" t="s">
        <v>7655</v>
      </c>
      <c r="G1143" t="s">
        <v>630</v>
      </c>
      <c r="H1143" t="s">
        <v>7656</v>
      </c>
      <c r="I1143" t="s">
        <v>2171</v>
      </c>
      <c r="J1143" t="s">
        <v>253</v>
      </c>
      <c r="K1143" t="s">
        <v>72</v>
      </c>
      <c r="L1143" t="s">
        <v>786</v>
      </c>
      <c r="M1143" t="s">
        <v>56</v>
      </c>
      <c r="N1143" t="s">
        <v>110</v>
      </c>
      <c r="O1143" t="s">
        <v>491</v>
      </c>
      <c r="P1143" t="s">
        <v>1234</v>
      </c>
      <c r="Q1143" t="s">
        <v>7657</v>
      </c>
      <c r="R1143" t="s">
        <v>7658</v>
      </c>
      <c r="S1143" t="s">
        <v>62</v>
      </c>
      <c r="T1143" t="s">
        <v>203</v>
      </c>
      <c r="U1143" t="s">
        <v>57</v>
      </c>
      <c r="V1143" t="s">
        <v>57</v>
      </c>
      <c r="W1143" t="s">
        <v>57</v>
      </c>
      <c r="X1143" t="s">
        <v>57</v>
      </c>
      <c r="Y1143" t="s">
        <v>57</v>
      </c>
      <c r="Z1143" t="s">
        <v>57</v>
      </c>
      <c r="AA1143" t="s">
        <v>57</v>
      </c>
      <c r="AB1143" t="s">
        <v>57</v>
      </c>
      <c r="AC1143" t="s">
        <v>81</v>
      </c>
      <c r="AD1143" t="s">
        <v>64</v>
      </c>
    </row>
    <row r="1144" spans="1:30" hidden="1" x14ac:dyDescent="0.2">
      <c r="A1144" t="s">
        <v>7659</v>
      </c>
      <c r="B1144" t="s">
        <v>7660</v>
      </c>
      <c r="C1144" t="s">
        <v>64</v>
      </c>
      <c r="D1144" t="s">
        <v>64</v>
      </c>
      <c r="E1144" t="s">
        <v>67</v>
      </c>
      <c r="F1144" t="s">
        <v>7655</v>
      </c>
      <c r="G1144" t="s">
        <v>630</v>
      </c>
      <c r="H1144" t="s">
        <v>5296</v>
      </c>
      <c r="I1144" t="s">
        <v>7661</v>
      </c>
      <c r="J1144" t="s">
        <v>71</v>
      </c>
      <c r="K1144" t="s">
        <v>54</v>
      </c>
      <c r="L1144" t="s">
        <v>604</v>
      </c>
      <c r="M1144" t="s">
        <v>264</v>
      </c>
      <c r="N1144" t="s">
        <v>110</v>
      </c>
      <c r="O1144" t="s">
        <v>288</v>
      </c>
      <c r="P1144" t="s">
        <v>565</v>
      </c>
      <c r="Q1144" t="s">
        <v>7662</v>
      </c>
      <c r="R1144" t="s">
        <v>7663</v>
      </c>
      <c r="S1144" t="s">
        <v>618</v>
      </c>
      <c r="T1144" t="s">
        <v>99</v>
      </c>
      <c r="U1144" t="s">
        <v>57</v>
      </c>
      <c r="V1144" t="s">
        <v>57</v>
      </c>
      <c r="W1144" t="s">
        <v>57</v>
      </c>
      <c r="X1144" t="s">
        <v>57</v>
      </c>
      <c r="Y1144" t="s">
        <v>110</v>
      </c>
      <c r="Z1144" t="s">
        <v>57</v>
      </c>
      <c r="AA1144" t="s">
        <v>57</v>
      </c>
      <c r="AB1144" t="s">
        <v>57</v>
      </c>
      <c r="AC1144" t="s">
        <v>931</v>
      </c>
      <c r="AD1144" t="s">
        <v>64</v>
      </c>
    </row>
    <row r="1145" spans="1:30" hidden="1" x14ac:dyDescent="0.2">
      <c r="A1145" t="s">
        <v>7664</v>
      </c>
      <c r="B1145" t="s">
        <v>7665</v>
      </c>
      <c r="C1145" t="s">
        <v>64</v>
      </c>
      <c r="D1145" t="s">
        <v>64</v>
      </c>
      <c r="E1145" t="s">
        <v>67</v>
      </c>
      <c r="F1145" t="s">
        <v>7655</v>
      </c>
      <c r="G1145" t="s">
        <v>630</v>
      </c>
      <c r="H1145" t="s">
        <v>7666</v>
      </c>
      <c r="I1145" t="s">
        <v>7667</v>
      </c>
      <c r="J1145" t="s">
        <v>335</v>
      </c>
      <c r="K1145" t="s">
        <v>54</v>
      </c>
      <c r="L1145" t="s">
        <v>604</v>
      </c>
      <c r="M1145" t="s">
        <v>264</v>
      </c>
      <c r="N1145" t="s">
        <v>110</v>
      </c>
      <c r="O1145" t="s">
        <v>265</v>
      </c>
      <c r="P1145" t="s">
        <v>64</v>
      </c>
      <c r="Q1145" t="s">
        <v>7668</v>
      </c>
      <c r="R1145" t="s">
        <v>7669</v>
      </c>
      <c r="S1145" t="s">
        <v>1854</v>
      </c>
      <c r="T1145" t="s">
        <v>203</v>
      </c>
      <c r="U1145" t="s">
        <v>57</v>
      </c>
      <c r="V1145" t="s">
        <v>57</v>
      </c>
      <c r="W1145" t="s">
        <v>110</v>
      </c>
      <c r="X1145" t="s">
        <v>57</v>
      </c>
      <c r="Y1145" t="s">
        <v>57</v>
      </c>
      <c r="Z1145" t="s">
        <v>64</v>
      </c>
      <c r="AA1145" t="s">
        <v>57</v>
      </c>
      <c r="AB1145" t="s">
        <v>110</v>
      </c>
      <c r="AC1145" t="s">
        <v>81</v>
      </c>
      <c r="AD1145" t="s">
        <v>110</v>
      </c>
    </row>
    <row r="1146" spans="1:30" hidden="1" x14ac:dyDescent="0.2">
      <c r="A1146" t="s">
        <v>7670</v>
      </c>
      <c r="B1146" t="s">
        <v>7671</v>
      </c>
      <c r="C1146" t="s">
        <v>67</v>
      </c>
      <c r="D1146" t="s">
        <v>647</v>
      </c>
      <c r="E1146" t="s">
        <v>46</v>
      </c>
      <c r="F1146" t="s">
        <v>7672</v>
      </c>
      <c r="G1146" t="s">
        <v>630</v>
      </c>
      <c r="H1146" t="s">
        <v>7673</v>
      </c>
      <c r="I1146" t="s">
        <v>5033</v>
      </c>
      <c r="J1146" t="s">
        <v>763</v>
      </c>
      <c r="K1146" t="s">
        <v>54</v>
      </c>
      <c r="L1146" t="s">
        <v>118</v>
      </c>
      <c r="M1146" t="s">
        <v>56</v>
      </c>
      <c r="N1146" t="s">
        <v>110</v>
      </c>
      <c r="O1146" t="s">
        <v>404</v>
      </c>
      <c r="P1146" t="s">
        <v>7674</v>
      </c>
      <c r="Q1146" t="s">
        <v>7675</v>
      </c>
      <c r="R1146" t="s">
        <v>7676</v>
      </c>
      <c r="S1146" t="s">
        <v>78</v>
      </c>
      <c r="T1146" t="s">
        <v>99</v>
      </c>
      <c r="U1146" t="s">
        <v>110</v>
      </c>
      <c r="V1146" t="s">
        <v>57</v>
      </c>
      <c r="W1146" t="s">
        <v>57</v>
      </c>
      <c r="X1146" t="s">
        <v>57</v>
      </c>
      <c r="Y1146" t="s">
        <v>57</v>
      </c>
      <c r="Z1146" t="s">
        <v>57</v>
      </c>
      <c r="AA1146" t="s">
        <v>110</v>
      </c>
      <c r="AB1146" t="s">
        <v>57</v>
      </c>
      <c r="AC1146" t="s">
        <v>81</v>
      </c>
      <c r="AD1146" t="s">
        <v>57</v>
      </c>
    </row>
    <row r="1147" spans="1:30" hidden="1" x14ac:dyDescent="0.2">
      <c r="A1147" t="s">
        <v>7677</v>
      </c>
      <c r="B1147" t="s">
        <v>7678</v>
      </c>
      <c r="C1147" t="s">
        <v>64</v>
      </c>
      <c r="D1147" t="s">
        <v>64</v>
      </c>
      <c r="E1147" t="s">
        <v>67</v>
      </c>
      <c r="F1147" t="s">
        <v>7679</v>
      </c>
      <c r="G1147" t="s">
        <v>630</v>
      </c>
      <c r="H1147" t="s">
        <v>7680</v>
      </c>
      <c r="I1147" t="s">
        <v>6645</v>
      </c>
      <c r="J1147" t="s">
        <v>392</v>
      </c>
      <c r="K1147" t="s">
        <v>54</v>
      </c>
      <c r="L1147" t="s">
        <v>56</v>
      </c>
      <c r="M1147" t="s">
        <v>56</v>
      </c>
      <c r="N1147" t="s">
        <v>110</v>
      </c>
      <c r="O1147" t="s">
        <v>265</v>
      </c>
      <c r="P1147" t="s">
        <v>4413</v>
      </c>
      <c r="Q1147" t="s">
        <v>7681</v>
      </c>
      <c r="R1147" t="s">
        <v>7682</v>
      </c>
      <c r="S1147" t="s">
        <v>78</v>
      </c>
      <c r="T1147" t="s">
        <v>99</v>
      </c>
      <c r="U1147" t="s">
        <v>57</v>
      </c>
      <c r="V1147" t="s">
        <v>57</v>
      </c>
      <c r="W1147" t="s">
        <v>57</v>
      </c>
      <c r="X1147" t="s">
        <v>57</v>
      </c>
      <c r="Y1147" t="s">
        <v>57</v>
      </c>
      <c r="Z1147" t="s">
        <v>57</v>
      </c>
      <c r="AA1147" t="s">
        <v>57</v>
      </c>
      <c r="AB1147" t="s">
        <v>57</v>
      </c>
      <c r="AC1147" t="s">
        <v>67</v>
      </c>
      <c r="AD1147" t="s">
        <v>64</v>
      </c>
    </row>
    <row r="1148" spans="1:30" hidden="1" x14ac:dyDescent="0.2">
      <c r="A1148" t="s">
        <v>7683</v>
      </c>
      <c r="B1148" t="s">
        <v>7684</v>
      </c>
      <c r="C1148" t="s">
        <v>64</v>
      </c>
      <c r="D1148" t="s">
        <v>64</v>
      </c>
      <c r="E1148" t="s">
        <v>67</v>
      </c>
      <c r="F1148" t="s">
        <v>7685</v>
      </c>
      <c r="G1148" t="s">
        <v>630</v>
      </c>
      <c r="H1148" t="s">
        <v>903</v>
      </c>
      <c r="I1148" t="s">
        <v>681</v>
      </c>
      <c r="J1148" t="s">
        <v>210</v>
      </c>
      <c r="K1148" t="s">
        <v>54</v>
      </c>
      <c r="L1148" t="s">
        <v>118</v>
      </c>
      <c r="M1148" t="s">
        <v>56</v>
      </c>
      <c r="N1148" t="s">
        <v>57</v>
      </c>
      <c r="O1148" t="s">
        <v>317</v>
      </c>
      <c r="P1148" t="s">
        <v>64</v>
      </c>
      <c r="Q1148" t="s">
        <v>7686</v>
      </c>
      <c r="R1148" t="s">
        <v>7687</v>
      </c>
      <c r="S1148" t="s">
        <v>78</v>
      </c>
      <c r="T1148" t="s">
        <v>64</v>
      </c>
      <c r="U1148" t="s">
        <v>57</v>
      </c>
      <c r="V1148" t="s">
        <v>57</v>
      </c>
      <c r="W1148" t="s">
        <v>57</v>
      </c>
      <c r="X1148" t="s">
        <v>57</v>
      </c>
      <c r="Y1148" t="s">
        <v>57</v>
      </c>
      <c r="Z1148" t="s">
        <v>57</v>
      </c>
      <c r="AA1148" t="s">
        <v>110</v>
      </c>
      <c r="AB1148" t="s">
        <v>57</v>
      </c>
      <c r="AC1148" t="s">
        <v>64</v>
      </c>
      <c r="AD1148" t="s">
        <v>64</v>
      </c>
    </row>
    <row r="1149" spans="1:30" hidden="1" x14ac:dyDescent="0.2">
      <c r="A1149" t="s">
        <v>7688</v>
      </c>
      <c r="B1149" t="s">
        <v>7684</v>
      </c>
      <c r="C1149" t="s">
        <v>64</v>
      </c>
      <c r="D1149" t="s">
        <v>64</v>
      </c>
      <c r="E1149" t="s">
        <v>67</v>
      </c>
      <c r="F1149" t="s">
        <v>7685</v>
      </c>
      <c r="G1149" t="s">
        <v>630</v>
      </c>
      <c r="H1149" t="s">
        <v>7310</v>
      </c>
      <c r="I1149" t="s">
        <v>681</v>
      </c>
      <c r="J1149" t="s">
        <v>210</v>
      </c>
      <c r="K1149" t="s">
        <v>54</v>
      </c>
      <c r="L1149" t="s">
        <v>118</v>
      </c>
      <c r="M1149" t="s">
        <v>56</v>
      </c>
      <c r="N1149" t="s">
        <v>57</v>
      </c>
      <c r="O1149" t="s">
        <v>317</v>
      </c>
      <c r="P1149" t="s">
        <v>7440</v>
      </c>
      <c r="Q1149" t="s">
        <v>7689</v>
      </c>
      <c r="R1149" t="s">
        <v>7690</v>
      </c>
      <c r="S1149" t="s">
        <v>78</v>
      </c>
      <c r="T1149" t="s">
        <v>203</v>
      </c>
      <c r="U1149" t="s">
        <v>57</v>
      </c>
      <c r="V1149" t="s">
        <v>57</v>
      </c>
      <c r="W1149" t="s">
        <v>57</v>
      </c>
      <c r="X1149" t="s">
        <v>57</v>
      </c>
      <c r="Y1149" t="s">
        <v>57</v>
      </c>
      <c r="Z1149" t="s">
        <v>57</v>
      </c>
      <c r="AA1149" t="s">
        <v>110</v>
      </c>
      <c r="AB1149" t="s">
        <v>57</v>
      </c>
      <c r="AC1149" t="s">
        <v>194</v>
      </c>
      <c r="AD1149" t="s">
        <v>64</v>
      </c>
    </row>
    <row r="1150" spans="1:30" hidden="1" x14ac:dyDescent="0.2">
      <c r="A1150" t="s">
        <v>7691</v>
      </c>
      <c r="B1150" t="s">
        <v>7692</v>
      </c>
      <c r="C1150" t="s">
        <v>64</v>
      </c>
      <c r="D1150" t="s">
        <v>64</v>
      </c>
      <c r="E1150" t="s">
        <v>81</v>
      </c>
      <c r="F1150" t="s">
        <v>7693</v>
      </c>
      <c r="G1150" t="s">
        <v>630</v>
      </c>
      <c r="H1150" t="s">
        <v>7694</v>
      </c>
      <c r="I1150" t="s">
        <v>362</v>
      </c>
      <c r="J1150" t="s">
        <v>253</v>
      </c>
      <c r="K1150" t="s">
        <v>54</v>
      </c>
      <c r="L1150" t="s">
        <v>276</v>
      </c>
      <c r="M1150" t="s">
        <v>276</v>
      </c>
      <c r="N1150" t="s">
        <v>57</v>
      </c>
      <c r="O1150" t="s">
        <v>1466</v>
      </c>
      <c r="P1150" t="s">
        <v>7695</v>
      </c>
      <c r="Q1150" t="s">
        <v>7696</v>
      </c>
      <c r="R1150" t="s">
        <v>7697</v>
      </c>
      <c r="S1150" t="s">
        <v>62</v>
      </c>
      <c r="T1150" t="s">
        <v>203</v>
      </c>
      <c r="U1150" t="s">
        <v>57</v>
      </c>
      <c r="V1150" t="s">
        <v>57</v>
      </c>
      <c r="W1150" t="s">
        <v>57</v>
      </c>
      <c r="X1150" t="s">
        <v>57</v>
      </c>
      <c r="Y1150" t="s">
        <v>57</v>
      </c>
      <c r="Z1150" t="s">
        <v>57</v>
      </c>
      <c r="AA1150" t="s">
        <v>57</v>
      </c>
      <c r="AB1150" t="s">
        <v>57</v>
      </c>
      <c r="AC1150" t="s">
        <v>81</v>
      </c>
      <c r="AD1150" t="s">
        <v>64</v>
      </c>
    </row>
    <row r="1151" spans="1:30" hidden="1" x14ac:dyDescent="0.2">
      <c r="A1151" t="s">
        <v>7698</v>
      </c>
      <c r="B1151" t="s">
        <v>7699</v>
      </c>
      <c r="C1151" t="s">
        <v>64</v>
      </c>
      <c r="D1151" t="s">
        <v>64</v>
      </c>
      <c r="E1151" t="s">
        <v>46</v>
      </c>
      <c r="F1151" t="s">
        <v>7700</v>
      </c>
      <c r="G1151" t="s">
        <v>630</v>
      </c>
      <c r="H1151" t="s">
        <v>7701</v>
      </c>
      <c r="I1151" t="s">
        <v>7702</v>
      </c>
      <c r="J1151" t="s">
        <v>253</v>
      </c>
      <c r="K1151" t="s">
        <v>54</v>
      </c>
      <c r="L1151" t="s">
        <v>910</v>
      </c>
      <c r="M1151" t="s">
        <v>264</v>
      </c>
      <c r="N1151" t="s">
        <v>110</v>
      </c>
      <c r="O1151" t="s">
        <v>277</v>
      </c>
      <c r="P1151" t="s">
        <v>64</v>
      </c>
      <c r="Q1151" t="s">
        <v>7703</v>
      </c>
      <c r="R1151" t="s">
        <v>7704</v>
      </c>
      <c r="S1151" t="s">
        <v>78</v>
      </c>
      <c r="T1151" t="s">
        <v>99</v>
      </c>
      <c r="U1151" t="s">
        <v>57</v>
      </c>
      <c r="V1151" t="s">
        <v>57</v>
      </c>
      <c r="W1151" t="s">
        <v>57</v>
      </c>
      <c r="X1151" t="s">
        <v>57</v>
      </c>
      <c r="Y1151" t="s">
        <v>57</v>
      </c>
      <c r="Z1151" t="s">
        <v>57</v>
      </c>
      <c r="AA1151" t="s">
        <v>57</v>
      </c>
      <c r="AB1151" t="s">
        <v>57</v>
      </c>
      <c r="AC1151" t="s">
        <v>67</v>
      </c>
      <c r="AD1151" t="s">
        <v>64</v>
      </c>
    </row>
    <row r="1152" spans="1:30" hidden="1" x14ac:dyDescent="0.2">
      <c r="A1152" t="s">
        <v>7705</v>
      </c>
      <c r="B1152" t="s">
        <v>7706</v>
      </c>
      <c r="C1152" t="s">
        <v>64</v>
      </c>
      <c r="D1152" t="s">
        <v>64</v>
      </c>
      <c r="E1152" t="s">
        <v>67</v>
      </c>
      <c r="F1152" t="s">
        <v>7707</v>
      </c>
      <c r="G1152" t="s">
        <v>630</v>
      </c>
      <c r="H1152" t="s">
        <v>7453</v>
      </c>
      <c r="I1152" t="s">
        <v>428</v>
      </c>
      <c r="J1152" t="s">
        <v>105</v>
      </c>
      <c r="K1152" t="s">
        <v>54</v>
      </c>
      <c r="L1152" t="s">
        <v>473</v>
      </c>
      <c r="M1152" t="s">
        <v>264</v>
      </c>
      <c r="N1152" t="s">
        <v>57</v>
      </c>
      <c r="O1152" t="s">
        <v>404</v>
      </c>
      <c r="P1152" t="s">
        <v>3074</v>
      </c>
      <c r="Q1152" t="s">
        <v>7708</v>
      </c>
      <c r="R1152" t="s">
        <v>7709</v>
      </c>
      <c r="S1152" t="s">
        <v>281</v>
      </c>
      <c r="T1152" t="s">
        <v>203</v>
      </c>
      <c r="U1152" t="s">
        <v>57</v>
      </c>
      <c r="V1152" t="s">
        <v>57</v>
      </c>
      <c r="W1152" t="s">
        <v>57</v>
      </c>
      <c r="X1152" t="s">
        <v>57</v>
      </c>
      <c r="Y1152" t="s">
        <v>57</v>
      </c>
      <c r="Z1152" t="s">
        <v>57</v>
      </c>
      <c r="AA1152" t="s">
        <v>110</v>
      </c>
      <c r="AB1152" t="s">
        <v>57</v>
      </c>
      <c r="AC1152" t="s">
        <v>2355</v>
      </c>
      <c r="AD1152" t="s">
        <v>64</v>
      </c>
    </row>
    <row r="1153" spans="1:30" hidden="1" x14ac:dyDescent="0.2">
      <c r="A1153" t="s">
        <v>7710</v>
      </c>
      <c r="B1153" t="s">
        <v>7711</v>
      </c>
      <c r="C1153" t="s">
        <v>64</v>
      </c>
      <c r="D1153" t="s">
        <v>64</v>
      </c>
      <c r="E1153" t="s">
        <v>67</v>
      </c>
      <c r="F1153" t="s">
        <v>7712</v>
      </c>
      <c r="G1153" t="s">
        <v>630</v>
      </c>
      <c r="H1153" t="s">
        <v>2764</v>
      </c>
      <c r="I1153" t="s">
        <v>362</v>
      </c>
      <c r="J1153" t="s">
        <v>253</v>
      </c>
      <c r="K1153" t="s">
        <v>54</v>
      </c>
      <c r="L1153" t="s">
        <v>86</v>
      </c>
      <c r="M1153" t="s">
        <v>56</v>
      </c>
      <c r="N1153" t="s">
        <v>57</v>
      </c>
      <c r="O1153" t="s">
        <v>317</v>
      </c>
      <c r="P1153" t="s">
        <v>245</v>
      </c>
      <c r="Q1153" t="s">
        <v>7713</v>
      </c>
      <c r="R1153" t="s">
        <v>7714</v>
      </c>
      <c r="S1153" t="s">
        <v>78</v>
      </c>
      <c r="T1153" t="s">
        <v>203</v>
      </c>
      <c r="U1153" t="s">
        <v>57</v>
      </c>
      <c r="V1153" t="s">
        <v>57</v>
      </c>
      <c r="W1153" t="s">
        <v>57</v>
      </c>
      <c r="X1153" t="s">
        <v>57</v>
      </c>
      <c r="Y1153" t="s">
        <v>57</v>
      </c>
      <c r="Z1153" t="s">
        <v>57</v>
      </c>
      <c r="AA1153" t="s">
        <v>110</v>
      </c>
      <c r="AB1153" t="s">
        <v>57</v>
      </c>
      <c r="AC1153" t="s">
        <v>757</v>
      </c>
      <c r="AD1153" t="s">
        <v>64</v>
      </c>
    </row>
    <row r="1154" spans="1:30" hidden="1" x14ac:dyDescent="0.2">
      <c r="A1154" t="s">
        <v>7715</v>
      </c>
      <c r="B1154" t="s">
        <v>7716</v>
      </c>
      <c r="C1154" t="s">
        <v>64</v>
      </c>
      <c r="D1154" t="s">
        <v>64</v>
      </c>
      <c r="E1154" t="s">
        <v>67</v>
      </c>
      <c r="F1154" t="s">
        <v>7717</v>
      </c>
      <c r="G1154" t="s">
        <v>50</v>
      </c>
      <c r="H1154" t="s">
        <v>7718</v>
      </c>
      <c r="I1154" t="s">
        <v>4552</v>
      </c>
      <c r="J1154" t="s">
        <v>210</v>
      </c>
      <c r="K1154" t="s">
        <v>117</v>
      </c>
      <c r="L1154" t="s">
        <v>604</v>
      </c>
      <c r="M1154" t="s">
        <v>264</v>
      </c>
      <c r="N1154" t="s">
        <v>110</v>
      </c>
      <c r="O1154" t="s">
        <v>491</v>
      </c>
      <c r="P1154" t="s">
        <v>64</v>
      </c>
      <c r="Q1154" t="s">
        <v>7719</v>
      </c>
      <c r="R1154" t="s">
        <v>7720</v>
      </c>
      <c r="S1154" t="s">
        <v>78</v>
      </c>
      <c r="T1154" t="s">
        <v>99</v>
      </c>
      <c r="U1154" t="s">
        <v>57</v>
      </c>
      <c r="V1154" t="s">
        <v>57</v>
      </c>
      <c r="W1154" t="s">
        <v>57</v>
      </c>
      <c r="X1154" t="s">
        <v>57</v>
      </c>
      <c r="Y1154" t="s">
        <v>57</v>
      </c>
      <c r="Z1154" t="s">
        <v>57</v>
      </c>
      <c r="AA1154" t="s">
        <v>110</v>
      </c>
      <c r="AB1154" t="s">
        <v>57</v>
      </c>
      <c r="AC1154" t="s">
        <v>931</v>
      </c>
      <c r="AD1154" t="s">
        <v>64</v>
      </c>
    </row>
    <row r="1155" spans="1:30" hidden="1" x14ac:dyDescent="0.2">
      <c r="A1155" t="s">
        <v>7721</v>
      </c>
      <c r="B1155" t="s">
        <v>7722</v>
      </c>
      <c r="C1155" t="s">
        <v>64</v>
      </c>
      <c r="D1155" t="s">
        <v>64</v>
      </c>
      <c r="E1155" t="s">
        <v>67</v>
      </c>
      <c r="F1155" t="s">
        <v>7723</v>
      </c>
      <c r="G1155" t="s">
        <v>50</v>
      </c>
      <c r="H1155" t="s">
        <v>7724</v>
      </c>
      <c r="I1155" t="s">
        <v>681</v>
      </c>
      <c r="J1155" t="s">
        <v>210</v>
      </c>
      <c r="K1155" t="s">
        <v>54</v>
      </c>
      <c r="L1155" t="s">
        <v>145</v>
      </c>
      <c r="M1155" t="s">
        <v>56</v>
      </c>
      <c r="N1155" t="s">
        <v>110</v>
      </c>
      <c r="O1155" t="s">
        <v>265</v>
      </c>
      <c r="P1155" t="s">
        <v>1584</v>
      </c>
      <c r="Q1155" t="s">
        <v>7725</v>
      </c>
      <c r="R1155" t="s">
        <v>7726</v>
      </c>
      <c r="S1155" t="s">
        <v>109</v>
      </c>
      <c r="T1155" t="s">
        <v>99</v>
      </c>
      <c r="U1155" t="s">
        <v>57</v>
      </c>
      <c r="V1155" t="s">
        <v>57</v>
      </c>
      <c r="W1155" t="s">
        <v>57</v>
      </c>
      <c r="X1155" t="s">
        <v>57</v>
      </c>
      <c r="Y1155" t="s">
        <v>57</v>
      </c>
      <c r="Z1155" t="s">
        <v>57</v>
      </c>
      <c r="AA1155" t="s">
        <v>110</v>
      </c>
      <c r="AB1155" t="s">
        <v>57</v>
      </c>
      <c r="AC1155" t="s">
        <v>194</v>
      </c>
      <c r="AD1155" t="s">
        <v>64</v>
      </c>
    </row>
    <row r="1156" spans="1:30" hidden="1" x14ac:dyDescent="0.2">
      <c r="A1156" t="s">
        <v>7727</v>
      </c>
      <c r="B1156" t="s">
        <v>7728</v>
      </c>
      <c r="C1156" t="s">
        <v>64</v>
      </c>
      <c r="D1156" t="s">
        <v>64</v>
      </c>
      <c r="E1156" t="s">
        <v>46</v>
      </c>
      <c r="F1156" t="s">
        <v>7729</v>
      </c>
      <c r="G1156" t="s">
        <v>164</v>
      </c>
      <c r="H1156" t="s">
        <v>7730</v>
      </c>
      <c r="I1156" t="s">
        <v>7731</v>
      </c>
      <c r="J1156" t="s">
        <v>144</v>
      </c>
      <c r="K1156" t="s">
        <v>185</v>
      </c>
      <c r="L1156" t="s">
        <v>55</v>
      </c>
      <c r="M1156" t="s">
        <v>56</v>
      </c>
      <c r="N1156" t="s">
        <v>110</v>
      </c>
      <c r="O1156" t="s">
        <v>265</v>
      </c>
      <c r="P1156" t="s">
        <v>1584</v>
      </c>
      <c r="Q1156" t="s">
        <v>7732</v>
      </c>
      <c r="R1156" t="s">
        <v>7733</v>
      </c>
      <c r="S1156" t="s">
        <v>78</v>
      </c>
      <c r="T1156" t="s">
        <v>387</v>
      </c>
      <c r="U1156" t="s">
        <v>57</v>
      </c>
      <c r="V1156" t="s">
        <v>57</v>
      </c>
      <c r="W1156" t="s">
        <v>57</v>
      </c>
      <c r="X1156" t="s">
        <v>57</v>
      </c>
      <c r="Y1156" t="s">
        <v>57</v>
      </c>
      <c r="Z1156" t="s">
        <v>57</v>
      </c>
      <c r="AA1156" t="s">
        <v>57</v>
      </c>
      <c r="AB1156" t="s">
        <v>57</v>
      </c>
      <c r="AC1156" t="s">
        <v>194</v>
      </c>
      <c r="AD1156" t="s">
        <v>57</v>
      </c>
    </row>
    <row r="1157" spans="1:30" hidden="1" x14ac:dyDescent="0.2">
      <c r="A1157" t="s">
        <v>7734</v>
      </c>
      <c r="B1157" t="s">
        <v>7735</v>
      </c>
      <c r="C1157" t="s">
        <v>64</v>
      </c>
      <c r="D1157" t="s">
        <v>64</v>
      </c>
      <c r="E1157" t="s">
        <v>67</v>
      </c>
      <c r="F1157" t="s">
        <v>7729</v>
      </c>
      <c r="G1157" t="s">
        <v>164</v>
      </c>
      <c r="H1157" t="s">
        <v>7736</v>
      </c>
      <c r="I1157" t="s">
        <v>7737</v>
      </c>
      <c r="J1157" t="s">
        <v>210</v>
      </c>
      <c r="K1157" t="s">
        <v>1653</v>
      </c>
      <c r="L1157" t="s">
        <v>145</v>
      </c>
      <c r="M1157" t="s">
        <v>56</v>
      </c>
      <c r="N1157" t="s">
        <v>57</v>
      </c>
      <c r="O1157" t="s">
        <v>404</v>
      </c>
      <c r="P1157" t="s">
        <v>64</v>
      </c>
      <c r="Q1157" t="s">
        <v>7738</v>
      </c>
      <c r="R1157" t="s">
        <v>7739</v>
      </c>
      <c r="S1157" t="s">
        <v>109</v>
      </c>
      <c r="T1157" t="s">
        <v>99</v>
      </c>
      <c r="U1157" t="s">
        <v>57</v>
      </c>
      <c r="V1157" t="s">
        <v>57</v>
      </c>
      <c r="W1157" t="s">
        <v>57</v>
      </c>
      <c r="X1157" t="s">
        <v>57</v>
      </c>
      <c r="Y1157" t="s">
        <v>57</v>
      </c>
      <c r="Z1157" t="s">
        <v>57</v>
      </c>
      <c r="AA1157" t="s">
        <v>110</v>
      </c>
      <c r="AB1157" t="s">
        <v>57</v>
      </c>
      <c r="AC1157" t="s">
        <v>194</v>
      </c>
      <c r="AD1157" t="s">
        <v>64</v>
      </c>
    </row>
    <row r="1158" spans="1:30" hidden="1" x14ac:dyDescent="0.2">
      <c r="A1158" t="s">
        <v>7740</v>
      </c>
      <c r="B1158" t="s">
        <v>7741</v>
      </c>
      <c r="C1158" t="s">
        <v>64</v>
      </c>
      <c r="D1158" t="s">
        <v>64</v>
      </c>
      <c r="E1158" t="s">
        <v>67</v>
      </c>
      <c r="F1158" t="s">
        <v>7742</v>
      </c>
      <c r="G1158" t="s">
        <v>164</v>
      </c>
      <c r="H1158" t="s">
        <v>7743</v>
      </c>
      <c r="I1158" t="s">
        <v>572</v>
      </c>
      <c r="J1158" t="s">
        <v>549</v>
      </c>
      <c r="K1158" t="s">
        <v>117</v>
      </c>
      <c r="L1158" t="s">
        <v>264</v>
      </c>
      <c r="M1158" t="s">
        <v>264</v>
      </c>
      <c r="N1158" t="s">
        <v>110</v>
      </c>
      <c r="O1158" t="s">
        <v>64</v>
      </c>
      <c r="P1158" t="s">
        <v>64</v>
      </c>
      <c r="Q1158" t="s">
        <v>7744</v>
      </c>
      <c r="R1158" t="s">
        <v>7745</v>
      </c>
      <c r="S1158" t="s">
        <v>98</v>
      </c>
      <c r="T1158" t="s">
        <v>64</v>
      </c>
      <c r="U1158" t="s">
        <v>110</v>
      </c>
      <c r="V1158" t="s">
        <v>57</v>
      </c>
      <c r="W1158" t="s">
        <v>57</v>
      </c>
      <c r="X1158" t="s">
        <v>57</v>
      </c>
      <c r="Y1158" t="s">
        <v>57</v>
      </c>
      <c r="Z1158" t="s">
        <v>57</v>
      </c>
      <c r="AA1158" t="s">
        <v>110</v>
      </c>
      <c r="AB1158" t="s">
        <v>57</v>
      </c>
      <c r="AC1158" t="s">
        <v>81</v>
      </c>
      <c r="AD1158" t="s">
        <v>64</v>
      </c>
    </row>
    <row r="1159" spans="1:30" hidden="1" x14ac:dyDescent="0.2">
      <c r="A1159" t="s">
        <v>7746</v>
      </c>
      <c r="B1159" t="s">
        <v>7747</v>
      </c>
      <c r="C1159" t="s">
        <v>64</v>
      </c>
      <c r="D1159" t="s">
        <v>64</v>
      </c>
      <c r="E1159" t="s">
        <v>67</v>
      </c>
      <c r="F1159" t="s">
        <v>7748</v>
      </c>
      <c r="G1159" t="s">
        <v>164</v>
      </c>
      <c r="H1159" t="s">
        <v>7749</v>
      </c>
      <c r="I1159" t="s">
        <v>126</v>
      </c>
      <c r="J1159" t="s">
        <v>167</v>
      </c>
      <c r="K1159" t="s">
        <v>117</v>
      </c>
      <c r="L1159" t="s">
        <v>145</v>
      </c>
      <c r="M1159" t="s">
        <v>56</v>
      </c>
      <c r="N1159" t="s">
        <v>57</v>
      </c>
      <c r="O1159" t="s">
        <v>404</v>
      </c>
      <c r="P1159" t="s">
        <v>574</v>
      </c>
      <c r="Q1159" t="s">
        <v>7750</v>
      </c>
      <c r="R1159" t="s">
        <v>7751</v>
      </c>
      <c r="S1159" t="s">
        <v>78</v>
      </c>
      <c r="T1159" t="s">
        <v>99</v>
      </c>
      <c r="U1159" t="s">
        <v>57</v>
      </c>
      <c r="V1159" t="s">
        <v>57</v>
      </c>
      <c r="W1159" t="s">
        <v>57</v>
      </c>
      <c r="X1159" t="s">
        <v>57</v>
      </c>
      <c r="Y1159" t="s">
        <v>57</v>
      </c>
      <c r="Z1159" t="s">
        <v>57</v>
      </c>
      <c r="AA1159" t="s">
        <v>64</v>
      </c>
      <c r="AB1159" t="s">
        <v>57</v>
      </c>
      <c r="AC1159" t="s">
        <v>931</v>
      </c>
      <c r="AD1159" t="s">
        <v>64</v>
      </c>
    </row>
    <row r="1160" spans="1:30" hidden="1" x14ac:dyDescent="0.2">
      <c r="A1160" t="s">
        <v>7752</v>
      </c>
      <c r="B1160" t="s">
        <v>7753</v>
      </c>
      <c r="C1160" t="s">
        <v>64</v>
      </c>
      <c r="D1160" t="s">
        <v>64</v>
      </c>
      <c r="E1160" t="s">
        <v>67</v>
      </c>
      <c r="F1160" t="s">
        <v>7754</v>
      </c>
      <c r="G1160" t="s">
        <v>164</v>
      </c>
      <c r="H1160" t="s">
        <v>7755</v>
      </c>
      <c r="I1160" t="s">
        <v>7756</v>
      </c>
      <c r="J1160" t="s">
        <v>482</v>
      </c>
      <c r="K1160" t="s">
        <v>54</v>
      </c>
      <c r="L1160" t="s">
        <v>336</v>
      </c>
      <c r="M1160" t="s">
        <v>264</v>
      </c>
      <c r="N1160" t="s">
        <v>110</v>
      </c>
      <c r="O1160" t="s">
        <v>491</v>
      </c>
      <c r="P1160" t="s">
        <v>64</v>
      </c>
      <c r="Q1160" t="s">
        <v>2906</v>
      </c>
      <c r="R1160" t="s">
        <v>7757</v>
      </c>
      <c r="S1160" t="s">
        <v>62</v>
      </c>
      <c r="T1160" t="s">
        <v>203</v>
      </c>
      <c r="U1160" t="s">
        <v>57</v>
      </c>
      <c r="V1160" t="s">
        <v>57</v>
      </c>
      <c r="W1160" t="s">
        <v>57</v>
      </c>
      <c r="X1160" t="s">
        <v>57</v>
      </c>
      <c r="Y1160" t="s">
        <v>57</v>
      </c>
      <c r="Z1160" t="s">
        <v>57</v>
      </c>
      <c r="AA1160" t="s">
        <v>57</v>
      </c>
      <c r="AB1160" t="s">
        <v>57</v>
      </c>
      <c r="AC1160" t="s">
        <v>81</v>
      </c>
      <c r="AD1160" t="s">
        <v>64</v>
      </c>
    </row>
    <row r="1161" spans="1:30" hidden="1" x14ac:dyDescent="0.2">
      <c r="A1161" t="s">
        <v>7758</v>
      </c>
      <c r="B1161" t="s">
        <v>7759</v>
      </c>
      <c r="C1161" t="s">
        <v>64</v>
      </c>
      <c r="D1161" t="s">
        <v>64</v>
      </c>
      <c r="E1161" t="s">
        <v>67</v>
      </c>
      <c r="F1161" t="s">
        <v>7754</v>
      </c>
      <c r="G1161" t="s">
        <v>164</v>
      </c>
      <c r="H1161" t="s">
        <v>7760</v>
      </c>
      <c r="I1161" t="s">
        <v>4552</v>
      </c>
      <c r="J1161" t="s">
        <v>210</v>
      </c>
      <c r="K1161" t="s">
        <v>117</v>
      </c>
      <c r="L1161" t="s">
        <v>55</v>
      </c>
      <c r="M1161" t="s">
        <v>56</v>
      </c>
      <c r="N1161" t="s">
        <v>110</v>
      </c>
      <c r="O1161" t="s">
        <v>64</v>
      </c>
      <c r="P1161" t="s">
        <v>64</v>
      </c>
      <c r="Q1161" t="s">
        <v>7761</v>
      </c>
      <c r="R1161" t="s">
        <v>7762</v>
      </c>
      <c r="S1161" t="s">
        <v>98</v>
      </c>
      <c r="T1161" t="s">
        <v>203</v>
      </c>
      <c r="U1161" t="s">
        <v>57</v>
      </c>
      <c r="V1161" t="s">
        <v>57</v>
      </c>
      <c r="W1161" t="s">
        <v>57</v>
      </c>
      <c r="X1161" t="s">
        <v>57</v>
      </c>
      <c r="Y1161" t="s">
        <v>57</v>
      </c>
      <c r="Z1161" t="s">
        <v>57</v>
      </c>
      <c r="AA1161" t="s">
        <v>110</v>
      </c>
      <c r="AB1161" t="s">
        <v>57</v>
      </c>
      <c r="AC1161" t="s">
        <v>194</v>
      </c>
      <c r="AD1161" t="s">
        <v>64</v>
      </c>
    </row>
    <row r="1162" spans="1:30" hidden="1" x14ac:dyDescent="0.2">
      <c r="A1162" t="s">
        <v>7763</v>
      </c>
      <c r="B1162" t="s">
        <v>7764</v>
      </c>
      <c r="C1162" t="s">
        <v>64</v>
      </c>
      <c r="D1162" t="s">
        <v>64</v>
      </c>
      <c r="E1162" t="s">
        <v>81</v>
      </c>
      <c r="F1162" t="s">
        <v>7765</v>
      </c>
      <c r="G1162" t="s">
        <v>164</v>
      </c>
      <c r="H1162" t="s">
        <v>3510</v>
      </c>
      <c r="I1162" t="s">
        <v>7766</v>
      </c>
      <c r="J1162" t="s">
        <v>71</v>
      </c>
      <c r="K1162" t="s">
        <v>54</v>
      </c>
      <c r="L1162" t="s">
        <v>910</v>
      </c>
      <c r="M1162" t="s">
        <v>264</v>
      </c>
      <c r="N1162" t="s">
        <v>110</v>
      </c>
      <c r="O1162" t="s">
        <v>277</v>
      </c>
      <c r="P1162" t="s">
        <v>641</v>
      </c>
      <c r="Q1162" t="s">
        <v>7767</v>
      </c>
      <c r="R1162" t="s">
        <v>7768</v>
      </c>
      <c r="S1162" t="s">
        <v>340</v>
      </c>
      <c r="T1162" t="s">
        <v>99</v>
      </c>
      <c r="U1162" t="s">
        <v>57</v>
      </c>
      <c r="V1162" t="s">
        <v>57</v>
      </c>
      <c r="W1162" t="s">
        <v>57</v>
      </c>
      <c r="X1162" t="s">
        <v>57</v>
      </c>
      <c r="Y1162" t="s">
        <v>57</v>
      </c>
      <c r="Z1162" t="s">
        <v>57</v>
      </c>
      <c r="AA1162" t="s">
        <v>57</v>
      </c>
      <c r="AB1162" t="s">
        <v>57</v>
      </c>
      <c r="AC1162" t="s">
        <v>81</v>
      </c>
      <c r="AD1162" t="s">
        <v>64</v>
      </c>
    </row>
    <row r="1163" spans="1:30" hidden="1" x14ac:dyDescent="0.2">
      <c r="A1163" t="s">
        <v>7769</v>
      </c>
      <c r="B1163" t="s">
        <v>7770</v>
      </c>
      <c r="C1163" t="s">
        <v>64</v>
      </c>
      <c r="D1163" t="s">
        <v>64</v>
      </c>
      <c r="E1163" t="s">
        <v>67</v>
      </c>
      <c r="F1163" t="s">
        <v>7771</v>
      </c>
      <c r="G1163" t="s">
        <v>164</v>
      </c>
      <c r="H1163" t="s">
        <v>3775</v>
      </c>
      <c r="I1163" t="s">
        <v>793</v>
      </c>
      <c r="J1163" t="s">
        <v>200</v>
      </c>
      <c r="K1163" t="s">
        <v>54</v>
      </c>
      <c r="L1163" t="s">
        <v>145</v>
      </c>
      <c r="M1163" t="s">
        <v>56</v>
      </c>
      <c r="N1163" t="s">
        <v>57</v>
      </c>
      <c r="O1163" t="s">
        <v>393</v>
      </c>
      <c r="P1163" t="s">
        <v>1243</v>
      </c>
      <c r="Q1163" t="s">
        <v>7772</v>
      </c>
      <c r="R1163" t="s">
        <v>7773</v>
      </c>
      <c r="S1163" t="s">
        <v>109</v>
      </c>
      <c r="T1163" t="s">
        <v>99</v>
      </c>
      <c r="U1163" t="s">
        <v>57</v>
      </c>
      <c r="V1163" t="s">
        <v>57</v>
      </c>
      <c r="W1163" t="s">
        <v>57</v>
      </c>
      <c r="X1163" t="s">
        <v>57</v>
      </c>
      <c r="Y1163" t="s">
        <v>57</v>
      </c>
      <c r="Z1163" t="s">
        <v>57</v>
      </c>
      <c r="AA1163" t="s">
        <v>64</v>
      </c>
      <c r="AB1163" t="s">
        <v>57</v>
      </c>
      <c r="AC1163" t="s">
        <v>64</v>
      </c>
      <c r="AD1163" t="s">
        <v>64</v>
      </c>
    </row>
    <row r="1164" spans="1:30" hidden="1" x14ac:dyDescent="0.2">
      <c r="A1164" t="s">
        <v>7774</v>
      </c>
      <c r="B1164" t="s">
        <v>7775</v>
      </c>
      <c r="C1164" t="s">
        <v>64</v>
      </c>
      <c r="D1164" t="s">
        <v>64</v>
      </c>
      <c r="E1164" t="s">
        <v>46</v>
      </c>
      <c r="F1164" t="s">
        <v>7776</v>
      </c>
      <c r="G1164" t="s">
        <v>164</v>
      </c>
      <c r="H1164" t="s">
        <v>7777</v>
      </c>
      <c r="I1164" t="s">
        <v>7778</v>
      </c>
      <c r="J1164" t="s">
        <v>71</v>
      </c>
      <c r="K1164" t="s">
        <v>54</v>
      </c>
      <c r="L1164" t="s">
        <v>86</v>
      </c>
      <c r="M1164" t="s">
        <v>56</v>
      </c>
      <c r="N1164" t="s">
        <v>57</v>
      </c>
      <c r="O1164" t="s">
        <v>944</v>
      </c>
      <c r="P1164" t="s">
        <v>64</v>
      </c>
      <c r="Q1164" t="s">
        <v>7779</v>
      </c>
      <c r="R1164" t="s">
        <v>7780</v>
      </c>
      <c r="S1164" t="s">
        <v>78</v>
      </c>
      <c r="T1164" t="s">
        <v>387</v>
      </c>
      <c r="U1164" t="s">
        <v>110</v>
      </c>
      <c r="V1164" t="s">
        <v>57</v>
      </c>
      <c r="W1164" t="s">
        <v>57</v>
      </c>
      <c r="X1164" t="s">
        <v>57</v>
      </c>
      <c r="Y1164" t="s">
        <v>57</v>
      </c>
      <c r="Z1164" t="s">
        <v>57</v>
      </c>
      <c r="AA1164" t="s">
        <v>57</v>
      </c>
      <c r="AB1164" t="s">
        <v>57</v>
      </c>
      <c r="AC1164" t="s">
        <v>64</v>
      </c>
      <c r="AD1164" t="s">
        <v>64</v>
      </c>
    </row>
    <row r="1165" spans="1:30" hidden="1" x14ac:dyDescent="0.2">
      <c r="A1165" t="s">
        <v>7781</v>
      </c>
      <c r="B1165" t="s">
        <v>7782</v>
      </c>
      <c r="C1165" t="s">
        <v>64</v>
      </c>
      <c r="D1165" t="s">
        <v>64</v>
      </c>
      <c r="E1165" t="s">
        <v>46</v>
      </c>
      <c r="F1165" t="s">
        <v>7783</v>
      </c>
      <c r="G1165" t="s">
        <v>164</v>
      </c>
      <c r="H1165" t="s">
        <v>7784</v>
      </c>
      <c r="I1165" t="s">
        <v>7785</v>
      </c>
      <c r="J1165" t="s">
        <v>176</v>
      </c>
      <c r="K1165" t="s">
        <v>54</v>
      </c>
      <c r="L1165" t="s">
        <v>473</v>
      </c>
      <c r="M1165" t="s">
        <v>264</v>
      </c>
      <c r="N1165" t="s">
        <v>110</v>
      </c>
      <c r="O1165" t="s">
        <v>265</v>
      </c>
      <c r="P1165" t="s">
        <v>3617</v>
      </c>
      <c r="Q1165" t="s">
        <v>7786</v>
      </c>
      <c r="R1165" t="s">
        <v>7787</v>
      </c>
      <c r="S1165" t="s">
        <v>78</v>
      </c>
      <c r="T1165" t="s">
        <v>387</v>
      </c>
      <c r="U1165" t="s">
        <v>57</v>
      </c>
      <c r="V1165" t="s">
        <v>57</v>
      </c>
      <c r="W1165" t="s">
        <v>57</v>
      </c>
      <c r="X1165" t="s">
        <v>57</v>
      </c>
      <c r="Y1165" t="s">
        <v>57</v>
      </c>
      <c r="Z1165" t="s">
        <v>57</v>
      </c>
      <c r="AA1165" t="s">
        <v>57</v>
      </c>
      <c r="AB1165" t="s">
        <v>57</v>
      </c>
      <c r="AC1165" t="s">
        <v>81</v>
      </c>
      <c r="AD1165" t="s">
        <v>64</v>
      </c>
    </row>
    <row r="1166" spans="1:30" hidden="1" x14ac:dyDescent="0.2">
      <c r="A1166" t="s">
        <v>7788</v>
      </c>
      <c r="B1166" t="s">
        <v>7789</v>
      </c>
      <c r="C1166" t="s">
        <v>64</v>
      </c>
      <c r="D1166" t="s">
        <v>47</v>
      </c>
      <c r="E1166" t="s">
        <v>67</v>
      </c>
      <c r="F1166" t="s">
        <v>7790</v>
      </c>
      <c r="G1166" t="s">
        <v>303</v>
      </c>
      <c r="H1166" t="s">
        <v>243</v>
      </c>
      <c r="I1166" t="s">
        <v>746</v>
      </c>
      <c r="J1166" t="s">
        <v>236</v>
      </c>
      <c r="K1166" t="s">
        <v>54</v>
      </c>
      <c r="L1166" t="s">
        <v>56</v>
      </c>
      <c r="M1166" t="s">
        <v>56</v>
      </c>
      <c r="N1166" t="s">
        <v>110</v>
      </c>
      <c r="O1166" t="s">
        <v>288</v>
      </c>
      <c r="P1166" t="s">
        <v>492</v>
      </c>
      <c r="Q1166" t="s">
        <v>7791</v>
      </c>
      <c r="R1166" t="s">
        <v>7792</v>
      </c>
      <c r="S1166" t="s">
        <v>98</v>
      </c>
      <c r="T1166" t="s">
        <v>387</v>
      </c>
      <c r="U1166" t="s">
        <v>57</v>
      </c>
      <c r="V1166" t="s">
        <v>57</v>
      </c>
      <c r="W1166" t="s">
        <v>57</v>
      </c>
      <c r="X1166" t="s">
        <v>57</v>
      </c>
      <c r="Y1166" t="s">
        <v>57</v>
      </c>
      <c r="Z1166" t="s">
        <v>57</v>
      </c>
      <c r="AA1166" t="s">
        <v>57</v>
      </c>
      <c r="AB1166" t="s">
        <v>57</v>
      </c>
      <c r="AC1166" t="s">
        <v>48</v>
      </c>
      <c r="AD1166" t="s">
        <v>64</v>
      </c>
    </row>
    <row r="1167" spans="1:30" hidden="1" x14ac:dyDescent="0.2">
      <c r="A1167" t="s">
        <v>7793</v>
      </c>
      <c r="B1167" t="s">
        <v>7794</v>
      </c>
      <c r="C1167" t="s">
        <v>64</v>
      </c>
      <c r="D1167" t="s">
        <v>64</v>
      </c>
      <c r="E1167" t="s">
        <v>81</v>
      </c>
      <c r="F1167" t="s">
        <v>7795</v>
      </c>
      <c r="G1167" t="s">
        <v>303</v>
      </c>
      <c r="H1167" t="s">
        <v>7796</v>
      </c>
      <c r="I1167" t="s">
        <v>472</v>
      </c>
      <c r="J1167" t="s">
        <v>253</v>
      </c>
      <c r="K1167" t="s">
        <v>117</v>
      </c>
      <c r="L1167" t="s">
        <v>56</v>
      </c>
      <c r="M1167" t="s">
        <v>56</v>
      </c>
      <c r="N1167" t="s">
        <v>57</v>
      </c>
      <c r="O1167" t="s">
        <v>1466</v>
      </c>
      <c r="P1167" t="s">
        <v>64</v>
      </c>
      <c r="Q1167" t="s">
        <v>7797</v>
      </c>
      <c r="R1167" t="s">
        <v>7798</v>
      </c>
      <c r="S1167" t="s">
        <v>78</v>
      </c>
      <c r="T1167" t="s">
        <v>203</v>
      </c>
      <c r="U1167" t="s">
        <v>110</v>
      </c>
      <c r="V1167" t="s">
        <v>57</v>
      </c>
      <c r="W1167" t="s">
        <v>57</v>
      </c>
      <c r="X1167" t="s">
        <v>57</v>
      </c>
      <c r="Y1167" t="s">
        <v>57</v>
      </c>
      <c r="Z1167" t="s">
        <v>57</v>
      </c>
      <c r="AA1167" t="s">
        <v>110</v>
      </c>
      <c r="AB1167" t="s">
        <v>57</v>
      </c>
      <c r="AC1167" t="s">
        <v>67</v>
      </c>
      <c r="AD1167" t="s">
        <v>64</v>
      </c>
    </row>
    <row r="1168" spans="1:30" hidden="1" x14ac:dyDescent="0.2">
      <c r="A1168" t="s">
        <v>7799</v>
      </c>
      <c r="B1168" t="s">
        <v>7800</v>
      </c>
      <c r="C1168" t="s">
        <v>64</v>
      </c>
      <c r="D1168" t="s">
        <v>64</v>
      </c>
      <c r="E1168" t="s">
        <v>46</v>
      </c>
      <c r="F1168" t="s">
        <v>7801</v>
      </c>
      <c r="G1168" t="s">
        <v>303</v>
      </c>
      <c r="H1168" t="s">
        <v>7802</v>
      </c>
      <c r="I1168" t="s">
        <v>5197</v>
      </c>
      <c r="J1168" t="s">
        <v>253</v>
      </c>
      <c r="K1168" t="s">
        <v>54</v>
      </c>
      <c r="L1168" t="s">
        <v>336</v>
      </c>
      <c r="M1168" t="s">
        <v>264</v>
      </c>
      <c r="N1168" t="s">
        <v>110</v>
      </c>
      <c r="O1168" t="s">
        <v>265</v>
      </c>
      <c r="P1168" t="s">
        <v>4488</v>
      </c>
      <c r="Q1168" t="s">
        <v>7803</v>
      </c>
      <c r="R1168" t="s">
        <v>7804</v>
      </c>
      <c r="S1168" t="s">
        <v>340</v>
      </c>
      <c r="T1168" t="s">
        <v>99</v>
      </c>
      <c r="U1168" t="s">
        <v>57</v>
      </c>
      <c r="V1168" t="s">
        <v>57</v>
      </c>
      <c r="W1168" t="s">
        <v>57</v>
      </c>
      <c r="X1168" t="s">
        <v>57</v>
      </c>
      <c r="Y1168" t="s">
        <v>57</v>
      </c>
      <c r="Z1168" t="s">
        <v>57</v>
      </c>
      <c r="AA1168" t="s">
        <v>57</v>
      </c>
      <c r="AB1168" t="s">
        <v>57</v>
      </c>
      <c r="AC1168" t="s">
        <v>81</v>
      </c>
      <c r="AD1168" t="s">
        <v>64</v>
      </c>
    </row>
    <row r="1169" spans="1:30" hidden="1" x14ac:dyDescent="0.2">
      <c r="A1169" t="s">
        <v>7805</v>
      </c>
      <c r="B1169" t="s">
        <v>7806</v>
      </c>
      <c r="C1169" t="s">
        <v>64</v>
      </c>
      <c r="D1169" t="s">
        <v>64</v>
      </c>
      <c r="E1169" t="s">
        <v>81</v>
      </c>
      <c r="F1169" t="s">
        <v>7807</v>
      </c>
      <c r="G1169" t="s">
        <v>303</v>
      </c>
      <c r="H1169" t="s">
        <v>7808</v>
      </c>
      <c r="I1169" t="s">
        <v>7809</v>
      </c>
      <c r="J1169" t="s">
        <v>236</v>
      </c>
      <c r="K1169" t="s">
        <v>54</v>
      </c>
      <c r="L1169" t="s">
        <v>86</v>
      </c>
      <c r="M1169" t="s">
        <v>56</v>
      </c>
      <c r="N1169" t="s">
        <v>57</v>
      </c>
      <c r="O1169" t="s">
        <v>317</v>
      </c>
      <c r="P1169" t="s">
        <v>7810</v>
      </c>
      <c r="Q1169" t="s">
        <v>7811</v>
      </c>
      <c r="R1169" t="s">
        <v>7812</v>
      </c>
      <c r="S1169" t="s">
        <v>98</v>
      </c>
      <c r="T1169" t="s">
        <v>99</v>
      </c>
      <c r="U1169" t="s">
        <v>57</v>
      </c>
      <c r="V1169" t="s">
        <v>57</v>
      </c>
      <c r="W1169" t="s">
        <v>57</v>
      </c>
      <c r="X1169" t="s">
        <v>57</v>
      </c>
      <c r="Y1169" t="s">
        <v>57</v>
      </c>
      <c r="Z1169" t="s">
        <v>57</v>
      </c>
      <c r="AA1169" t="s">
        <v>110</v>
      </c>
      <c r="AB1169" t="s">
        <v>57</v>
      </c>
      <c r="AC1169" t="s">
        <v>7813</v>
      </c>
      <c r="AD1169" t="s">
        <v>64</v>
      </c>
    </row>
    <row r="1170" spans="1:30" hidden="1" x14ac:dyDescent="0.2">
      <c r="A1170" t="s">
        <v>7814</v>
      </c>
      <c r="B1170" t="s">
        <v>7815</v>
      </c>
      <c r="C1170" t="s">
        <v>64</v>
      </c>
      <c r="D1170" t="s">
        <v>64</v>
      </c>
      <c r="E1170" t="s">
        <v>67</v>
      </c>
      <c r="F1170" t="s">
        <v>7816</v>
      </c>
      <c r="G1170" t="s">
        <v>630</v>
      </c>
      <c r="H1170" t="s">
        <v>7817</v>
      </c>
      <c r="I1170" t="s">
        <v>4948</v>
      </c>
      <c r="J1170" t="s">
        <v>253</v>
      </c>
      <c r="K1170" t="s">
        <v>54</v>
      </c>
      <c r="L1170" t="s">
        <v>263</v>
      </c>
      <c r="M1170" t="s">
        <v>264</v>
      </c>
      <c r="N1170" t="s">
        <v>57</v>
      </c>
      <c r="O1170" t="s">
        <v>265</v>
      </c>
      <c r="P1170" t="s">
        <v>64</v>
      </c>
      <c r="Q1170" t="s">
        <v>7818</v>
      </c>
      <c r="R1170" t="s">
        <v>7819</v>
      </c>
      <c r="S1170" t="s">
        <v>1854</v>
      </c>
      <c r="T1170" t="s">
        <v>99</v>
      </c>
      <c r="U1170" t="s">
        <v>57</v>
      </c>
      <c r="V1170" t="s">
        <v>57</v>
      </c>
      <c r="W1170" t="s">
        <v>57</v>
      </c>
      <c r="X1170" t="s">
        <v>57</v>
      </c>
      <c r="Y1170" t="s">
        <v>57</v>
      </c>
      <c r="Z1170" t="s">
        <v>57</v>
      </c>
      <c r="AA1170" t="s">
        <v>57</v>
      </c>
      <c r="AB1170" t="s">
        <v>57</v>
      </c>
      <c r="AC1170" t="s">
        <v>67</v>
      </c>
      <c r="AD1170" t="s">
        <v>64</v>
      </c>
    </row>
    <row r="1171" spans="1:30" hidden="1" x14ac:dyDescent="0.2">
      <c r="A1171" t="s">
        <v>7820</v>
      </c>
      <c r="B1171" t="s">
        <v>7821</v>
      </c>
      <c r="C1171" t="s">
        <v>64</v>
      </c>
      <c r="D1171" t="s">
        <v>47</v>
      </c>
      <c r="E1171" t="s">
        <v>67</v>
      </c>
      <c r="F1171" t="s">
        <v>7822</v>
      </c>
      <c r="G1171" t="s">
        <v>630</v>
      </c>
      <c r="H1171" t="s">
        <v>5639</v>
      </c>
      <c r="I1171" t="s">
        <v>7823</v>
      </c>
      <c r="J1171" t="s">
        <v>95</v>
      </c>
      <c r="K1171" t="s">
        <v>54</v>
      </c>
      <c r="L1171" t="s">
        <v>336</v>
      </c>
      <c r="M1171" t="s">
        <v>264</v>
      </c>
      <c r="N1171" t="s">
        <v>110</v>
      </c>
      <c r="O1171" t="s">
        <v>265</v>
      </c>
      <c r="P1171" t="s">
        <v>5628</v>
      </c>
      <c r="Q1171" t="s">
        <v>7824</v>
      </c>
      <c r="R1171" t="s">
        <v>7825</v>
      </c>
      <c r="S1171" t="s">
        <v>1657</v>
      </c>
      <c r="T1171" t="s">
        <v>63</v>
      </c>
      <c r="U1171" t="s">
        <v>57</v>
      </c>
      <c r="V1171" t="s">
        <v>110</v>
      </c>
      <c r="W1171" t="s">
        <v>110</v>
      </c>
      <c r="X1171" t="s">
        <v>57</v>
      </c>
      <c r="Y1171" t="s">
        <v>57</v>
      </c>
      <c r="Z1171" t="s">
        <v>57</v>
      </c>
      <c r="AA1171" t="s">
        <v>57</v>
      </c>
      <c r="AB1171" t="s">
        <v>57</v>
      </c>
      <c r="AC1171" t="s">
        <v>329</v>
      </c>
      <c r="AD1171" t="s">
        <v>110</v>
      </c>
    </row>
    <row r="1172" spans="1:30" hidden="1" x14ac:dyDescent="0.2">
      <c r="A1172" t="s">
        <v>7826</v>
      </c>
      <c r="B1172" t="s">
        <v>7827</v>
      </c>
      <c r="C1172" t="s">
        <v>64</v>
      </c>
      <c r="D1172" t="s">
        <v>64</v>
      </c>
      <c r="E1172" t="s">
        <v>81</v>
      </c>
      <c r="F1172" t="s">
        <v>7828</v>
      </c>
      <c r="G1172" t="s">
        <v>630</v>
      </c>
      <c r="H1172" t="s">
        <v>7829</v>
      </c>
      <c r="I1172" t="s">
        <v>472</v>
      </c>
      <c r="J1172" t="s">
        <v>253</v>
      </c>
      <c r="K1172" t="s">
        <v>54</v>
      </c>
      <c r="L1172" t="s">
        <v>86</v>
      </c>
      <c r="M1172" t="s">
        <v>56</v>
      </c>
      <c r="N1172" t="s">
        <v>57</v>
      </c>
      <c r="O1172" t="s">
        <v>404</v>
      </c>
      <c r="P1172" t="s">
        <v>5519</v>
      </c>
      <c r="Q1172" t="s">
        <v>7830</v>
      </c>
      <c r="R1172" t="s">
        <v>7831</v>
      </c>
      <c r="S1172" t="s">
        <v>109</v>
      </c>
      <c r="T1172" t="s">
        <v>203</v>
      </c>
      <c r="U1172" t="s">
        <v>110</v>
      </c>
      <c r="V1172" t="s">
        <v>57</v>
      </c>
      <c r="W1172" t="s">
        <v>57</v>
      </c>
      <c r="X1172" t="s">
        <v>57</v>
      </c>
      <c r="Y1172" t="s">
        <v>57</v>
      </c>
      <c r="Z1172" t="s">
        <v>57</v>
      </c>
      <c r="AA1172" t="s">
        <v>64</v>
      </c>
      <c r="AB1172" t="s">
        <v>57</v>
      </c>
      <c r="AC1172" t="s">
        <v>194</v>
      </c>
      <c r="AD1172" t="s">
        <v>64</v>
      </c>
    </row>
    <row r="1173" spans="1:30" hidden="1" x14ac:dyDescent="0.2">
      <c r="A1173" t="s">
        <v>7832</v>
      </c>
      <c r="B1173" t="s">
        <v>7833</v>
      </c>
      <c r="C1173" t="s">
        <v>64</v>
      </c>
      <c r="D1173" t="s">
        <v>64</v>
      </c>
      <c r="E1173" t="s">
        <v>46</v>
      </c>
      <c r="F1173" t="s">
        <v>7834</v>
      </c>
      <c r="G1173" t="s">
        <v>630</v>
      </c>
      <c r="H1173" t="s">
        <v>7835</v>
      </c>
      <c r="I1173" t="s">
        <v>1979</v>
      </c>
      <c r="J1173" t="s">
        <v>176</v>
      </c>
      <c r="K1173" t="s">
        <v>54</v>
      </c>
      <c r="L1173" t="s">
        <v>118</v>
      </c>
      <c r="M1173" t="s">
        <v>56</v>
      </c>
      <c r="N1173" t="s">
        <v>57</v>
      </c>
      <c r="O1173" t="s">
        <v>317</v>
      </c>
      <c r="P1173" t="s">
        <v>64</v>
      </c>
      <c r="Q1173" t="s">
        <v>7836</v>
      </c>
      <c r="R1173" t="s">
        <v>7837</v>
      </c>
      <c r="S1173" t="s">
        <v>78</v>
      </c>
      <c r="T1173" t="s">
        <v>64</v>
      </c>
      <c r="U1173" t="s">
        <v>57</v>
      </c>
      <c r="V1173" t="s">
        <v>57</v>
      </c>
      <c r="W1173" t="s">
        <v>57</v>
      </c>
      <c r="X1173" t="s">
        <v>57</v>
      </c>
      <c r="Y1173" t="s">
        <v>57</v>
      </c>
      <c r="Z1173" t="s">
        <v>57</v>
      </c>
      <c r="AA1173" t="s">
        <v>64</v>
      </c>
      <c r="AB1173" t="s">
        <v>57</v>
      </c>
      <c r="AC1173" t="s">
        <v>194</v>
      </c>
      <c r="AD1173" t="s">
        <v>57</v>
      </c>
    </row>
    <row r="1174" spans="1:30" hidden="1" x14ac:dyDescent="0.2">
      <c r="A1174" t="s">
        <v>7838</v>
      </c>
      <c r="B1174" t="s">
        <v>7839</v>
      </c>
      <c r="C1174" t="s">
        <v>64</v>
      </c>
      <c r="D1174" t="s">
        <v>64</v>
      </c>
      <c r="E1174" t="s">
        <v>67</v>
      </c>
      <c r="F1174" t="s">
        <v>7840</v>
      </c>
      <c r="G1174" t="s">
        <v>630</v>
      </c>
      <c r="H1174" t="s">
        <v>7841</v>
      </c>
      <c r="I1174" t="s">
        <v>2865</v>
      </c>
      <c r="J1174" t="s">
        <v>253</v>
      </c>
      <c r="K1174" t="s">
        <v>54</v>
      </c>
      <c r="L1174" t="s">
        <v>55</v>
      </c>
      <c r="M1174" t="s">
        <v>56</v>
      </c>
      <c r="N1174" t="s">
        <v>110</v>
      </c>
      <c r="O1174" t="s">
        <v>288</v>
      </c>
      <c r="P1174" t="s">
        <v>809</v>
      </c>
      <c r="Q1174" t="s">
        <v>7842</v>
      </c>
      <c r="R1174" t="s">
        <v>7843</v>
      </c>
      <c r="S1174" t="s">
        <v>78</v>
      </c>
      <c r="T1174" t="s">
        <v>99</v>
      </c>
      <c r="U1174" t="s">
        <v>110</v>
      </c>
      <c r="V1174" t="s">
        <v>57</v>
      </c>
      <c r="W1174" t="s">
        <v>57</v>
      </c>
      <c r="X1174" t="s">
        <v>57</v>
      </c>
      <c r="Y1174" t="s">
        <v>57</v>
      </c>
      <c r="Z1174" t="s">
        <v>57</v>
      </c>
      <c r="AA1174" t="s">
        <v>110</v>
      </c>
      <c r="AB1174" t="s">
        <v>57</v>
      </c>
      <c r="AC1174" t="s">
        <v>194</v>
      </c>
      <c r="AD1174" t="s">
        <v>64</v>
      </c>
    </row>
    <row r="1175" spans="1:30" hidden="1" x14ac:dyDescent="0.2">
      <c r="A1175" t="s">
        <v>7844</v>
      </c>
      <c r="B1175" t="s">
        <v>7827</v>
      </c>
      <c r="C1175" t="s">
        <v>64</v>
      </c>
      <c r="D1175" t="s">
        <v>64</v>
      </c>
      <c r="E1175" t="s">
        <v>81</v>
      </c>
      <c r="F1175" t="s">
        <v>7845</v>
      </c>
      <c r="G1175" t="s">
        <v>50</v>
      </c>
      <c r="H1175" t="s">
        <v>7829</v>
      </c>
      <c r="I1175" t="s">
        <v>472</v>
      </c>
      <c r="J1175" t="s">
        <v>253</v>
      </c>
      <c r="K1175" t="s">
        <v>54</v>
      </c>
      <c r="L1175" t="s">
        <v>56</v>
      </c>
      <c r="M1175" t="s">
        <v>56</v>
      </c>
      <c r="N1175" t="s">
        <v>110</v>
      </c>
      <c r="O1175" t="s">
        <v>265</v>
      </c>
      <c r="P1175" t="s">
        <v>219</v>
      </c>
      <c r="Q1175" t="s">
        <v>7846</v>
      </c>
      <c r="R1175" t="s">
        <v>7847</v>
      </c>
      <c r="S1175" t="s">
        <v>78</v>
      </c>
      <c r="T1175" t="s">
        <v>99</v>
      </c>
      <c r="U1175" t="s">
        <v>110</v>
      </c>
      <c r="V1175" t="s">
        <v>57</v>
      </c>
      <c r="W1175" t="s">
        <v>57</v>
      </c>
      <c r="X1175" t="s">
        <v>57</v>
      </c>
      <c r="Y1175" t="s">
        <v>57</v>
      </c>
      <c r="Z1175" t="s">
        <v>57</v>
      </c>
      <c r="AA1175" t="s">
        <v>110</v>
      </c>
      <c r="AB1175" t="s">
        <v>57</v>
      </c>
      <c r="AC1175" t="s">
        <v>46</v>
      </c>
      <c r="AD1175" t="s">
        <v>64</v>
      </c>
    </row>
    <row r="1176" spans="1:30" hidden="1" x14ac:dyDescent="0.2">
      <c r="A1176" t="s">
        <v>7848</v>
      </c>
      <c r="B1176" t="s">
        <v>7849</v>
      </c>
      <c r="C1176" t="s">
        <v>64</v>
      </c>
      <c r="D1176" t="s">
        <v>64</v>
      </c>
      <c r="E1176" t="s">
        <v>67</v>
      </c>
      <c r="F1176" t="s">
        <v>7845</v>
      </c>
      <c r="G1176" t="s">
        <v>50</v>
      </c>
      <c r="H1176" t="s">
        <v>7850</v>
      </c>
      <c r="I1176" t="s">
        <v>1604</v>
      </c>
      <c r="J1176" t="s">
        <v>1605</v>
      </c>
      <c r="K1176" t="s">
        <v>54</v>
      </c>
      <c r="L1176" t="s">
        <v>604</v>
      </c>
      <c r="M1176" t="s">
        <v>264</v>
      </c>
      <c r="N1176" t="s">
        <v>110</v>
      </c>
      <c r="O1176" t="s">
        <v>1466</v>
      </c>
      <c r="P1176" t="s">
        <v>2361</v>
      </c>
      <c r="Q1176" t="s">
        <v>7851</v>
      </c>
      <c r="R1176" t="s">
        <v>7852</v>
      </c>
      <c r="S1176" t="s">
        <v>78</v>
      </c>
      <c r="T1176" t="s">
        <v>99</v>
      </c>
      <c r="U1176" t="s">
        <v>57</v>
      </c>
      <c r="V1176" t="s">
        <v>57</v>
      </c>
      <c r="W1176" t="s">
        <v>57</v>
      </c>
      <c r="X1176" t="s">
        <v>57</v>
      </c>
      <c r="Y1176" t="s">
        <v>57</v>
      </c>
      <c r="Z1176" t="s">
        <v>57</v>
      </c>
      <c r="AA1176" t="s">
        <v>110</v>
      </c>
      <c r="AB1176" t="s">
        <v>57</v>
      </c>
      <c r="AC1176" t="s">
        <v>194</v>
      </c>
      <c r="AD1176" t="s">
        <v>64</v>
      </c>
    </row>
    <row r="1177" spans="1:30" hidden="1" x14ac:dyDescent="0.2">
      <c r="A1177" t="s">
        <v>7853</v>
      </c>
      <c r="B1177" t="s">
        <v>7854</v>
      </c>
      <c r="C1177" t="s">
        <v>64</v>
      </c>
      <c r="D1177" t="s">
        <v>64</v>
      </c>
      <c r="E1177" t="s">
        <v>67</v>
      </c>
      <c r="F1177" t="s">
        <v>7855</v>
      </c>
      <c r="G1177" t="s">
        <v>50</v>
      </c>
      <c r="H1177" t="s">
        <v>7856</v>
      </c>
      <c r="I1177" t="s">
        <v>793</v>
      </c>
      <c r="J1177" t="s">
        <v>200</v>
      </c>
      <c r="K1177" t="s">
        <v>54</v>
      </c>
      <c r="L1177" t="s">
        <v>118</v>
      </c>
      <c r="M1177" t="s">
        <v>56</v>
      </c>
      <c r="N1177" t="s">
        <v>57</v>
      </c>
      <c r="O1177" t="s">
        <v>317</v>
      </c>
      <c r="P1177" t="s">
        <v>64</v>
      </c>
      <c r="Q1177" t="s">
        <v>7857</v>
      </c>
      <c r="R1177" t="s">
        <v>7858</v>
      </c>
      <c r="S1177" t="s">
        <v>185</v>
      </c>
      <c r="T1177" t="s">
        <v>64</v>
      </c>
      <c r="U1177" t="s">
        <v>57</v>
      </c>
      <c r="V1177" t="s">
        <v>57</v>
      </c>
      <c r="W1177" t="s">
        <v>57</v>
      </c>
      <c r="X1177" t="s">
        <v>57</v>
      </c>
      <c r="Y1177" t="s">
        <v>57</v>
      </c>
      <c r="Z1177" t="s">
        <v>57</v>
      </c>
      <c r="AA1177" t="s">
        <v>64</v>
      </c>
      <c r="AB1177" t="s">
        <v>57</v>
      </c>
      <c r="AC1177" t="s">
        <v>876</v>
      </c>
      <c r="AD1177" t="s">
        <v>64</v>
      </c>
    </row>
    <row r="1178" spans="1:30" hidden="1" x14ac:dyDescent="0.2">
      <c r="A1178" t="s">
        <v>7859</v>
      </c>
      <c r="B1178" t="s">
        <v>7860</v>
      </c>
      <c r="C1178" t="s">
        <v>64</v>
      </c>
      <c r="D1178" t="s">
        <v>64</v>
      </c>
      <c r="E1178" t="s">
        <v>67</v>
      </c>
      <c r="F1178" t="s">
        <v>7861</v>
      </c>
      <c r="G1178" t="s">
        <v>164</v>
      </c>
      <c r="H1178" t="s">
        <v>7862</v>
      </c>
      <c r="I1178" t="s">
        <v>436</v>
      </c>
      <c r="J1178" t="s">
        <v>253</v>
      </c>
      <c r="K1178" t="s">
        <v>72</v>
      </c>
      <c r="L1178" t="s">
        <v>403</v>
      </c>
      <c r="M1178" t="s">
        <v>56</v>
      </c>
      <c r="N1178" t="s">
        <v>110</v>
      </c>
      <c r="O1178" t="s">
        <v>265</v>
      </c>
      <c r="P1178" t="s">
        <v>219</v>
      </c>
      <c r="Q1178" t="s">
        <v>7863</v>
      </c>
      <c r="R1178" t="s">
        <v>7864</v>
      </c>
      <c r="S1178" t="s">
        <v>281</v>
      </c>
      <c r="T1178" t="s">
        <v>203</v>
      </c>
      <c r="U1178" t="s">
        <v>57</v>
      </c>
      <c r="V1178" t="s">
        <v>57</v>
      </c>
      <c r="W1178" t="s">
        <v>57</v>
      </c>
      <c r="X1178" t="s">
        <v>57</v>
      </c>
      <c r="Y1178" t="s">
        <v>57</v>
      </c>
      <c r="Z1178" t="s">
        <v>57</v>
      </c>
      <c r="AA1178" t="s">
        <v>57</v>
      </c>
      <c r="AB1178" t="s">
        <v>57</v>
      </c>
      <c r="AC1178" t="s">
        <v>48</v>
      </c>
      <c r="AD1178" t="s">
        <v>64</v>
      </c>
    </row>
    <row r="1179" spans="1:30" hidden="1" x14ac:dyDescent="0.2">
      <c r="A1179" t="s">
        <v>7865</v>
      </c>
      <c r="B1179" t="s">
        <v>7866</v>
      </c>
      <c r="C1179" t="s">
        <v>64</v>
      </c>
      <c r="D1179" t="s">
        <v>64</v>
      </c>
      <c r="E1179" t="s">
        <v>67</v>
      </c>
      <c r="F1179" t="s">
        <v>7867</v>
      </c>
      <c r="G1179" t="s">
        <v>164</v>
      </c>
      <c r="H1179" t="s">
        <v>7868</v>
      </c>
      <c r="I1179" t="s">
        <v>7869</v>
      </c>
      <c r="J1179" t="s">
        <v>262</v>
      </c>
      <c r="K1179" t="s">
        <v>54</v>
      </c>
      <c r="L1179" t="s">
        <v>604</v>
      </c>
      <c r="M1179" t="s">
        <v>264</v>
      </c>
      <c r="N1179" t="s">
        <v>57</v>
      </c>
      <c r="O1179" t="s">
        <v>58</v>
      </c>
      <c r="P1179" t="s">
        <v>533</v>
      </c>
      <c r="Q1179" t="s">
        <v>7870</v>
      </c>
      <c r="R1179" t="s">
        <v>7871</v>
      </c>
      <c r="S1179" t="s">
        <v>1997</v>
      </c>
      <c r="T1179" t="s">
        <v>99</v>
      </c>
      <c r="U1179" t="s">
        <v>57</v>
      </c>
      <c r="V1179" t="s">
        <v>57</v>
      </c>
      <c r="W1179" t="s">
        <v>57</v>
      </c>
      <c r="X1179" t="s">
        <v>57</v>
      </c>
      <c r="Y1179" t="s">
        <v>57</v>
      </c>
      <c r="Z1179" t="s">
        <v>57</v>
      </c>
      <c r="AA1179" t="s">
        <v>57</v>
      </c>
      <c r="AB1179" t="s">
        <v>57</v>
      </c>
      <c r="AC1179" t="s">
        <v>67</v>
      </c>
      <c r="AD1179" t="s">
        <v>64</v>
      </c>
    </row>
    <row r="1180" spans="1:30" hidden="1" x14ac:dyDescent="0.2">
      <c r="A1180" t="s">
        <v>7872</v>
      </c>
      <c r="B1180" t="s">
        <v>7873</v>
      </c>
      <c r="C1180" t="s">
        <v>64</v>
      </c>
      <c r="D1180" t="s">
        <v>64</v>
      </c>
      <c r="E1180" t="s">
        <v>67</v>
      </c>
      <c r="F1180" t="s">
        <v>7874</v>
      </c>
      <c r="G1180" t="s">
        <v>164</v>
      </c>
      <c r="H1180" t="s">
        <v>5010</v>
      </c>
      <c r="I1180" t="s">
        <v>7875</v>
      </c>
      <c r="J1180" t="s">
        <v>210</v>
      </c>
      <c r="K1180" t="s">
        <v>54</v>
      </c>
      <c r="L1180" t="s">
        <v>604</v>
      </c>
      <c r="M1180" t="s">
        <v>264</v>
      </c>
      <c r="N1180" t="s">
        <v>110</v>
      </c>
      <c r="O1180" t="s">
        <v>64</v>
      </c>
      <c r="P1180" t="s">
        <v>64</v>
      </c>
      <c r="Q1180" t="s">
        <v>7876</v>
      </c>
      <c r="R1180" t="s">
        <v>7877</v>
      </c>
      <c r="S1180" t="s">
        <v>7529</v>
      </c>
      <c r="T1180" t="s">
        <v>387</v>
      </c>
      <c r="U1180" t="s">
        <v>110</v>
      </c>
      <c r="V1180" t="s">
        <v>57</v>
      </c>
      <c r="W1180" t="s">
        <v>57</v>
      </c>
      <c r="X1180" t="s">
        <v>57</v>
      </c>
      <c r="Y1180" t="s">
        <v>57</v>
      </c>
      <c r="Z1180" t="s">
        <v>57</v>
      </c>
      <c r="AA1180" t="s">
        <v>57</v>
      </c>
      <c r="AB1180" t="s">
        <v>57</v>
      </c>
      <c r="AC1180" t="s">
        <v>64</v>
      </c>
      <c r="AD1180" t="s">
        <v>64</v>
      </c>
    </row>
    <row r="1181" spans="1:30" hidden="1" x14ac:dyDescent="0.2">
      <c r="A1181" t="s">
        <v>7878</v>
      </c>
      <c r="B1181" t="s">
        <v>7879</v>
      </c>
      <c r="C1181" t="s">
        <v>64</v>
      </c>
      <c r="D1181" t="s">
        <v>64</v>
      </c>
      <c r="E1181" t="s">
        <v>67</v>
      </c>
      <c r="F1181" t="s">
        <v>7880</v>
      </c>
      <c r="G1181" t="s">
        <v>164</v>
      </c>
      <c r="H1181" t="s">
        <v>1382</v>
      </c>
      <c r="I1181" t="s">
        <v>472</v>
      </c>
      <c r="J1181" t="s">
        <v>253</v>
      </c>
      <c r="K1181" t="s">
        <v>54</v>
      </c>
      <c r="L1181" t="s">
        <v>604</v>
      </c>
      <c r="M1181" t="s">
        <v>264</v>
      </c>
      <c r="N1181" t="s">
        <v>110</v>
      </c>
      <c r="O1181" t="s">
        <v>64</v>
      </c>
      <c r="P1181" t="s">
        <v>64</v>
      </c>
      <c r="Q1181" t="s">
        <v>7881</v>
      </c>
      <c r="R1181" t="s">
        <v>7882</v>
      </c>
      <c r="S1181" t="s">
        <v>78</v>
      </c>
      <c r="T1181" t="s">
        <v>99</v>
      </c>
      <c r="U1181" t="s">
        <v>57</v>
      </c>
      <c r="V1181" t="s">
        <v>57</v>
      </c>
      <c r="W1181" t="s">
        <v>57</v>
      </c>
      <c r="X1181" t="s">
        <v>57</v>
      </c>
      <c r="Y1181" t="s">
        <v>57</v>
      </c>
      <c r="Z1181" t="s">
        <v>57</v>
      </c>
      <c r="AA1181" t="s">
        <v>57</v>
      </c>
      <c r="AB1181" t="s">
        <v>57</v>
      </c>
      <c r="AC1181" t="s">
        <v>194</v>
      </c>
      <c r="AD1181" t="s">
        <v>64</v>
      </c>
    </row>
    <row r="1182" spans="1:30" hidden="1" x14ac:dyDescent="0.2">
      <c r="A1182" t="s">
        <v>7883</v>
      </c>
      <c r="B1182" t="s">
        <v>7884</v>
      </c>
      <c r="C1182" t="s">
        <v>64</v>
      </c>
      <c r="D1182" t="s">
        <v>64</v>
      </c>
      <c r="E1182" t="s">
        <v>67</v>
      </c>
      <c r="F1182" t="s">
        <v>7885</v>
      </c>
      <c r="G1182" t="s">
        <v>164</v>
      </c>
      <c r="H1182" t="s">
        <v>5231</v>
      </c>
      <c r="I1182" t="s">
        <v>5232</v>
      </c>
      <c r="J1182" t="s">
        <v>392</v>
      </c>
      <c r="K1182" t="s">
        <v>54</v>
      </c>
      <c r="L1182" t="s">
        <v>604</v>
      </c>
      <c r="M1182" t="s">
        <v>264</v>
      </c>
      <c r="N1182" t="s">
        <v>110</v>
      </c>
      <c r="O1182" t="s">
        <v>265</v>
      </c>
      <c r="P1182" t="s">
        <v>2544</v>
      </c>
      <c r="Q1182" t="s">
        <v>7886</v>
      </c>
      <c r="R1182" t="s">
        <v>7887</v>
      </c>
      <c r="S1182" t="s">
        <v>7529</v>
      </c>
      <c r="T1182" t="s">
        <v>99</v>
      </c>
      <c r="U1182" t="s">
        <v>110</v>
      </c>
      <c r="V1182" t="s">
        <v>57</v>
      </c>
      <c r="W1182" t="s">
        <v>57</v>
      </c>
      <c r="X1182" t="s">
        <v>57</v>
      </c>
      <c r="Y1182" t="s">
        <v>57</v>
      </c>
      <c r="Z1182" t="s">
        <v>57</v>
      </c>
      <c r="AA1182" t="s">
        <v>57</v>
      </c>
      <c r="AB1182" t="s">
        <v>57</v>
      </c>
      <c r="AC1182" t="s">
        <v>81</v>
      </c>
      <c r="AD1182" t="s">
        <v>64</v>
      </c>
    </row>
    <row r="1183" spans="1:30" hidden="1" x14ac:dyDescent="0.2">
      <c r="A1183" t="s">
        <v>7888</v>
      </c>
      <c r="B1183" t="s">
        <v>7889</v>
      </c>
      <c r="C1183" t="s">
        <v>64</v>
      </c>
      <c r="D1183" t="s">
        <v>64</v>
      </c>
      <c r="E1183" t="s">
        <v>67</v>
      </c>
      <c r="F1183" t="s">
        <v>7890</v>
      </c>
      <c r="G1183" t="s">
        <v>303</v>
      </c>
      <c r="H1183" t="s">
        <v>7891</v>
      </c>
      <c r="I1183" t="s">
        <v>2620</v>
      </c>
      <c r="J1183" t="s">
        <v>167</v>
      </c>
      <c r="K1183" t="s">
        <v>54</v>
      </c>
      <c r="L1183" t="s">
        <v>56</v>
      </c>
      <c r="M1183" t="s">
        <v>56</v>
      </c>
      <c r="N1183" t="s">
        <v>57</v>
      </c>
      <c r="O1183" t="s">
        <v>393</v>
      </c>
      <c r="P1183" t="s">
        <v>556</v>
      </c>
      <c r="Q1183" t="s">
        <v>7892</v>
      </c>
      <c r="R1183" t="s">
        <v>7893</v>
      </c>
      <c r="S1183" t="s">
        <v>78</v>
      </c>
      <c r="T1183" t="s">
        <v>387</v>
      </c>
      <c r="U1183" t="s">
        <v>57</v>
      </c>
      <c r="V1183" t="s">
        <v>57</v>
      </c>
      <c r="W1183" t="s">
        <v>57</v>
      </c>
      <c r="X1183" t="s">
        <v>57</v>
      </c>
      <c r="Y1183" t="s">
        <v>57</v>
      </c>
      <c r="Z1183" t="s">
        <v>57</v>
      </c>
      <c r="AA1183" t="s">
        <v>57</v>
      </c>
      <c r="AB1183" t="s">
        <v>57</v>
      </c>
      <c r="AC1183" t="s">
        <v>194</v>
      </c>
      <c r="AD1183" t="s">
        <v>64</v>
      </c>
    </row>
    <row r="1184" spans="1:30" hidden="1" x14ac:dyDescent="0.2">
      <c r="A1184" t="s">
        <v>7894</v>
      </c>
      <c r="B1184" t="s">
        <v>7895</v>
      </c>
      <c r="C1184" t="s">
        <v>64</v>
      </c>
      <c r="D1184" t="s">
        <v>64</v>
      </c>
      <c r="E1184" t="s">
        <v>67</v>
      </c>
      <c r="F1184" t="s">
        <v>7896</v>
      </c>
      <c r="G1184" t="s">
        <v>303</v>
      </c>
      <c r="H1184" t="s">
        <v>1304</v>
      </c>
      <c r="I1184" t="s">
        <v>1637</v>
      </c>
      <c r="J1184" t="s">
        <v>1638</v>
      </c>
      <c r="K1184" t="s">
        <v>54</v>
      </c>
      <c r="L1184" t="s">
        <v>55</v>
      </c>
      <c r="M1184" t="s">
        <v>56</v>
      </c>
      <c r="N1184" t="s">
        <v>110</v>
      </c>
      <c r="O1184" t="s">
        <v>288</v>
      </c>
      <c r="P1184" t="s">
        <v>64</v>
      </c>
      <c r="Q1184" t="s">
        <v>7897</v>
      </c>
      <c r="R1184" t="s">
        <v>7898</v>
      </c>
      <c r="S1184" t="s">
        <v>618</v>
      </c>
      <c r="T1184" t="s">
        <v>203</v>
      </c>
      <c r="U1184" t="s">
        <v>57</v>
      </c>
      <c r="V1184" t="s">
        <v>57</v>
      </c>
      <c r="W1184" t="s">
        <v>57</v>
      </c>
      <c r="X1184" t="s">
        <v>57</v>
      </c>
      <c r="Y1184" t="s">
        <v>110</v>
      </c>
      <c r="Z1184" t="s">
        <v>57</v>
      </c>
      <c r="AA1184" t="s">
        <v>57</v>
      </c>
      <c r="AB1184" t="s">
        <v>57</v>
      </c>
      <c r="AC1184" t="s">
        <v>48</v>
      </c>
      <c r="AD1184" t="s">
        <v>64</v>
      </c>
    </row>
    <row r="1185" spans="1:30" hidden="1" x14ac:dyDescent="0.2">
      <c r="A1185" t="s">
        <v>7899</v>
      </c>
      <c r="B1185" t="s">
        <v>7900</v>
      </c>
      <c r="C1185" t="s">
        <v>64</v>
      </c>
      <c r="D1185" t="s">
        <v>64</v>
      </c>
      <c r="E1185" t="s">
        <v>67</v>
      </c>
      <c r="F1185" t="s">
        <v>7901</v>
      </c>
      <c r="G1185" t="s">
        <v>303</v>
      </c>
      <c r="H1185" t="s">
        <v>7902</v>
      </c>
      <c r="I1185" t="s">
        <v>2781</v>
      </c>
      <c r="J1185" t="s">
        <v>71</v>
      </c>
      <c r="K1185" t="s">
        <v>54</v>
      </c>
      <c r="L1185" t="s">
        <v>674</v>
      </c>
      <c r="M1185" t="s">
        <v>56</v>
      </c>
      <c r="N1185" t="s">
        <v>110</v>
      </c>
      <c r="O1185" t="s">
        <v>393</v>
      </c>
      <c r="P1185" t="s">
        <v>64</v>
      </c>
      <c r="Q1185" t="s">
        <v>7903</v>
      </c>
      <c r="R1185" t="s">
        <v>7904</v>
      </c>
      <c r="S1185" t="s">
        <v>78</v>
      </c>
      <c r="T1185" t="s">
        <v>99</v>
      </c>
      <c r="U1185" t="s">
        <v>57</v>
      </c>
      <c r="V1185" t="s">
        <v>57</v>
      </c>
      <c r="W1185" t="s">
        <v>57</v>
      </c>
      <c r="X1185" t="s">
        <v>57</v>
      </c>
      <c r="Y1185" t="s">
        <v>57</v>
      </c>
      <c r="Z1185" t="s">
        <v>57</v>
      </c>
      <c r="AA1185" t="s">
        <v>57</v>
      </c>
      <c r="AB1185" t="s">
        <v>57</v>
      </c>
      <c r="AC1185" t="s">
        <v>81</v>
      </c>
      <c r="AD1185" t="s">
        <v>64</v>
      </c>
    </row>
    <row r="1186" spans="1:30" hidden="1" x14ac:dyDescent="0.2">
      <c r="A1186" t="s">
        <v>7905</v>
      </c>
      <c r="B1186" t="s">
        <v>7906</v>
      </c>
      <c r="C1186" t="s">
        <v>64</v>
      </c>
      <c r="D1186" t="s">
        <v>64</v>
      </c>
      <c r="E1186" t="s">
        <v>67</v>
      </c>
      <c r="F1186" t="s">
        <v>7907</v>
      </c>
      <c r="G1186" t="s">
        <v>303</v>
      </c>
      <c r="H1186" t="s">
        <v>7908</v>
      </c>
      <c r="I1186" t="s">
        <v>472</v>
      </c>
      <c r="J1186" t="s">
        <v>253</v>
      </c>
      <c r="K1186" t="s">
        <v>54</v>
      </c>
      <c r="L1186" t="s">
        <v>604</v>
      </c>
      <c r="M1186" t="s">
        <v>264</v>
      </c>
      <c r="N1186" t="s">
        <v>110</v>
      </c>
      <c r="O1186" t="s">
        <v>265</v>
      </c>
      <c r="P1186" t="s">
        <v>581</v>
      </c>
      <c r="Q1186" t="s">
        <v>7909</v>
      </c>
      <c r="R1186" t="s">
        <v>7910</v>
      </c>
      <c r="S1186" t="s">
        <v>78</v>
      </c>
      <c r="T1186" t="s">
        <v>387</v>
      </c>
      <c r="U1186" t="s">
        <v>57</v>
      </c>
      <c r="V1186" t="s">
        <v>57</v>
      </c>
      <c r="W1186" t="s">
        <v>57</v>
      </c>
      <c r="X1186" t="s">
        <v>57</v>
      </c>
      <c r="Y1186" t="s">
        <v>57</v>
      </c>
      <c r="Z1186" t="s">
        <v>57</v>
      </c>
      <c r="AA1186" t="s">
        <v>110</v>
      </c>
      <c r="AB1186" t="s">
        <v>57</v>
      </c>
      <c r="AC1186" t="s">
        <v>64</v>
      </c>
      <c r="AD1186" t="s">
        <v>64</v>
      </c>
    </row>
    <row r="1187" spans="1:30" hidden="1" x14ac:dyDescent="0.2">
      <c r="A1187" t="s">
        <v>7911</v>
      </c>
      <c r="B1187" t="s">
        <v>7912</v>
      </c>
      <c r="C1187" t="s">
        <v>977</v>
      </c>
      <c r="D1187" t="s">
        <v>47</v>
      </c>
      <c r="E1187" t="s">
        <v>67</v>
      </c>
      <c r="F1187" t="s">
        <v>7907</v>
      </c>
      <c r="G1187" t="s">
        <v>303</v>
      </c>
      <c r="H1187" t="s">
        <v>7913</v>
      </c>
      <c r="I1187" t="s">
        <v>7914</v>
      </c>
      <c r="J1187" t="s">
        <v>275</v>
      </c>
      <c r="K1187" t="s">
        <v>54</v>
      </c>
      <c r="L1187" t="s">
        <v>276</v>
      </c>
      <c r="M1187" t="s">
        <v>276</v>
      </c>
      <c r="N1187" t="s">
        <v>57</v>
      </c>
      <c r="O1187" t="s">
        <v>1466</v>
      </c>
      <c r="P1187" t="s">
        <v>64</v>
      </c>
      <c r="Q1187" t="s">
        <v>7915</v>
      </c>
      <c r="R1187" t="s">
        <v>7916</v>
      </c>
      <c r="S1187" t="s">
        <v>1939</v>
      </c>
      <c r="T1187" t="s">
        <v>99</v>
      </c>
      <c r="U1187" t="s">
        <v>57</v>
      </c>
      <c r="V1187" t="s">
        <v>57</v>
      </c>
      <c r="W1187" t="s">
        <v>57</v>
      </c>
      <c r="X1187" t="s">
        <v>57</v>
      </c>
      <c r="Y1187" t="s">
        <v>57</v>
      </c>
      <c r="Z1187" t="s">
        <v>57</v>
      </c>
      <c r="AA1187" t="s">
        <v>57</v>
      </c>
      <c r="AB1187" t="s">
        <v>57</v>
      </c>
      <c r="AC1187" t="s">
        <v>67</v>
      </c>
      <c r="AD1187" t="s">
        <v>64</v>
      </c>
    </row>
    <row r="1188" spans="1:30" hidden="1" x14ac:dyDescent="0.2">
      <c r="A1188" t="s">
        <v>7917</v>
      </c>
      <c r="B1188" t="s">
        <v>7918</v>
      </c>
      <c r="C1188" t="s">
        <v>64</v>
      </c>
      <c r="D1188" t="s">
        <v>64</v>
      </c>
      <c r="E1188" t="s">
        <v>67</v>
      </c>
      <c r="F1188" t="s">
        <v>7919</v>
      </c>
      <c r="G1188" t="s">
        <v>303</v>
      </c>
      <c r="H1188" t="s">
        <v>7920</v>
      </c>
      <c r="I1188" t="s">
        <v>244</v>
      </c>
      <c r="J1188" t="s">
        <v>236</v>
      </c>
      <c r="K1188" t="s">
        <v>54</v>
      </c>
      <c r="L1188" t="s">
        <v>276</v>
      </c>
      <c r="M1188" t="s">
        <v>276</v>
      </c>
      <c r="N1188" t="s">
        <v>57</v>
      </c>
      <c r="O1188" t="s">
        <v>404</v>
      </c>
      <c r="P1188" t="s">
        <v>64</v>
      </c>
      <c r="Q1188" t="s">
        <v>7921</v>
      </c>
      <c r="R1188" t="s">
        <v>7922</v>
      </c>
      <c r="S1188" t="s">
        <v>78</v>
      </c>
      <c r="T1188" t="s">
        <v>99</v>
      </c>
      <c r="U1188" t="s">
        <v>57</v>
      </c>
      <c r="V1188" t="s">
        <v>57</v>
      </c>
      <c r="W1188" t="s">
        <v>57</v>
      </c>
      <c r="X1188" t="s">
        <v>57</v>
      </c>
      <c r="Y1188" t="s">
        <v>57</v>
      </c>
      <c r="Z1188" t="s">
        <v>57</v>
      </c>
      <c r="AA1188" t="s">
        <v>57</v>
      </c>
      <c r="AB1188" t="s">
        <v>57</v>
      </c>
      <c r="AC1188" t="s">
        <v>64</v>
      </c>
      <c r="AD1188" t="s">
        <v>64</v>
      </c>
    </row>
    <row r="1189" spans="1:30" hidden="1" x14ac:dyDescent="0.2">
      <c r="A1189" t="s">
        <v>7923</v>
      </c>
      <c r="B1189" t="s">
        <v>7924</v>
      </c>
      <c r="C1189" t="s">
        <v>64</v>
      </c>
      <c r="D1189" t="s">
        <v>64</v>
      </c>
      <c r="E1189" t="s">
        <v>67</v>
      </c>
      <c r="F1189" t="s">
        <v>7925</v>
      </c>
      <c r="G1189" t="s">
        <v>630</v>
      </c>
      <c r="H1189" t="s">
        <v>7926</v>
      </c>
      <c r="I1189" t="s">
        <v>413</v>
      </c>
      <c r="J1189" t="s">
        <v>210</v>
      </c>
      <c r="K1189" t="s">
        <v>54</v>
      </c>
      <c r="L1189" t="s">
        <v>55</v>
      </c>
      <c r="M1189" t="s">
        <v>56</v>
      </c>
      <c r="N1189" t="s">
        <v>57</v>
      </c>
      <c r="O1189" t="s">
        <v>404</v>
      </c>
      <c r="P1189" t="s">
        <v>556</v>
      </c>
      <c r="Q1189" t="s">
        <v>7927</v>
      </c>
      <c r="R1189" t="s">
        <v>7928</v>
      </c>
      <c r="S1189" t="s">
        <v>78</v>
      </c>
      <c r="T1189" t="s">
        <v>99</v>
      </c>
      <c r="U1189" t="s">
        <v>57</v>
      </c>
      <c r="V1189" t="s">
        <v>57</v>
      </c>
      <c r="W1189" t="s">
        <v>57</v>
      </c>
      <c r="X1189" t="s">
        <v>57</v>
      </c>
      <c r="Y1189" t="s">
        <v>57</v>
      </c>
      <c r="Z1189" t="s">
        <v>57</v>
      </c>
      <c r="AA1189" t="s">
        <v>110</v>
      </c>
      <c r="AB1189" t="s">
        <v>57</v>
      </c>
      <c r="AC1189" t="s">
        <v>81</v>
      </c>
      <c r="AD1189" t="s">
        <v>64</v>
      </c>
    </row>
    <row r="1190" spans="1:30" hidden="1" x14ac:dyDescent="0.2">
      <c r="A1190" t="s">
        <v>7929</v>
      </c>
      <c r="B1190" t="s">
        <v>7930</v>
      </c>
      <c r="C1190" t="s">
        <v>64</v>
      </c>
      <c r="D1190" t="s">
        <v>64</v>
      </c>
      <c r="E1190" t="s">
        <v>67</v>
      </c>
      <c r="F1190" t="s">
        <v>7931</v>
      </c>
      <c r="G1190" t="s">
        <v>630</v>
      </c>
      <c r="H1190" t="s">
        <v>7932</v>
      </c>
      <c r="I1190" t="s">
        <v>5910</v>
      </c>
      <c r="J1190" t="s">
        <v>253</v>
      </c>
      <c r="K1190" t="s">
        <v>1653</v>
      </c>
      <c r="L1190" t="s">
        <v>86</v>
      </c>
      <c r="M1190" t="s">
        <v>56</v>
      </c>
      <c r="N1190" t="s">
        <v>110</v>
      </c>
      <c r="O1190" t="s">
        <v>393</v>
      </c>
      <c r="P1190" t="s">
        <v>822</v>
      </c>
      <c r="Q1190" t="s">
        <v>7933</v>
      </c>
      <c r="R1190" t="s">
        <v>7934</v>
      </c>
      <c r="S1190" t="s">
        <v>1854</v>
      </c>
      <c r="T1190" t="s">
        <v>99</v>
      </c>
      <c r="U1190" t="s">
        <v>57</v>
      </c>
      <c r="V1190" t="s">
        <v>57</v>
      </c>
      <c r="W1190" t="s">
        <v>57</v>
      </c>
      <c r="X1190" t="s">
        <v>57</v>
      </c>
      <c r="Y1190" t="s">
        <v>57</v>
      </c>
      <c r="Z1190" t="s">
        <v>57</v>
      </c>
      <c r="AA1190" t="s">
        <v>57</v>
      </c>
      <c r="AB1190" t="s">
        <v>110</v>
      </c>
      <c r="AC1190" t="s">
        <v>67</v>
      </c>
      <c r="AD1190" t="s">
        <v>57</v>
      </c>
    </row>
    <row r="1191" spans="1:30" hidden="1" x14ac:dyDescent="0.2">
      <c r="A1191" t="s">
        <v>7935</v>
      </c>
      <c r="B1191" t="s">
        <v>7936</v>
      </c>
      <c r="C1191" t="s">
        <v>64</v>
      </c>
      <c r="D1191" t="s">
        <v>64</v>
      </c>
      <c r="E1191" t="s">
        <v>67</v>
      </c>
      <c r="F1191" t="s">
        <v>7937</v>
      </c>
      <c r="G1191" t="s">
        <v>630</v>
      </c>
      <c r="H1191" t="s">
        <v>7938</v>
      </c>
      <c r="I1191" t="s">
        <v>710</v>
      </c>
      <c r="J1191" t="s">
        <v>392</v>
      </c>
      <c r="K1191" t="s">
        <v>54</v>
      </c>
      <c r="L1191" t="s">
        <v>264</v>
      </c>
      <c r="M1191" t="s">
        <v>264</v>
      </c>
      <c r="N1191" t="s">
        <v>110</v>
      </c>
      <c r="O1191" t="s">
        <v>491</v>
      </c>
      <c r="P1191" t="s">
        <v>64</v>
      </c>
      <c r="Q1191" t="s">
        <v>7939</v>
      </c>
      <c r="R1191" t="s">
        <v>7940</v>
      </c>
      <c r="S1191" t="s">
        <v>62</v>
      </c>
      <c r="T1191" t="s">
        <v>203</v>
      </c>
      <c r="U1191" t="s">
        <v>57</v>
      </c>
      <c r="V1191" t="s">
        <v>57</v>
      </c>
      <c r="W1191" t="s">
        <v>57</v>
      </c>
      <c r="X1191" t="s">
        <v>57</v>
      </c>
      <c r="Y1191" t="s">
        <v>57</v>
      </c>
      <c r="Z1191" t="s">
        <v>57</v>
      </c>
      <c r="AA1191" t="s">
        <v>57</v>
      </c>
      <c r="AB1191" t="s">
        <v>57</v>
      </c>
      <c r="AC1191" t="s">
        <v>81</v>
      </c>
      <c r="AD1191" t="s">
        <v>64</v>
      </c>
    </row>
    <row r="1192" spans="1:30" hidden="1" x14ac:dyDescent="0.2">
      <c r="A1192" t="s">
        <v>7941</v>
      </c>
      <c r="B1192" t="s">
        <v>7942</v>
      </c>
      <c r="C1192" t="s">
        <v>64</v>
      </c>
      <c r="D1192" t="s">
        <v>64</v>
      </c>
      <c r="E1192" t="s">
        <v>67</v>
      </c>
      <c r="F1192" t="s">
        <v>7943</v>
      </c>
      <c r="G1192" t="s">
        <v>630</v>
      </c>
      <c r="H1192" t="s">
        <v>7944</v>
      </c>
      <c r="I1192" t="s">
        <v>472</v>
      </c>
      <c r="J1192" t="s">
        <v>253</v>
      </c>
      <c r="K1192" t="s">
        <v>117</v>
      </c>
      <c r="L1192" t="s">
        <v>264</v>
      </c>
      <c r="M1192" t="s">
        <v>264</v>
      </c>
      <c r="N1192" t="s">
        <v>110</v>
      </c>
      <c r="O1192" t="s">
        <v>277</v>
      </c>
      <c r="P1192" t="s">
        <v>64</v>
      </c>
      <c r="Q1192" t="s">
        <v>7945</v>
      </c>
      <c r="R1192" t="s">
        <v>7946</v>
      </c>
      <c r="S1192" t="s">
        <v>62</v>
      </c>
      <c r="T1192" t="s">
        <v>203</v>
      </c>
      <c r="U1192" t="s">
        <v>64</v>
      </c>
      <c r="V1192" t="s">
        <v>57</v>
      </c>
      <c r="W1192" t="s">
        <v>57</v>
      </c>
      <c r="X1192" t="s">
        <v>57</v>
      </c>
      <c r="Y1192" t="s">
        <v>57</v>
      </c>
      <c r="Z1192" t="s">
        <v>57</v>
      </c>
      <c r="AA1192" t="s">
        <v>57</v>
      </c>
      <c r="AB1192" t="s">
        <v>57</v>
      </c>
      <c r="AC1192" t="s">
        <v>81</v>
      </c>
      <c r="AD1192" t="s">
        <v>64</v>
      </c>
    </row>
    <row r="1193" spans="1:30" hidden="1" x14ac:dyDescent="0.2">
      <c r="A1193" t="s">
        <v>7947</v>
      </c>
      <c r="B1193" t="s">
        <v>7948</v>
      </c>
      <c r="C1193" t="s">
        <v>64</v>
      </c>
      <c r="D1193" t="s">
        <v>64</v>
      </c>
      <c r="E1193" t="s">
        <v>46</v>
      </c>
      <c r="F1193" t="s">
        <v>7949</v>
      </c>
      <c r="G1193" t="s">
        <v>630</v>
      </c>
      <c r="H1193" t="s">
        <v>7950</v>
      </c>
      <c r="I1193" t="s">
        <v>7951</v>
      </c>
      <c r="J1193" t="s">
        <v>210</v>
      </c>
      <c r="K1193" t="s">
        <v>54</v>
      </c>
      <c r="L1193" t="s">
        <v>336</v>
      </c>
      <c r="M1193" t="s">
        <v>264</v>
      </c>
      <c r="N1193" t="s">
        <v>110</v>
      </c>
      <c r="O1193" t="s">
        <v>265</v>
      </c>
      <c r="P1193" t="s">
        <v>1383</v>
      </c>
      <c r="Q1193" t="s">
        <v>7952</v>
      </c>
      <c r="R1193" t="s">
        <v>7953</v>
      </c>
      <c r="S1193" t="s">
        <v>1657</v>
      </c>
      <c r="T1193" t="s">
        <v>99</v>
      </c>
      <c r="U1193" t="s">
        <v>57</v>
      </c>
      <c r="V1193" t="s">
        <v>110</v>
      </c>
      <c r="W1193" t="s">
        <v>110</v>
      </c>
      <c r="X1193" t="s">
        <v>57</v>
      </c>
      <c r="Y1193" t="s">
        <v>57</v>
      </c>
      <c r="Z1193" t="s">
        <v>57</v>
      </c>
      <c r="AA1193" t="s">
        <v>57</v>
      </c>
      <c r="AB1193" t="s">
        <v>110</v>
      </c>
      <c r="AC1193" t="s">
        <v>81</v>
      </c>
      <c r="AD1193" t="s">
        <v>110</v>
      </c>
    </row>
    <row r="1194" spans="1:30" hidden="1" x14ac:dyDescent="0.2">
      <c r="A1194" t="s">
        <v>7954</v>
      </c>
      <c r="B1194" t="s">
        <v>7955</v>
      </c>
      <c r="C1194" t="s">
        <v>64</v>
      </c>
      <c r="D1194" t="s">
        <v>64</v>
      </c>
      <c r="E1194" t="s">
        <v>67</v>
      </c>
      <c r="F1194" t="s">
        <v>7956</v>
      </c>
      <c r="G1194" t="s">
        <v>630</v>
      </c>
      <c r="H1194" t="s">
        <v>7957</v>
      </c>
      <c r="I1194" t="s">
        <v>7958</v>
      </c>
      <c r="J1194" t="s">
        <v>1349</v>
      </c>
      <c r="K1194" t="s">
        <v>54</v>
      </c>
      <c r="L1194" t="s">
        <v>336</v>
      </c>
      <c r="M1194" t="s">
        <v>264</v>
      </c>
      <c r="N1194" t="s">
        <v>110</v>
      </c>
      <c r="O1194" t="s">
        <v>64</v>
      </c>
      <c r="P1194" t="s">
        <v>64</v>
      </c>
      <c r="Q1194" t="s">
        <v>7959</v>
      </c>
      <c r="R1194" t="s">
        <v>7960</v>
      </c>
      <c r="S1194" t="s">
        <v>1657</v>
      </c>
      <c r="T1194" t="s">
        <v>203</v>
      </c>
      <c r="U1194" t="s">
        <v>64</v>
      </c>
      <c r="V1194" t="s">
        <v>110</v>
      </c>
      <c r="W1194" t="s">
        <v>110</v>
      </c>
      <c r="X1194" t="s">
        <v>57</v>
      </c>
      <c r="Y1194" t="s">
        <v>110</v>
      </c>
      <c r="Z1194" t="s">
        <v>57</v>
      </c>
      <c r="AA1194" t="s">
        <v>57</v>
      </c>
      <c r="AB1194" t="s">
        <v>57</v>
      </c>
      <c r="AC1194" t="s">
        <v>67</v>
      </c>
      <c r="AD1194" t="s">
        <v>110</v>
      </c>
    </row>
    <row r="1195" spans="1:30" hidden="1" x14ac:dyDescent="0.2">
      <c r="A1195" t="s">
        <v>7961</v>
      </c>
      <c r="B1195" t="s">
        <v>7962</v>
      </c>
      <c r="C1195" t="s">
        <v>64</v>
      </c>
      <c r="D1195" t="s">
        <v>64</v>
      </c>
      <c r="E1195" t="s">
        <v>67</v>
      </c>
      <c r="F1195" t="s">
        <v>7963</v>
      </c>
      <c r="G1195" t="s">
        <v>630</v>
      </c>
      <c r="H1195" t="s">
        <v>7964</v>
      </c>
      <c r="I1195" t="s">
        <v>7965</v>
      </c>
      <c r="J1195" t="s">
        <v>53</v>
      </c>
      <c r="K1195" t="s">
        <v>54</v>
      </c>
      <c r="L1195" t="s">
        <v>264</v>
      </c>
      <c r="M1195" t="s">
        <v>264</v>
      </c>
      <c r="N1195" t="s">
        <v>110</v>
      </c>
      <c r="O1195" t="s">
        <v>1466</v>
      </c>
      <c r="P1195" t="s">
        <v>965</v>
      </c>
      <c r="Q1195" t="s">
        <v>7966</v>
      </c>
      <c r="R1195" t="s">
        <v>7967</v>
      </c>
      <c r="S1195" t="s">
        <v>62</v>
      </c>
      <c r="T1195" t="s">
        <v>203</v>
      </c>
      <c r="U1195" t="s">
        <v>57</v>
      </c>
      <c r="V1195" t="s">
        <v>57</v>
      </c>
      <c r="W1195" t="s">
        <v>57</v>
      </c>
      <c r="X1195" t="s">
        <v>57</v>
      </c>
      <c r="Y1195" t="s">
        <v>57</v>
      </c>
      <c r="Z1195" t="s">
        <v>57</v>
      </c>
      <c r="AA1195" t="s">
        <v>57</v>
      </c>
      <c r="AB1195" t="s">
        <v>57</v>
      </c>
      <c r="AC1195" t="s">
        <v>81</v>
      </c>
      <c r="AD1195" t="s">
        <v>64</v>
      </c>
    </row>
    <row r="1196" spans="1:30" hidden="1" x14ac:dyDescent="0.2">
      <c r="A1196" t="s">
        <v>7968</v>
      </c>
      <c r="B1196" t="s">
        <v>7969</v>
      </c>
      <c r="C1196" t="s">
        <v>64</v>
      </c>
      <c r="D1196" t="s">
        <v>64</v>
      </c>
      <c r="E1196" t="s">
        <v>81</v>
      </c>
      <c r="F1196" t="s">
        <v>7970</v>
      </c>
      <c r="G1196" t="s">
        <v>164</v>
      </c>
      <c r="H1196" t="s">
        <v>7971</v>
      </c>
      <c r="I1196" t="s">
        <v>472</v>
      </c>
      <c r="J1196" t="s">
        <v>253</v>
      </c>
      <c r="K1196" t="s">
        <v>54</v>
      </c>
      <c r="L1196" t="s">
        <v>86</v>
      </c>
      <c r="M1196" t="s">
        <v>56</v>
      </c>
      <c r="N1196" t="s">
        <v>110</v>
      </c>
      <c r="O1196" t="s">
        <v>277</v>
      </c>
      <c r="P1196" t="s">
        <v>64</v>
      </c>
      <c r="Q1196" t="s">
        <v>7972</v>
      </c>
      <c r="R1196" t="s">
        <v>7973</v>
      </c>
      <c r="S1196" t="s">
        <v>78</v>
      </c>
      <c r="T1196" t="s">
        <v>99</v>
      </c>
      <c r="U1196" t="s">
        <v>110</v>
      </c>
      <c r="V1196" t="s">
        <v>57</v>
      </c>
      <c r="W1196" t="s">
        <v>57</v>
      </c>
      <c r="X1196" t="s">
        <v>57</v>
      </c>
      <c r="Y1196" t="s">
        <v>57</v>
      </c>
      <c r="Z1196" t="s">
        <v>110</v>
      </c>
      <c r="AA1196" t="s">
        <v>57</v>
      </c>
      <c r="AB1196" t="s">
        <v>57</v>
      </c>
      <c r="AC1196" t="s">
        <v>271</v>
      </c>
      <c r="AD1196" t="s">
        <v>64</v>
      </c>
    </row>
    <row r="1197" spans="1:30" hidden="1" x14ac:dyDescent="0.2">
      <c r="A1197" t="s">
        <v>7974</v>
      </c>
      <c r="B1197" t="s">
        <v>7975</v>
      </c>
      <c r="C1197" t="s">
        <v>64</v>
      </c>
      <c r="D1197" t="s">
        <v>64</v>
      </c>
      <c r="E1197" t="s">
        <v>48</v>
      </c>
      <c r="F1197" t="s">
        <v>7976</v>
      </c>
      <c r="G1197" t="s">
        <v>164</v>
      </c>
      <c r="H1197" t="s">
        <v>4843</v>
      </c>
      <c r="I1197" t="s">
        <v>4844</v>
      </c>
      <c r="J1197" t="s">
        <v>95</v>
      </c>
      <c r="K1197" t="s">
        <v>54</v>
      </c>
      <c r="L1197" t="s">
        <v>55</v>
      </c>
      <c r="M1197" t="s">
        <v>56</v>
      </c>
      <c r="N1197" t="s">
        <v>110</v>
      </c>
      <c r="O1197" t="s">
        <v>288</v>
      </c>
      <c r="P1197" t="s">
        <v>7977</v>
      </c>
      <c r="Q1197" t="s">
        <v>7978</v>
      </c>
      <c r="R1197" t="s">
        <v>7979</v>
      </c>
      <c r="S1197" t="s">
        <v>78</v>
      </c>
      <c r="T1197" t="s">
        <v>99</v>
      </c>
      <c r="U1197" t="s">
        <v>57</v>
      </c>
      <c r="V1197" t="s">
        <v>57</v>
      </c>
      <c r="W1197" t="s">
        <v>57</v>
      </c>
      <c r="X1197" t="s">
        <v>57</v>
      </c>
      <c r="Y1197" t="s">
        <v>57</v>
      </c>
      <c r="Z1197" t="s">
        <v>57</v>
      </c>
      <c r="AA1197" t="s">
        <v>57</v>
      </c>
      <c r="AB1197" t="s">
        <v>57</v>
      </c>
      <c r="AC1197" t="s">
        <v>81</v>
      </c>
      <c r="AD1197" t="s">
        <v>64</v>
      </c>
    </row>
    <row r="1198" spans="1:30" hidden="1" x14ac:dyDescent="0.2">
      <c r="A1198" t="s">
        <v>7980</v>
      </c>
      <c r="B1198" t="s">
        <v>7981</v>
      </c>
      <c r="C1198" t="s">
        <v>64</v>
      </c>
      <c r="D1198" t="s">
        <v>64</v>
      </c>
      <c r="E1198" t="s">
        <v>67</v>
      </c>
      <c r="F1198" t="s">
        <v>7982</v>
      </c>
      <c r="G1198" t="s">
        <v>303</v>
      </c>
      <c r="H1198" t="s">
        <v>7983</v>
      </c>
      <c r="I1198" t="s">
        <v>7984</v>
      </c>
      <c r="J1198" t="s">
        <v>838</v>
      </c>
      <c r="K1198" t="s">
        <v>1653</v>
      </c>
      <c r="L1198" t="s">
        <v>86</v>
      </c>
      <c r="M1198" t="s">
        <v>56</v>
      </c>
      <c r="N1198" t="s">
        <v>110</v>
      </c>
      <c r="O1198" t="s">
        <v>64</v>
      </c>
      <c r="P1198" t="s">
        <v>64</v>
      </c>
      <c r="Q1198" t="s">
        <v>7985</v>
      </c>
      <c r="R1198" t="s">
        <v>7986</v>
      </c>
      <c r="S1198" t="s">
        <v>1854</v>
      </c>
      <c r="T1198" t="s">
        <v>63</v>
      </c>
      <c r="U1198" t="s">
        <v>57</v>
      </c>
      <c r="V1198" t="s">
        <v>57</v>
      </c>
      <c r="W1198" t="s">
        <v>57</v>
      </c>
      <c r="X1198" t="s">
        <v>57</v>
      </c>
      <c r="Y1198" t="s">
        <v>64</v>
      </c>
      <c r="Z1198" t="s">
        <v>57</v>
      </c>
      <c r="AA1198" t="s">
        <v>57</v>
      </c>
      <c r="AB1198" t="s">
        <v>57</v>
      </c>
      <c r="AC1198" t="s">
        <v>64</v>
      </c>
      <c r="AD1198" t="s">
        <v>64</v>
      </c>
    </row>
    <row r="1199" spans="1:30" hidden="1" x14ac:dyDescent="0.2">
      <c r="A1199" t="s">
        <v>7987</v>
      </c>
      <c r="B1199" t="s">
        <v>7988</v>
      </c>
      <c r="C1199" t="s">
        <v>64</v>
      </c>
      <c r="D1199" t="s">
        <v>64</v>
      </c>
      <c r="E1199" t="s">
        <v>46</v>
      </c>
      <c r="F1199" t="s">
        <v>7989</v>
      </c>
      <c r="G1199" t="s">
        <v>303</v>
      </c>
      <c r="H1199" t="s">
        <v>7990</v>
      </c>
      <c r="I1199" t="s">
        <v>315</v>
      </c>
      <c r="J1199" t="s">
        <v>316</v>
      </c>
      <c r="K1199" t="s">
        <v>54</v>
      </c>
      <c r="L1199" t="s">
        <v>86</v>
      </c>
      <c r="M1199" t="s">
        <v>56</v>
      </c>
      <c r="N1199" t="s">
        <v>110</v>
      </c>
      <c r="O1199" t="s">
        <v>393</v>
      </c>
      <c r="P1199" t="s">
        <v>3476</v>
      </c>
      <c r="Q1199" t="s">
        <v>7991</v>
      </c>
      <c r="R1199" t="s">
        <v>7992</v>
      </c>
      <c r="S1199" t="s">
        <v>78</v>
      </c>
      <c r="T1199" t="s">
        <v>99</v>
      </c>
      <c r="U1199" t="s">
        <v>57</v>
      </c>
      <c r="V1199" t="s">
        <v>57</v>
      </c>
      <c r="W1199" t="s">
        <v>57</v>
      </c>
      <c r="X1199" t="s">
        <v>57</v>
      </c>
      <c r="Y1199" t="s">
        <v>57</v>
      </c>
      <c r="Z1199" t="s">
        <v>57</v>
      </c>
      <c r="AA1199" t="s">
        <v>57</v>
      </c>
      <c r="AB1199" t="s">
        <v>57</v>
      </c>
      <c r="AC1199" t="s">
        <v>1441</v>
      </c>
      <c r="AD1199" t="s">
        <v>64</v>
      </c>
    </row>
    <row r="1200" spans="1:30" hidden="1" x14ac:dyDescent="0.2">
      <c r="A1200" t="s">
        <v>7993</v>
      </c>
      <c r="B1200" t="s">
        <v>7994</v>
      </c>
      <c r="C1200" t="s">
        <v>64</v>
      </c>
      <c r="D1200" t="s">
        <v>647</v>
      </c>
      <c r="E1200" t="s">
        <v>67</v>
      </c>
      <c r="F1200" t="s">
        <v>7995</v>
      </c>
      <c r="G1200" t="s">
        <v>303</v>
      </c>
      <c r="H1200" t="s">
        <v>1419</v>
      </c>
      <c r="I1200" t="s">
        <v>702</v>
      </c>
      <c r="J1200" t="s">
        <v>210</v>
      </c>
      <c r="K1200" t="s">
        <v>72</v>
      </c>
      <c r="L1200" t="s">
        <v>55</v>
      </c>
      <c r="M1200" t="s">
        <v>56</v>
      </c>
      <c r="N1200" t="s">
        <v>110</v>
      </c>
      <c r="O1200" t="s">
        <v>64</v>
      </c>
      <c r="P1200" t="s">
        <v>7996</v>
      </c>
      <c r="Q1200" t="s">
        <v>7997</v>
      </c>
      <c r="R1200" t="s">
        <v>7998</v>
      </c>
      <c r="S1200" t="s">
        <v>281</v>
      </c>
      <c r="T1200" t="s">
        <v>203</v>
      </c>
      <c r="U1200" t="s">
        <v>57</v>
      </c>
      <c r="V1200" t="s">
        <v>57</v>
      </c>
      <c r="W1200" t="s">
        <v>57</v>
      </c>
      <c r="X1200" t="s">
        <v>57</v>
      </c>
      <c r="Y1200" t="s">
        <v>64</v>
      </c>
      <c r="Z1200" t="s">
        <v>57</v>
      </c>
      <c r="AA1200" t="s">
        <v>57</v>
      </c>
      <c r="AB1200" t="s">
        <v>110</v>
      </c>
      <c r="AC1200" t="s">
        <v>7999</v>
      </c>
      <c r="AD1200" t="s">
        <v>110</v>
      </c>
    </row>
    <row r="1201" spans="1:30" hidden="1" x14ac:dyDescent="0.2">
      <c r="A1201" t="s">
        <v>8000</v>
      </c>
      <c r="B1201" t="s">
        <v>8001</v>
      </c>
      <c r="C1201" t="s">
        <v>64</v>
      </c>
      <c r="D1201" t="s">
        <v>64</v>
      </c>
      <c r="E1201" t="s">
        <v>46</v>
      </c>
      <c r="F1201" t="s">
        <v>8002</v>
      </c>
      <c r="G1201" t="s">
        <v>303</v>
      </c>
      <c r="H1201" t="s">
        <v>8003</v>
      </c>
      <c r="I1201" t="s">
        <v>1523</v>
      </c>
      <c r="J1201" t="s">
        <v>1118</v>
      </c>
      <c r="K1201" t="s">
        <v>117</v>
      </c>
      <c r="L1201" t="s">
        <v>73</v>
      </c>
      <c r="M1201" t="s">
        <v>56</v>
      </c>
      <c r="N1201" t="s">
        <v>110</v>
      </c>
      <c r="O1201" t="s">
        <v>277</v>
      </c>
      <c r="P1201" t="s">
        <v>641</v>
      </c>
      <c r="Q1201" t="s">
        <v>8004</v>
      </c>
      <c r="R1201" t="s">
        <v>8005</v>
      </c>
      <c r="S1201" t="s">
        <v>78</v>
      </c>
      <c r="T1201" t="s">
        <v>99</v>
      </c>
      <c r="U1201" t="s">
        <v>57</v>
      </c>
      <c r="V1201" t="s">
        <v>57</v>
      </c>
      <c r="W1201" t="s">
        <v>64</v>
      </c>
      <c r="X1201" t="s">
        <v>57</v>
      </c>
      <c r="Y1201" t="s">
        <v>57</v>
      </c>
      <c r="Z1201" t="s">
        <v>57</v>
      </c>
      <c r="AA1201" t="s">
        <v>64</v>
      </c>
      <c r="AB1201" t="s">
        <v>57</v>
      </c>
      <c r="AC1201" t="s">
        <v>81</v>
      </c>
      <c r="AD1201" t="s">
        <v>57</v>
      </c>
    </row>
    <row r="1202" spans="1:30" hidden="1" x14ac:dyDescent="0.2">
      <c r="A1202" t="s">
        <v>8006</v>
      </c>
      <c r="B1202" t="s">
        <v>8007</v>
      </c>
      <c r="C1202" t="s">
        <v>64</v>
      </c>
      <c r="D1202" t="s">
        <v>647</v>
      </c>
      <c r="E1202" t="s">
        <v>46</v>
      </c>
      <c r="F1202" t="s">
        <v>8008</v>
      </c>
      <c r="G1202" t="s">
        <v>303</v>
      </c>
      <c r="H1202" t="s">
        <v>8009</v>
      </c>
      <c r="I1202" t="s">
        <v>2200</v>
      </c>
      <c r="J1202" t="s">
        <v>116</v>
      </c>
      <c r="K1202" t="s">
        <v>287</v>
      </c>
      <c r="L1202" t="s">
        <v>336</v>
      </c>
      <c r="M1202" t="s">
        <v>264</v>
      </c>
      <c r="N1202" t="s">
        <v>110</v>
      </c>
      <c r="O1202" t="s">
        <v>265</v>
      </c>
      <c r="P1202" t="s">
        <v>1584</v>
      </c>
      <c r="Q1202" t="s">
        <v>8010</v>
      </c>
      <c r="R1202" t="s">
        <v>8011</v>
      </c>
      <c r="S1202" t="s">
        <v>618</v>
      </c>
      <c r="T1202" t="s">
        <v>387</v>
      </c>
      <c r="U1202" t="s">
        <v>57</v>
      </c>
      <c r="V1202" t="s">
        <v>57</v>
      </c>
      <c r="W1202" t="s">
        <v>57</v>
      </c>
      <c r="X1202" t="s">
        <v>57</v>
      </c>
      <c r="Y1202" t="s">
        <v>110</v>
      </c>
      <c r="Z1202" t="s">
        <v>57</v>
      </c>
      <c r="AA1202" t="s">
        <v>57</v>
      </c>
      <c r="AB1202" t="s">
        <v>110</v>
      </c>
      <c r="AC1202" t="s">
        <v>64</v>
      </c>
      <c r="AD1202" t="s">
        <v>110</v>
      </c>
    </row>
    <row r="1203" spans="1:30" hidden="1" x14ac:dyDescent="0.2">
      <c r="A1203" t="s">
        <v>8012</v>
      </c>
      <c r="B1203" t="s">
        <v>8013</v>
      </c>
      <c r="C1203" t="s">
        <v>64</v>
      </c>
      <c r="D1203" t="s">
        <v>64</v>
      </c>
      <c r="E1203" t="s">
        <v>67</v>
      </c>
      <c r="F1203" t="s">
        <v>8014</v>
      </c>
      <c r="G1203" t="s">
        <v>630</v>
      </c>
      <c r="H1203" t="s">
        <v>8015</v>
      </c>
      <c r="I1203" t="s">
        <v>8016</v>
      </c>
      <c r="J1203" t="s">
        <v>253</v>
      </c>
      <c r="K1203" t="s">
        <v>54</v>
      </c>
      <c r="L1203" t="s">
        <v>336</v>
      </c>
      <c r="M1203" t="s">
        <v>264</v>
      </c>
      <c r="N1203" t="s">
        <v>110</v>
      </c>
      <c r="O1203" t="s">
        <v>265</v>
      </c>
      <c r="P1203" t="s">
        <v>64</v>
      </c>
      <c r="Q1203" t="s">
        <v>8017</v>
      </c>
      <c r="R1203" t="s">
        <v>8018</v>
      </c>
      <c r="S1203" t="s">
        <v>1854</v>
      </c>
      <c r="T1203" t="s">
        <v>99</v>
      </c>
      <c r="U1203" t="s">
        <v>57</v>
      </c>
      <c r="V1203" t="s">
        <v>57</v>
      </c>
      <c r="W1203" t="s">
        <v>57</v>
      </c>
      <c r="X1203" t="s">
        <v>57</v>
      </c>
      <c r="Y1203" t="s">
        <v>64</v>
      </c>
      <c r="Z1203" t="s">
        <v>57</v>
      </c>
      <c r="AA1203" t="s">
        <v>57</v>
      </c>
      <c r="AB1203" t="s">
        <v>57</v>
      </c>
      <c r="AC1203" t="s">
        <v>64</v>
      </c>
      <c r="AD1203" t="s">
        <v>64</v>
      </c>
    </row>
    <row r="1204" spans="1:30" hidden="1" x14ac:dyDescent="0.2">
      <c r="A1204" t="s">
        <v>8019</v>
      </c>
      <c r="B1204" t="s">
        <v>7981</v>
      </c>
      <c r="C1204" t="s">
        <v>64</v>
      </c>
      <c r="D1204" t="s">
        <v>64</v>
      </c>
      <c r="E1204" t="s">
        <v>67</v>
      </c>
      <c r="F1204" t="s">
        <v>8020</v>
      </c>
      <c r="G1204" t="s">
        <v>630</v>
      </c>
      <c r="H1204" t="s">
        <v>8021</v>
      </c>
      <c r="I1204" t="s">
        <v>5431</v>
      </c>
      <c r="J1204" t="s">
        <v>838</v>
      </c>
      <c r="K1204" t="s">
        <v>117</v>
      </c>
      <c r="L1204" t="s">
        <v>336</v>
      </c>
      <c r="M1204" t="s">
        <v>264</v>
      </c>
      <c r="N1204" t="s">
        <v>110</v>
      </c>
      <c r="O1204" t="s">
        <v>64</v>
      </c>
      <c r="P1204" t="s">
        <v>64</v>
      </c>
      <c r="Q1204" t="s">
        <v>8022</v>
      </c>
      <c r="R1204" t="s">
        <v>8023</v>
      </c>
      <c r="S1204" t="s">
        <v>62</v>
      </c>
      <c r="T1204" t="s">
        <v>64</v>
      </c>
      <c r="U1204" t="s">
        <v>57</v>
      </c>
      <c r="V1204" t="s">
        <v>57</v>
      </c>
      <c r="W1204" t="s">
        <v>57</v>
      </c>
      <c r="X1204" t="s">
        <v>57</v>
      </c>
      <c r="Y1204" t="s">
        <v>64</v>
      </c>
      <c r="Z1204" t="s">
        <v>57</v>
      </c>
      <c r="AA1204" t="s">
        <v>57</v>
      </c>
      <c r="AB1204" t="s">
        <v>57</v>
      </c>
      <c r="AC1204" t="s">
        <v>81</v>
      </c>
      <c r="AD1204" t="s">
        <v>64</v>
      </c>
    </row>
    <row r="1205" spans="1:30" hidden="1" x14ac:dyDescent="0.2">
      <c r="A1205" t="s">
        <v>8024</v>
      </c>
      <c r="B1205" t="s">
        <v>8025</v>
      </c>
      <c r="C1205" t="s">
        <v>64</v>
      </c>
      <c r="D1205" t="s">
        <v>64</v>
      </c>
      <c r="E1205" t="s">
        <v>67</v>
      </c>
      <c r="F1205" t="s">
        <v>8026</v>
      </c>
      <c r="G1205" t="s">
        <v>630</v>
      </c>
      <c r="H1205" t="s">
        <v>8027</v>
      </c>
      <c r="I1205" t="s">
        <v>352</v>
      </c>
      <c r="J1205" t="s">
        <v>144</v>
      </c>
      <c r="K1205" t="s">
        <v>54</v>
      </c>
      <c r="L1205" t="s">
        <v>264</v>
      </c>
      <c r="M1205" t="s">
        <v>264</v>
      </c>
      <c r="N1205" t="s">
        <v>110</v>
      </c>
      <c r="O1205" t="s">
        <v>64</v>
      </c>
      <c r="P1205" t="s">
        <v>64</v>
      </c>
      <c r="Q1205" t="s">
        <v>8028</v>
      </c>
      <c r="R1205" t="s">
        <v>8029</v>
      </c>
      <c r="S1205" t="s">
        <v>78</v>
      </c>
      <c r="T1205" t="s">
        <v>99</v>
      </c>
      <c r="U1205" t="s">
        <v>57</v>
      </c>
      <c r="V1205" t="s">
        <v>57</v>
      </c>
      <c r="W1205" t="s">
        <v>57</v>
      </c>
      <c r="X1205" t="s">
        <v>57</v>
      </c>
      <c r="Y1205" t="s">
        <v>64</v>
      </c>
      <c r="Z1205" t="s">
        <v>64</v>
      </c>
      <c r="AA1205" t="s">
        <v>57</v>
      </c>
      <c r="AB1205" t="s">
        <v>57</v>
      </c>
      <c r="AC1205" t="s">
        <v>67</v>
      </c>
      <c r="AD1205" t="s">
        <v>64</v>
      </c>
    </row>
    <row r="1206" spans="1:30" hidden="1" x14ac:dyDescent="0.2">
      <c r="A1206" t="s">
        <v>8030</v>
      </c>
      <c r="B1206" t="s">
        <v>8031</v>
      </c>
      <c r="C1206" t="s">
        <v>64</v>
      </c>
      <c r="D1206" t="s">
        <v>64</v>
      </c>
      <c r="E1206" t="s">
        <v>46</v>
      </c>
      <c r="F1206" t="s">
        <v>8032</v>
      </c>
      <c r="G1206" t="s">
        <v>630</v>
      </c>
      <c r="H1206" t="s">
        <v>8033</v>
      </c>
      <c r="I1206" t="s">
        <v>4569</v>
      </c>
      <c r="J1206" t="s">
        <v>253</v>
      </c>
      <c r="K1206" t="s">
        <v>72</v>
      </c>
      <c r="L1206" t="s">
        <v>276</v>
      </c>
      <c r="M1206" t="s">
        <v>276</v>
      </c>
      <c r="N1206" t="s">
        <v>110</v>
      </c>
      <c r="O1206" t="s">
        <v>1466</v>
      </c>
      <c r="P1206" t="s">
        <v>581</v>
      </c>
      <c r="Q1206" t="s">
        <v>8034</v>
      </c>
      <c r="R1206" t="s">
        <v>8035</v>
      </c>
      <c r="S1206" t="s">
        <v>185</v>
      </c>
      <c r="T1206" t="s">
        <v>99</v>
      </c>
      <c r="U1206" t="s">
        <v>57</v>
      </c>
      <c r="V1206" t="s">
        <v>57</v>
      </c>
      <c r="W1206" t="s">
        <v>57</v>
      </c>
      <c r="X1206" t="s">
        <v>57</v>
      </c>
      <c r="Y1206" t="s">
        <v>57</v>
      </c>
      <c r="Z1206" t="s">
        <v>57</v>
      </c>
      <c r="AA1206" t="s">
        <v>57</v>
      </c>
      <c r="AB1206" t="s">
        <v>57</v>
      </c>
      <c r="AC1206" t="s">
        <v>81</v>
      </c>
      <c r="AD1206" t="s">
        <v>64</v>
      </c>
    </row>
    <row r="1207" spans="1:30" hidden="1" x14ac:dyDescent="0.2">
      <c r="A1207" t="s">
        <v>8036</v>
      </c>
      <c r="B1207" t="s">
        <v>8037</v>
      </c>
      <c r="C1207" t="s">
        <v>64</v>
      </c>
      <c r="D1207" t="s">
        <v>64</v>
      </c>
      <c r="E1207" t="s">
        <v>46</v>
      </c>
      <c r="F1207" t="s">
        <v>8032</v>
      </c>
      <c r="G1207" t="s">
        <v>630</v>
      </c>
      <c r="H1207" t="s">
        <v>8038</v>
      </c>
      <c r="I1207" t="s">
        <v>688</v>
      </c>
      <c r="J1207" t="s">
        <v>689</v>
      </c>
      <c r="K1207" t="s">
        <v>54</v>
      </c>
      <c r="L1207" t="s">
        <v>264</v>
      </c>
      <c r="M1207" t="s">
        <v>264</v>
      </c>
      <c r="N1207" t="s">
        <v>110</v>
      </c>
      <c r="O1207" t="s">
        <v>64</v>
      </c>
      <c r="P1207" t="s">
        <v>64</v>
      </c>
      <c r="Q1207" t="s">
        <v>8039</v>
      </c>
      <c r="R1207" t="s">
        <v>8040</v>
      </c>
      <c r="S1207" t="s">
        <v>78</v>
      </c>
      <c r="T1207" t="s">
        <v>203</v>
      </c>
      <c r="U1207" t="s">
        <v>110</v>
      </c>
      <c r="V1207" t="s">
        <v>57</v>
      </c>
      <c r="W1207" t="s">
        <v>57</v>
      </c>
      <c r="X1207" t="s">
        <v>57</v>
      </c>
      <c r="Y1207" t="s">
        <v>57</v>
      </c>
      <c r="Z1207" t="s">
        <v>57</v>
      </c>
      <c r="AA1207" t="s">
        <v>110</v>
      </c>
      <c r="AB1207" t="s">
        <v>57</v>
      </c>
      <c r="AC1207" t="s">
        <v>48</v>
      </c>
      <c r="AD1207" t="s">
        <v>64</v>
      </c>
    </row>
    <row r="1208" spans="1:30" hidden="1" x14ac:dyDescent="0.2">
      <c r="A1208" t="s">
        <v>8041</v>
      </c>
      <c r="B1208" t="s">
        <v>8042</v>
      </c>
      <c r="C1208" t="s">
        <v>64</v>
      </c>
      <c r="D1208" t="s">
        <v>64</v>
      </c>
      <c r="E1208" t="s">
        <v>67</v>
      </c>
      <c r="F1208" t="s">
        <v>8043</v>
      </c>
      <c r="G1208" t="s">
        <v>630</v>
      </c>
      <c r="H1208" t="s">
        <v>8044</v>
      </c>
      <c r="I1208" t="s">
        <v>175</v>
      </c>
      <c r="J1208" t="s">
        <v>176</v>
      </c>
      <c r="K1208" t="s">
        <v>72</v>
      </c>
      <c r="L1208" t="s">
        <v>336</v>
      </c>
      <c r="M1208" t="s">
        <v>264</v>
      </c>
      <c r="N1208" t="s">
        <v>110</v>
      </c>
      <c r="O1208" t="s">
        <v>64</v>
      </c>
      <c r="P1208" t="s">
        <v>64</v>
      </c>
      <c r="Q1208" t="s">
        <v>8045</v>
      </c>
      <c r="R1208" t="s">
        <v>8046</v>
      </c>
      <c r="S1208" t="s">
        <v>525</v>
      </c>
      <c r="T1208" t="s">
        <v>99</v>
      </c>
      <c r="U1208" t="s">
        <v>57</v>
      </c>
      <c r="V1208" t="s">
        <v>57</v>
      </c>
      <c r="W1208" t="s">
        <v>57</v>
      </c>
      <c r="X1208" t="s">
        <v>57</v>
      </c>
      <c r="Y1208" t="s">
        <v>57</v>
      </c>
      <c r="Z1208" t="s">
        <v>110</v>
      </c>
      <c r="AA1208" t="s">
        <v>57</v>
      </c>
      <c r="AB1208" t="s">
        <v>57</v>
      </c>
      <c r="AC1208" t="s">
        <v>194</v>
      </c>
      <c r="AD1208" t="s">
        <v>64</v>
      </c>
    </row>
    <row r="1209" spans="1:30" hidden="1" x14ac:dyDescent="0.2">
      <c r="A1209" t="s">
        <v>8047</v>
      </c>
      <c r="B1209" t="s">
        <v>8048</v>
      </c>
      <c r="C1209" t="s">
        <v>64</v>
      </c>
      <c r="D1209" t="s">
        <v>64</v>
      </c>
      <c r="E1209" t="s">
        <v>67</v>
      </c>
      <c r="F1209" t="s">
        <v>8049</v>
      </c>
      <c r="G1209" t="s">
        <v>630</v>
      </c>
      <c r="H1209" t="s">
        <v>8050</v>
      </c>
      <c r="I1209" t="s">
        <v>688</v>
      </c>
      <c r="J1209" t="s">
        <v>689</v>
      </c>
      <c r="K1209" t="s">
        <v>54</v>
      </c>
      <c r="L1209" t="s">
        <v>264</v>
      </c>
      <c r="M1209" t="s">
        <v>264</v>
      </c>
      <c r="N1209" t="s">
        <v>110</v>
      </c>
      <c r="O1209" t="s">
        <v>288</v>
      </c>
      <c r="P1209" t="s">
        <v>981</v>
      </c>
      <c r="Q1209" t="s">
        <v>8051</v>
      </c>
      <c r="R1209" t="s">
        <v>8052</v>
      </c>
      <c r="S1209" t="s">
        <v>78</v>
      </c>
      <c r="T1209" t="s">
        <v>203</v>
      </c>
      <c r="U1209" t="s">
        <v>57</v>
      </c>
      <c r="V1209" t="s">
        <v>57</v>
      </c>
      <c r="W1209" t="s">
        <v>57</v>
      </c>
      <c r="X1209" t="s">
        <v>57</v>
      </c>
      <c r="Y1209" t="s">
        <v>57</v>
      </c>
      <c r="Z1209" t="s">
        <v>57</v>
      </c>
      <c r="AA1209" t="s">
        <v>57</v>
      </c>
      <c r="AB1209" t="s">
        <v>57</v>
      </c>
      <c r="AC1209" t="s">
        <v>64</v>
      </c>
      <c r="AD1209" t="s">
        <v>64</v>
      </c>
    </row>
    <row r="1210" spans="1:30" hidden="1" x14ac:dyDescent="0.2">
      <c r="A1210" t="s">
        <v>8053</v>
      </c>
      <c r="B1210" t="s">
        <v>8054</v>
      </c>
      <c r="C1210" t="s">
        <v>64</v>
      </c>
      <c r="D1210" t="s">
        <v>64</v>
      </c>
      <c r="E1210" t="s">
        <v>81</v>
      </c>
      <c r="F1210" t="s">
        <v>8055</v>
      </c>
      <c r="G1210" t="s">
        <v>630</v>
      </c>
      <c r="H1210" t="s">
        <v>8056</v>
      </c>
      <c r="I1210" t="s">
        <v>2477</v>
      </c>
      <c r="J1210" t="s">
        <v>236</v>
      </c>
      <c r="K1210" t="s">
        <v>54</v>
      </c>
      <c r="L1210" t="s">
        <v>86</v>
      </c>
      <c r="M1210" t="s">
        <v>56</v>
      </c>
      <c r="N1210" t="s">
        <v>64</v>
      </c>
      <c r="O1210" t="s">
        <v>64</v>
      </c>
      <c r="P1210" t="s">
        <v>64</v>
      </c>
      <c r="Q1210" t="s">
        <v>8057</v>
      </c>
      <c r="R1210" t="s">
        <v>8058</v>
      </c>
      <c r="S1210" t="s">
        <v>78</v>
      </c>
      <c r="T1210" t="s">
        <v>99</v>
      </c>
      <c r="U1210" t="s">
        <v>57</v>
      </c>
      <c r="V1210" t="s">
        <v>57</v>
      </c>
      <c r="W1210" t="s">
        <v>57</v>
      </c>
      <c r="X1210" t="s">
        <v>57</v>
      </c>
      <c r="Y1210" t="s">
        <v>57</v>
      </c>
      <c r="Z1210" t="s">
        <v>57</v>
      </c>
      <c r="AA1210" t="s">
        <v>57</v>
      </c>
      <c r="AB1210" t="s">
        <v>57</v>
      </c>
      <c r="AC1210" t="s">
        <v>64</v>
      </c>
      <c r="AD1210" t="s">
        <v>64</v>
      </c>
    </row>
    <row r="1211" spans="1:30" hidden="1" x14ac:dyDescent="0.2">
      <c r="A1211" t="s">
        <v>8059</v>
      </c>
      <c r="B1211" t="s">
        <v>8060</v>
      </c>
      <c r="C1211" t="s">
        <v>64</v>
      </c>
      <c r="D1211" t="s">
        <v>64</v>
      </c>
      <c r="E1211" t="s">
        <v>67</v>
      </c>
      <c r="F1211" t="s">
        <v>8055</v>
      </c>
      <c r="G1211" t="s">
        <v>630</v>
      </c>
      <c r="H1211" t="s">
        <v>8061</v>
      </c>
      <c r="I1211" t="s">
        <v>352</v>
      </c>
      <c r="J1211" t="s">
        <v>144</v>
      </c>
      <c r="K1211" t="s">
        <v>1653</v>
      </c>
      <c r="L1211" t="s">
        <v>276</v>
      </c>
      <c r="M1211" t="s">
        <v>276</v>
      </c>
      <c r="N1211" t="s">
        <v>57</v>
      </c>
      <c r="O1211" t="s">
        <v>317</v>
      </c>
      <c r="P1211" t="s">
        <v>64</v>
      </c>
      <c r="Q1211" t="s">
        <v>8062</v>
      </c>
      <c r="R1211" t="s">
        <v>8063</v>
      </c>
      <c r="S1211" t="s">
        <v>281</v>
      </c>
      <c r="T1211" t="s">
        <v>387</v>
      </c>
      <c r="U1211" t="s">
        <v>57</v>
      </c>
      <c r="V1211" t="s">
        <v>57</v>
      </c>
      <c r="W1211" t="s">
        <v>57</v>
      </c>
      <c r="X1211" t="s">
        <v>57</v>
      </c>
      <c r="Y1211" t="s">
        <v>57</v>
      </c>
      <c r="Z1211" t="s">
        <v>57</v>
      </c>
      <c r="AA1211" t="s">
        <v>64</v>
      </c>
      <c r="AB1211" t="s">
        <v>57</v>
      </c>
      <c r="AC1211" t="s">
        <v>194</v>
      </c>
      <c r="AD1211" t="s">
        <v>64</v>
      </c>
    </row>
    <row r="1212" spans="1:30" hidden="1" x14ac:dyDescent="0.2">
      <c r="A1212" t="s">
        <v>8064</v>
      </c>
      <c r="B1212" t="s">
        <v>8065</v>
      </c>
      <c r="C1212" t="s">
        <v>64</v>
      </c>
      <c r="D1212" t="s">
        <v>47</v>
      </c>
      <c r="E1212" t="s">
        <v>67</v>
      </c>
      <c r="F1212" t="s">
        <v>8066</v>
      </c>
      <c r="G1212" t="s">
        <v>630</v>
      </c>
      <c r="H1212" t="s">
        <v>8067</v>
      </c>
      <c r="I1212" t="s">
        <v>8068</v>
      </c>
      <c r="J1212" t="s">
        <v>144</v>
      </c>
      <c r="K1212" t="s">
        <v>72</v>
      </c>
      <c r="L1212" t="s">
        <v>403</v>
      </c>
      <c r="M1212" t="s">
        <v>56</v>
      </c>
      <c r="N1212" t="s">
        <v>110</v>
      </c>
      <c r="O1212" t="s">
        <v>265</v>
      </c>
      <c r="P1212" t="s">
        <v>297</v>
      </c>
      <c r="Q1212" t="s">
        <v>8069</v>
      </c>
      <c r="R1212" t="s">
        <v>8070</v>
      </c>
      <c r="S1212" t="s">
        <v>281</v>
      </c>
      <c r="T1212" t="s">
        <v>64</v>
      </c>
      <c r="U1212" t="s">
        <v>57</v>
      </c>
      <c r="V1212" t="s">
        <v>57</v>
      </c>
      <c r="W1212" t="s">
        <v>57</v>
      </c>
      <c r="X1212" t="s">
        <v>57</v>
      </c>
      <c r="Y1212" t="s">
        <v>64</v>
      </c>
      <c r="Z1212" t="s">
        <v>57</v>
      </c>
      <c r="AA1212" t="s">
        <v>57</v>
      </c>
      <c r="AB1212" t="s">
        <v>57</v>
      </c>
      <c r="AC1212" t="s">
        <v>46</v>
      </c>
      <c r="AD1212" t="s">
        <v>110</v>
      </c>
    </row>
    <row r="1213" spans="1:30" hidden="1" x14ac:dyDescent="0.2">
      <c r="A1213" t="s">
        <v>8071</v>
      </c>
      <c r="B1213" t="s">
        <v>8072</v>
      </c>
      <c r="C1213" t="s">
        <v>87</v>
      </c>
      <c r="D1213" t="s">
        <v>647</v>
      </c>
      <c r="E1213" t="s">
        <v>48</v>
      </c>
      <c r="F1213" t="s">
        <v>8073</v>
      </c>
      <c r="G1213" t="s">
        <v>630</v>
      </c>
      <c r="H1213" t="s">
        <v>8074</v>
      </c>
      <c r="I1213" t="s">
        <v>8075</v>
      </c>
      <c r="J1213" t="s">
        <v>71</v>
      </c>
      <c r="K1213" t="s">
        <v>72</v>
      </c>
      <c r="L1213" t="s">
        <v>910</v>
      </c>
      <c r="M1213" t="s">
        <v>264</v>
      </c>
      <c r="N1213" t="s">
        <v>110</v>
      </c>
      <c r="O1213" t="s">
        <v>288</v>
      </c>
      <c r="P1213" t="s">
        <v>2325</v>
      </c>
      <c r="Q1213" t="s">
        <v>8076</v>
      </c>
      <c r="R1213" t="s">
        <v>8077</v>
      </c>
      <c r="S1213" t="s">
        <v>1997</v>
      </c>
      <c r="T1213" t="s">
        <v>203</v>
      </c>
      <c r="U1213" t="s">
        <v>57</v>
      </c>
      <c r="V1213" t="s">
        <v>57</v>
      </c>
      <c r="W1213" t="s">
        <v>57</v>
      </c>
      <c r="X1213" t="s">
        <v>57</v>
      </c>
      <c r="Y1213" t="s">
        <v>110</v>
      </c>
      <c r="Z1213" t="s">
        <v>57</v>
      </c>
      <c r="AA1213" t="s">
        <v>57</v>
      </c>
      <c r="AB1213" t="s">
        <v>57</v>
      </c>
      <c r="AC1213" t="s">
        <v>87</v>
      </c>
      <c r="AD1213" t="s">
        <v>110</v>
      </c>
    </row>
    <row r="1214" spans="1:30" hidden="1" x14ac:dyDescent="0.2">
      <c r="A1214" t="s">
        <v>8078</v>
      </c>
      <c r="B1214" t="s">
        <v>8079</v>
      </c>
      <c r="C1214" t="s">
        <v>64</v>
      </c>
      <c r="D1214" t="s">
        <v>64</v>
      </c>
      <c r="E1214" t="s">
        <v>46</v>
      </c>
      <c r="F1214" t="s">
        <v>8080</v>
      </c>
      <c r="G1214" t="s">
        <v>630</v>
      </c>
      <c r="H1214" t="s">
        <v>8081</v>
      </c>
      <c r="I1214" t="s">
        <v>428</v>
      </c>
      <c r="J1214" t="s">
        <v>105</v>
      </c>
      <c r="K1214" t="s">
        <v>72</v>
      </c>
      <c r="L1214" t="s">
        <v>145</v>
      </c>
      <c r="M1214" t="s">
        <v>56</v>
      </c>
      <c r="N1214" t="s">
        <v>110</v>
      </c>
      <c r="O1214" t="s">
        <v>265</v>
      </c>
      <c r="P1214" t="s">
        <v>1524</v>
      </c>
      <c r="Q1214" t="s">
        <v>8082</v>
      </c>
      <c r="R1214" t="s">
        <v>8083</v>
      </c>
      <c r="S1214" t="s">
        <v>1997</v>
      </c>
      <c r="T1214" t="s">
        <v>203</v>
      </c>
      <c r="U1214" t="s">
        <v>57</v>
      </c>
      <c r="V1214" t="s">
        <v>57</v>
      </c>
      <c r="W1214" t="s">
        <v>57</v>
      </c>
      <c r="X1214" t="s">
        <v>57</v>
      </c>
      <c r="Y1214" t="s">
        <v>57</v>
      </c>
      <c r="Z1214" t="s">
        <v>57</v>
      </c>
      <c r="AA1214" t="s">
        <v>57</v>
      </c>
      <c r="AB1214" t="s">
        <v>57</v>
      </c>
      <c r="AC1214" t="s">
        <v>5541</v>
      </c>
      <c r="AD1214" t="s">
        <v>110</v>
      </c>
    </row>
    <row r="1215" spans="1:30" hidden="1" x14ac:dyDescent="0.2">
      <c r="A1215" t="s">
        <v>8084</v>
      </c>
      <c r="B1215" t="s">
        <v>8085</v>
      </c>
      <c r="C1215" t="s">
        <v>64</v>
      </c>
      <c r="D1215" t="s">
        <v>64</v>
      </c>
      <c r="E1215" t="s">
        <v>67</v>
      </c>
      <c r="F1215" t="s">
        <v>8086</v>
      </c>
      <c r="G1215" t="s">
        <v>630</v>
      </c>
      <c r="H1215" t="s">
        <v>2062</v>
      </c>
      <c r="I1215" t="s">
        <v>472</v>
      </c>
      <c r="J1215" t="s">
        <v>253</v>
      </c>
      <c r="K1215" t="s">
        <v>54</v>
      </c>
      <c r="L1215" t="s">
        <v>86</v>
      </c>
      <c r="M1215" t="s">
        <v>56</v>
      </c>
      <c r="N1215" t="s">
        <v>57</v>
      </c>
      <c r="O1215" t="s">
        <v>944</v>
      </c>
      <c r="P1215" t="s">
        <v>64</v>
      </c>
      <c r="Q1215" t="s">
        <v>8087</v>
      </c>
      <c r="R1215" t="s">
        <v>8088</v>
      </c>
      <c r="S1215" t="s">
        <v>98</v>
      </c>
      <c r="T1215" t="s">
        <v>387</v>
      </c>
      <c r="U1215" t="s">
        <v>110</v>
      </c>
      <c r="V1215" t="s">
        <v>57</v>
      </c>
      <c r="W1215" t="s">
        <v>57</v>
      </c>
      <c r="X1215" t="s">
        <v>57</v>
      </c>
      <c r="Y1215" t="s">
        <v>57</v>
      </c>
      <c r="Z1215" t="s">
        <v>57</v>
      </c>
      <c r="AA1215" t="s">
        <v>64</v>
      </c>
      <c r="AB1215" t="s">
        <v>57</v>
      </c>
      <c r="AC1215" t="s">
        <v>160</v>
      </c>
      <c r="AD1215" t="s">
        <v>64</v>
      </c>
    </row>
    <row r="1216" spans="1:30" hidden="1" x14ac:dyDescent="0.2">
      <c r="A1216" t="s">
        <v>8089</v>
      </c>
      <c r="B1216" t="s">
        <v>8090</v>
      </c>
      <c r="C1216" t="s">
        <v>87</v>
      </c>
      <c r="D1216" t="s">
        <v>647</v>
      </c>
      <c r="E1216" t="s">
        <v>46</v>
      </c>
      <c r="F1216" t="s">
        <v>8091</v>
      </c>
      <c r="G1216" t="s">
        <v>630</v>
      </c>
      <c r="H1216" t="s">
        <v>3775</v>
      </c>
      <c r="I1216" t="s">
        <v>793</v>
      </c>
      <c r="J1216" t="s">
        <v>200</v>
      </c>
      <c r="K1216" t="s">
        <v>54</v>
      </c>
      <c r="L1216" t="s">
        <v>118</v>
      </c>
      <c r="M1216" t="s">
        <v>56</v>
      </c>
      <c r="N1216" t="s">
        <v>57</v>
      </c>
      <c r="O1216" t="s">
        <v>317</v>
      </c>
      <c r="P1216" t="s">
        <v>8092</v>
      </c>
      <c r="Q1216" t="s">
        <v>8093</v>
      </c>
      <c r="R1216" t="s">
        <v>8094</v>
      </c>
      <c r="S1216" t="s">
        <v>78</v>
      </c>
      <c r="T1216" t="s">
        <v>387</v>
      </c>
      <c r="U1216" t="s">
        <v>57</v>
      </c>
      <c r="V1216" t="s">
        <v>57</v>
      </c>
      <c r="W1216" t="s">
        <v>57</v>
      </c>
      <c r="X1216" t="s">
        <v>57</v>
      </c>
      <c r="Y1216" t="s">
        <v>57</v>
      </c>
      <c r="Z1216" t="s">
        <v>57</v>
      </c>
      <c r="AA1216" t="s">
        <v>57</v>
      </c>
      <c r="AB1216" t="s">
        <v>57</v>
      </c>
      <c r="AC1216" t="s">
        <v>87</v>
      </c>
      <c r="AD1216" t="s">
        <v>87</v>
      </c>
    </row>
    <row r="1217" spans="1:30" hidden="1" x14ac:dyDescent="0.2">
      <c r="A1217" t="s">
        <v>8095</v>
      </c>
      <c r="B1217" t="s">
        <v>8096</v>
      </c>
      <c r="C1217" t="s">
        <v>87</v>
      </c>
      <c r="D1217" t="s">
        <v>647</v>
      </c>
      <c r="E1217" t="s">
        <v>46</v>
      </c>
      <c r="F1217" t="s">
        <v>8091</v>
      </c>
      <c r="G1217" t="s">
        <v>630</v>
      </c>
      <c r="H1217" t="s">
        <v>8097</v>
      </c>
      <c r="I1217" t="s">
        <v>2707</v>
      </c>
      <c r="J1217" t="s">
        <v>227</v>
      </c>
      <c r="K1217" t="s">
        <v>54</v>
      </c>
      <c r="L1217" t="s">
        <v>118</v>
      </c>
      <c r="M1217" t="s">
        <v>56</v>
      </c>
      <c r="N1217" t="s">
        <v>57</v>
      </c>
      <c r="O1217" t="s">
        <v>317</v>
      </c>
      <c r="P1217" t="s">
        <v>8098</v>
      </c>
      <c r="Q1217" t="s">
        <v>8099</v>
      </c>
      <c r="R1217" t="s">
        <v>8100</v>
      </c>
      <c r="S1217" t="s">
        <v>78</v>
      </c>
      <c r="T1217" t="s">
        <v>387</v>
      </c>
      <c r="U1217" t="s">
        <v>57</v>
      </c>
      <c r="V1217" t="s">
        <v>57</v>
      </c>
      <c r="W1217" t="s">
        <v>57</v>
      </c>
      <c r="X1217" t="s">
        <v>57</v>
      </c>
      <c r="Y1217" t="s">
        <v>57</v>
      </c>
      <c r="Z1217" t="s">
        <v>57</v>
      </c>
      <c r="AA1217" t="s">
        <v>57</v>
      </c>
      <c r="AB1217" t="s">
        <v>57</v>
      </c>
      <c r="AC1217" t="s">
        <v>87</v>
      </c>
      <c r="AD1217" t="s">
        <v>87</v>
      </c>
    </row>
    <row r="1218" spans="1:30" hidden="1" x14ac:dyDescent="0.2">
      <c r="A1218" t="s">
        <v>8101</v>
      </c>
      <c r="B1218" t="s">
        <v>8102</v>
      </c>
      <c r="C1218" t="s">
        <v>64</v>
      </c>
      <c r="D1218" t="s">
        <v>64</v>
      </c>
      <c r="E1218" t="s">
        <v>67</v>
      </c>
      <c r="F1218" t="s">
        <v>8103</v>
      </c>
      <c r="G1218" t="s">
        <v>50</v>
      </c>
      <c r="H1218" t="s">
        <v>8104</v>
      </c>
      <c r="I1218" t="s">
        <v>8105</v>
      </c>
      <c r="J1218" t="s">
        <v>71</v>
      </c>
      <c r="K1218" t="s">
        <v>72</v>
      </c>
      <c r="L1218" t="s">
        <v>55</v>
      </c>
      <c r="M1218" t="s">
        <v>56</v>
      </c>
      <c r="N1218" t="s">
        <v>110</v>
      </c>
      <c r="O1218" t="s">
        <v>74</v>
      </c>
      <c r="P1218" t="s">
        <v>119</v>
      </c>
      <c r="Q1218" t="s">
        <v>8106</v>
      </c>
      <c r="R1218" t="s">
        <v>8107</v>
      </c>
      <c r="S1218" t="s">
        <v>98</v>
      </c>
      <c r="T1218" t="s">
        <v>99</v>
      </c>
      <c r="U1218" t="s">
        <v>110</v>
      </c>
      <c r="V1218" t="s">
        <v>57</v>
      </c>
      <c r="W1218" t="s">
        <v>57</v>
      </c>
      <c r="X1218" t="s">
        <v>57</v>
      </c>
      <c r="Y1218" t="s">
        <v>57</v>
      </c>
      <c r="Z1218" t="s">
        <v>57</v>
      </c>
      <c r="AA1218" t="s">
        <v>57</v>
      </c>
      <c r="AB1218" t="s">
        <v>57</v>
      </c>
      <c r="AC1218" t="s">
        <v>81</v>
      </c>
      <c r="AD1218" t="s">
        <v>64</v>
      </c>
    </row>
    <row r="1219" spans="1:30" hidden="1" x14ac:dyDescent="0.2">
      <c r="A1219" t="s">
        <v>8108</v>
      </c>
      <c r="B1219" t="s">
        <v>8109</v>
      </c>
      <c r="C1219" t="s">
        <v>64</v>
      </c>
      <c r="D1219" t="s">
        <v>64</v>
      </c>
      <c r="E1219" t="s">
        <v>67</v>
      </c>
      <c r="F1219" t="s">
        <v>8103</v>
      </c>
      <c r="G1219" t="s">
        <v>50</v>
      </c>
      <c r="H1219" t="s">
        <v>1304</v>
      </c>
      <c r="I1219" t="s">
        <v>84</v>
      </c>
      <c r="J1219" t="s">
        <v>85</v>
      </c>
      <c r="K1219" t="s">
        <v>54</v>
      </c>
      <c r="L1219" t="s">
        <v>604</v>
      </c>
      <c r="M1219" t="s">
        <v>264</v>
      </c>
      <c r="N1219" t="s">
        <v>110</v>
      </c>
      <c r="O1219" t="s">
        <v>265</v>
      </c>
      <c r="P1219" t="s">
        <v>3707</v>
      </c>
      <c r="Q1219" t="s">
        <v>7761</v>
      </c>
      <c r="R1219" t="s">
        <v>8110</v>
      </c>
      <c r="S1219" t="s">
        <v>78</v>
      </c>
      <c r="T1219" t="s">
        <v>99</v>
      </c>
      <c r="U1219" t="s">
        <v>57</v>
      </c>
      <c r="V1219" t="s">
        <v>57</v>
      </c>
      <c r="W1219" t="s">
        <v>57</v>
      </c>
      <c r="X1219" t="s">
        <v>57</v>
      </c>
      <c r="Y1219" t="s">
        <v>57</v>
      </c>
      <c r="Z1219" t="s">
        <v>57</v>
      </c>
      <c r="AA1219" t="s">
        <v>110</v>
      </c>
      <c r="AB1219" t="s">
        <v>57</v>
      </c>
      <c r="AC1219" t="s">
        <v>2516</v>
      </c>
      <c r="AD1219" t="s">
        <v>64</v>
      </c>
    </row>
    <row r="1220" spans="1:30" hidden="1" x14ac:dyDescent="0.2">
      <c r="A1220" t="s">
        <v>8111</v>
      </c>
      <c r="B1220" t="s">
        <v>8112</v>
      </c>
      <c r="C1220" t="s">
        <v>64</v>
      </c>
      <c r="D1220" t="s">
        <v>64</v>
      </c>
      <c r="E1220" t="s">
        <v>46</v>
      </c>
      <c r="F1220" t="s">
        <v>8113</v>
      </c>
      <c r="G1220" t="s">
        <v>50</v>
      </c>
      <c r="H1220" t="s">
        <v>3446</v>
      </c>
      <c r="I1220" t="s">
        <v>481</v>
      </c>
      <c r="J1220" t="s">
        <v>482</v>
      </c>
      <c r="K1220" t="s">
        <v>54</v>
      </c>
      <c r="L1220" t="s">
        <v>604</v>
      </c>
      <c r="M1220" t="s">
        <v>264</v>
      </c>
      <c r="N1220" t="s">
        <v>110</v>
      </c>
      <c r="O1220" t="s">
        <v>265</v>
      </c>
      <c r="P1220" t="s">
        <v>8114</v>
      </c>
      <c r="Q1220" t="s">
        <v>8115</v>
      </c>
      <c r="R1220" t="s">
        <v>8116</v>
      </c>
      <c r="S1220" t="s">
        <v>78</v>
      </c>
      <c r="T1220" t="s">
        <v>99</v>
      </c>
      <c r="U1220" t="s">
        <v>57</v>
      </c>
      <c r="V1220" t="s">
        <v>57</v>
      </c>
      <c r="W1220" t="s">
        <v>57</v>
      </c>
      <c r="X1220" t="s">
        <v>57</v>
      </c>
      <c r="Y1220" t="s">
        <v>64</v>
      </c>
      <c r="Z1220" t="s">
        <v>57</v>
      </c>
      <c r="AA1220" t="s">
        <v>110</v>
      </c>
      <c r="AB1220" t="s">
        <v>57</v>
      </c>
      <c r="AC1220" t="s">
        <v>46</v>
      </c>
      <c r="AD1220" t="s">
        <v>64</v>
      </c>
    </row>
    <row r="1221" spans="1:30" hidden="1" x14ac:dyDescent="0.2">
      <c r="A1221" t="s">
        <v>8117</v>
      </c>
      <c r="B1221" t="s">
        <v>8118</v>
      </c>
      <c r="C1221" t="s">
        <v>81</v>
      </c>
      <c r="D1221" t="s">
        <v>47</v>
      </c>
      <c r="E1221" t="s">
        <v>67</v>
      </c>
      <c r="F1221" t="s">
        <v>8119</v>
      </c>
      <c r="G1221" t="s">
        <v>50</v>
      </c>
      <c r="H1221" t="s">
        <v>8120</v>
      </c>
      <c r="I1221" t="s">
        <v>1147</v>
      </c>
      <c r="J1221" t="s">
        <v>597</v>
      </c>
      <c r="K1221" t="s">
        <v>72</v>
      </c>
      <c r="L1221" t="s">
        <v>73</v>
      </c>
      <c r="M1221" t="s">
        <v>264</v>
      </c>
      <c r="N1221" t="s">
        <v>57</v>
      </c>
      <c r="O1221" t="s">
        <v>353</v>
      </c>
      <c r="P1221" t="s">
        <v>778</v>
      </c>
      <c r="Q1221" t="s">
        <v>8121</v>
      </c>
      <c r="R1221" t="s">
        <v>8122</v>
      </c>
      <c r="S1221" t="s">
        <v>78</v>
      </c>
      <c r="T1221" t="s">
        <v>99</v>
      </c>
      <c r="U1221" t="s">
        <v>57</v>
      </c>
      <c r="V1221" t="s">
        <v>57</v>
      </c>
      <c r="W1221" t="s">
        <v>57</v>
      </c>
      <c r="X1221" t="s">
        <v>57</v>
      </c>
      <c r="Y1221" t="s">
        <v>64</v>
      </c>
      <c r="Z1221" t="s">
        <v>57</v>
      </c>
      <c r="AA1221" t="s">
        <v>110</v>
      </c>
      <c r="AB1221" t="s">
        <v>57</v>
      </c>
      <c r="AC1221" t="s">
        <v>48</v>
      </c>
      <c r="AD1221" t="s">
        <v>64</v>
      </c>
    </row>
    <row r="1222" spans="1:30" hidden="1" x14ac:dyDescent="0.2">
      <c r="A1222" t="s">
        <v>8123</v>
      </c>
      <c r="B1222" t="s">
        <v>8124</v>
      </c>
      <c r="C1222" t="s">
        <v>64</v>
      </c>
      <c r="D1222" t="s">
        <v>64</v>
      </c>
      <c r="E1222" t="s">
        <v>46</v>
      </c>
      <c r="F1222" t="s">
        <v>8125</v>
      </c>
      <c r="G1222" t="s">
        <v>50</v>
      </c>
      <c r="H1222" t="s">
        <v>8126</v>
      </c>
      <c r="I1222" t="s">
        <v>8127</v>
      </c>
      <c r="J1222" t="s">
        <v>3339</v>
      </c>
      <c r="K1222" t="s">
        <v>54</v>
      </c>
      <c r="L1222" t="s">
        <v>336</v>
      </c>
      <c r="M1222" t="s">
        <v>264</v>
      </c>
      <c r="N1222" t="s">
        <v>110</v>
      </c>
      <c r="O1222" t="s">
        <v>265</v>
      </c>
      <c r="P1222" t="s">
        <v>4025</v>
      </c>
      <c r="Q1222" t="s">
        <v>8128</v>
      </c>
      <c r="R1222" t="s">
        <v>8129</v>
      </c>
      <c r="S1222" t="s">
        <v>78</v>
      </c>
      <c r="T1222" t="s">
        <v>99</v>
      </c>
      <c r="U1222" t="s">
        <v>57</v>
      </c>
      <c r="V1222" t="s">
        <v>57</v>
      </c>
      <c r="W1222" t="s">
        <v>57</v>
      </c>
      <c r="X1222" t="s">
        <v>57</v>
      </c>
      <c r="Y1222" t="s">
        <v>57</v>
      </c>
      <c r="Z1222" t="s">
        <v>57</v>
      </c>
      <c r="AA1222" t="s">
        <v>57</v>
      </c>
      <c r="AB1222" t="s">
        <v>57</v>
      </c>
      <c r="AC1222" t="s">
        <v>81</v>
      </c>
      <c r="AD1222" t="s">
        <v>64</v>
      </c>
    </row>
    <row r="1223" spans="1:30" hidden="1" x14ac:dyDescent="0.2">
      <c r="A1223" t="s">
        <v>8130</v>
      </c>
      <c r="B1223" t="s">
        <v>8131</v>
      </c>
      <c r="C1223" t="s">
        <v>64</v>
      </c>
      <c r="D1223" t="s">
        <v>64</v>
      </c>
      <c r="E1223" t="s">
        <v>46</v>
      </c>
      <c r="F1223" t="s">
        <v>8132</v>
      </c>
      <c r="G1223" t="s">
        <v>50</v>
      </c>
      <c r="H1223" t="s">
        <v>8133</v>
      </c>
      <c r="I1223" t="s">
        <v>84</v>
      </c>
      <c r="J1223" t="s">
        <v>85</v>
      </c>
      <c r="K1223" t="s">
        <v>117</v>
      </c>
      <c r="L1223" t="s">
        <v>604</v>
      </c>
      <c r="M1223" t="s">
        <v>264</v>
      </c>
      <c r="N1223" t="s">
        <v>110</v>
      </c>
      <c r="O1223" t="s">
        <v>265</v>
      </c>
      <c r="P1223" t="s">
        <v>1383</v>
      </c>
      <c r="Q1223" t="s">
        <v>8028</v>
      </c>
      <c r="R1223" t="s">
        <v>8134</v>
      </c>
      <c r="S1223" t="s">
        <v>78</v>
      </c>
      <c r="T1223" t="s">
        <v>99</v>
      </c>
      <c r="U1223" t="s">
        <v>57</v>
      </c>
      <c r="V1223" t="s">
        <v>57</v>
      </c>
      <c r="W1223" t="s">
        <v>57</v>
      </c>
      <c r="X1223" t="s">
        <v>57</v>
      </c>
      <c r="Y1223" t="s">
        <v>57</v>
      </c>
      <c r="Z1223" t="s">
        <v>57</v>
      </c>
      <c r="AA1223" t="s">
        <v>57</v>
      </c>
      <c r="AB1223" t="s">
        <v>57</v>
      </c>
      <c r="AC1223" t="s">
        <v>67</v>
      </c>
      <c r="AD1223" t="s">
        <v>64</v>
      </c>
    </row>
    <row r="1224" spans="1:30" hidden="1" x14ac:dyDescent="0.2">
      <c r="A1224" t="s">
        <v>8135</v>
      </c>
      <c r="B1224" t="s">
        <v>8136</v>
      </c>
      <c r="C1224" t="s">
        <v>64</v>
      </c>
      <c r="D1224" t="s">
        <v>64</v>
      </c>
      <c r="E1224" t="s">
        <v>46</v>
      </c>
      <c r="F1224" t="s">
        <v>8137</v>
      </c>
      <c r="G1224" t="s">
        <v>50</v>
      </c>
      <c r="H1224" t="s">
        <v>6654</v>
      </c>
      <c r="I1224" t="s">
        <v>481</v>
      </c>
      <c r="J1224" t="s">
        <v>482</v>
      </c>
      <c r="K1224" t="s">
        <v>54</v>
      </c>
      <c r="L1224" t="s">
        <v>56</v>
      </c>
      <c r="M1224" t="s">
        <v>56</v>
      </c>
      <c r="N1224" t="s">
        <v>110</v>
      </c>
      <c r="O1224" t="s">
        <v>393</v>
      </c>
      <c r="P1224" t="s">
        <v>565</v>
      </c>
      <c r="Q1224" t="s">
        <v>4110</v>
      </c>
      <c r="R1224" t="s">
        <v>8138</v>
      </c>
      <c r="S1224" t="s">
        <v>78</v>
      </c>
      <c r="T1224" t="s">
        <v>99</v>
      </c>
      <c r="U1224" t="s">
        <v>110</v>
      </c>
      <c r="V1224" t="s">
        <v>57</v>
      </c>
      <c r="W1224" t="s">
        <v>57</v>
      </c>
      <c r="X1224" t="s">
        <v>57</v>
      </c>
      <c r="Y1224" t="s">
        <v>57</v>
      </c>
      <c r="Z1224" t="s">
        <v>57</v>
      </c>
      <c r="AA1224" t="s">
        <v>110</v>
      </c>
      <c r="AB1224" t="s">
        <v>57</v>
      </c>
      <c r="AC1224" t="s">
        <v>64</v>
      </c>
      <c r="AD1224" t="s">
        <v>64</v>
      </c>
    </row>
    <row r="1225" spans="1:30" hidden="1" x14ac:dyDescent="0.2">
      <c r="A1225" t="s">
        <v>8139</v>
      </c>
      <c r="B1225" t="s">
        <v>8140</v>
      </c>
      <c r="C1225" t="s">
        <v>64</v>
      </c>
      <c r="D1225" t="s">
        <v>64</v>
      </c>
      <c r="E1225" t="s">
        <v>67</v>
      </c>
      <c r="F1225" t="s">
        <v>8141</v>
      </c>
      <c r="G1225" t="s">
        <v>164</v>
      </c>
      <c r="H1225" t="s">
        <v>8142</v>
      </c>
      <c r="I1225" t="s">
        <v>6645</v>
      </c>
      <c r="J1225" t="s">
        <v>392</v>
      </c>
      <c r="K1225" t="s">
        <v>72</v>
      </c>
      <c r="L1225" t="s">
        <v>55</v>
      </c>
      <c r="M1225" t="s">
        <v>56</v>
      </c>
      <c r="N1225" t="s">
        <v>110</v>
      </c>
      <c r="O1225" t="s">
        <v>393</v>
      </c>
      <c r="P1225" t="s">
        <v>64</v>
      </c>
      <c r="Q1225" t="s">
        <v>8143</v>
      </c>
      <c r="R1225" t="s">
        <v>8144</v>
      </c>
      <c r="S1225" t="s">
        <v>78</v>
      </c>
      <c r="T1225" t="s">
        <v>203</v>
      </c>
      <c r="U1225" t="s">
        <v>57</v>
      </c>
      <c r="V1225" t="s">
        <v>57</v>
      </c>
      <c r="W1225" t="s">
        <v>57</v>
      </c>
      <c r="X1225" t="s">
        <v>57</v>
      </c>
      <c r="Y1225" t="s">
        <v>57</v>
      </c>
      <c r="Z1225" t="s">
        <v>57</v>
      </c>
      <c r="AA1225" t="s">
        <v>57</v>
      </c>
      <c r="AB1225" t="s">
        <v>57</v>
      </c>
      <c r="AC1225" t="s">
        <v>81</v>
      </c>
      <c r="AD1225" t="s">
        <v>64</v>
      </c>
    </row>
    <row r="1226" spans="1:30" hidden="1" x14ac:dyDescent="0.2">
      <c r="A1226" t="s">
        <v>8145</v>
      </c>
      <c r="B1226" t="s">
        <v>8146</v>
      </c>
      <c r="C1226" t="s">
        <v>64</v>
      </c>
      <c r="D1226" t="s">
        <v>64</v>
      </c>
      <c r="E1226" t="s">
        <v>46</v>
      </c>
      <c r="F1226" t="s">
        <v>8147</v>
      </c>
      <c r="G1226" t="s">
        <v>164</v>
      </c>
      <c r="H1226" t="s">
        <v>8148</v>
      </c>
      <c r="I1226" t="s">
        <v>8149</v>
      </c>
      <c r="J1226" t="s">
        <v>105</v>
      </c>
      <c r="K1226" t="s">
        <v>72</v>
      </c>
      <c r="L1226" t="s">
        <v>5931</v>
      </c>
      <c r="M1226" t="s">
        <v>640</v>
      </c>
      <c r="N1226" t="s">
        <v>110</v>
      </c>
      <c r="O1226" t="s">
        <v>277</v>
      </c>
      <c r="P1226" t="s">
        <v>533</v>
      </c>
      <c r="Q1226" t="s">
        <v>8150</v>
      </c>
      <c r="R1226" t="s">
        <v>8151</v>
      </c>
      <c r="S1226" t="s">
        <v>1997</v>
      </c>
      <c r="T1226" t="s">
        <v>387</v>
      </c>
      <c r="U1226" t="s">
        <v>57</v>
      </c>
      <c r="V1226" t="s">
        <v>57</v>
      </c>
      <c r="W1226" t="s">
        <v>57</v>
      </c>
      <c r="X1226" t="s">
        <v>57</v>
      </c>
      <c r="Y1226" t="s">
        <v>57</v>
      </c>
      <c r="Z1226" t="s">
        <v>57</v>
      </c>
      <c r="AA1226" t="s">
        <v>57</v>
      </c>
      <c r="AB1226" t="s">
        <v>57</v>
      </c>
      <c r="AC1226" t="s">
        <v>5541</v>
      </c>
      <c r="AD1226" t="s">
        <v>110</v>
      </c>
    </row>
    <row r="1227" spans="1:30" hidden="1" x14ac:dyDescent="0.2">
      <c r="A1227" t="s">
        <v>8152</v>
      </c>
      <c r="B1227" t="s">
        <v>8153</v>
      </c>
      <c r="C1227" t="s">
        <v>64</v>
      </c>
      <c r="D1227" t="s">
        <v>64</v>
      </c>
      <c r="E1227" t="s">
        <v>46</v>
      </c>
      <c r="F1227" t="s">
        <v>8154</v>
      </c>
      <c r="G1227" t="s">
        <v>164</v>
      </c>
      <c r="H1227" t="s">
        <v>8155</v>
      </c>
      <c r="I1227" t="s">
        <v>3609</v>
      </c>
      <c r="J1227" t="s">
        <v>144</v>
      </c>
      <c r="K1227" t="s">
        <v>117</v>
      </c>
      <c r="L1227" t="s">
        <v>276</v>
      </c>
      <c r="M1227" t="s">
        <v>276</v>
      </c>
      <c r="N1227" t="s">
        <v>110</v>
      </c>
      <c r="O1227" t="s">
        <v>404</v>
      </c>
      <c r="P1227" t="s">
        <v>8156</v>
      </c>
      <c r="Q1227" t="s">
        <v>8157</v>
      </c>
      <c r="R1227" t="s">
        <v>8158</v>
      </c>
      <c r="S1227" t="s">
        <v>78</v>
      </c>
      <c r="T1227" t="s">
        <v>99</v>
      </c>
      <c r="U1227" t="s">
        <v>57</v>
      </c>
      <c r="V1227" t="s">
        <v>57</v>
      </c>
      <c r="W1227" t="s">
        <v>57</v>
      </c>
      <c r="X1227" t="s">
        <v>57</v>
      </c>
      <c r="Y1227" t="s">
        <v>64</v>
      </c>
      <c r="Z1227" t="s">
        <v>57</v>
      </c>
      <c r="AA1227" t="s">
        <v>57</v>
      </c>
      <c r="AB1227" t="s">
        <v>57</v>
      </c>
      <c r="AC1227" t="s">
        <v>81</v>
      </c>
      <c r="AD1227" t="s">
        <v>64</v>
      </c>
    </row>
    <row r="1228" spans="1:30" hidden="1" x14ac:dyDescent="0.2">
      <c r="A1228" t="s">
        <v>8159</v>
      </c>
      <c r="B1228" t="s">
        <v>8160</v>
      </c>
      <c r="C1228" t="s">
        <v>64</v>
      </c>
      <c r="D1228" t="s">
        <v>64</v>
      </c>
      <c r="E1228" t="s">
        <v>67</v>
      </c>
      <c r="F1228" t="s">
        <v>8161</v>
      </c>
      <c r="G1228" t="s">
        <v>164</v>
      </c>
      <c r="H1228" t="s">
        <v>3583</v>
      </c>
      <c r="I1228" t="s">
        <v>428</v>
      </c>
      <c r="J1228" t="s">
        <v>105</v>
      </c>
      <c r="K1228" t="s">
        <v>54</v>
      </c>
      <c r="L1228" t="s">
        <v>336</v>
      </c>
      <c r="M1228" t="s">
        <v>264</v>
      </c>
      <c r="N1228" t="s">
        <v>110</v>
      </c>
      <c r="O1228" t="s">
        <v>64</v>
      </c>
      <c r="P1228" t="s">
        <v>64</v>
      </c>
      <c r="Q1228" t="s">
        <v>8162</v>
      </c>
      <c r="R1228" t="s">
        <v>8163</v>
      </c>
      <c r="S1228" t="s">
        <v>62</v>
      </c>
      <c r="T1228" t="s">
        <v>203</v>
      </c>
      <c r="U1228" t="s">
        <v>64</v>
      </c>
      <c r="V1228" t="s">
        <v>57</v>
      </c>
      <c r="W1228" t="s">
        <v>57</v>
      </c>
      <c r="X1228" t="s">
        <v>57</v>
      </c>
      <c r="Y1228" t="s">
        <v>57</v>
      </c>
      <c r="Z1228" t="s">
        <v>57</v>
      </c>
      <c r="AA1228" t="s">
        <v>57</v>
      </c>
      <c r="AB1228" t="s">
        <v>57</v>
      </c>
      <c r="AC1228" t="s">
        <v>81</v>
      </c>
      <c r="AD1228" t="s">
        <v>64</v>
      </c>
    </row>
    <row r="1229" spans="1:30" hidden="1" x14ac:dyDescent="0.2">
      <c r="A1229" t="s">
        <v>8164</v>
      </c>
      <c r="B1229" t="s">
        <v>8165</v>
      </c>
      <c r="C1229" t="s">
        <v>64</v>
      </c>
      <c r="D1229" t="s">
        <v>64</v>
      </c>
      <c r="E1229" t="s">
        <v>67</v>
      </c>
      <c r="F1229" t="s">
        <v>8166</v>
      </c>
      <c r="G1229" t="s">
        <v>164</v>
      </c>
      <c r="H1229" t="s">
        <v>8167</v>
      </c>
      <c r="I1229" t="s">
        <v>3447</v>
      </c>
      <c r="J1229" t="s">
        <v>253</v>
      </c>
      <c r="K1229" t="s">
        <v>54</v>
      </c>
      <c r="L1229" t="s">
        <v>276</v>
      </c>
      <c r="M1229" t="s">
        <v>276</v>
      </c>
      <c r="N1229" t="s">
        <v>110</v>
      </c>
      <c r="O1229" t="s">
        <v>404</v>
      </c>
      <c r="P1229" t="s">
        <v>6870</v>
      </c>
      <c r="Q1229" t="s">
        <v>8168</v>
      </c>
      <c r="R1229" t="s">
        <v>8169</v>
      </c>
      <c r="S1229" t="s">
        <v>109</v>
      </c>
      <c r="T1229" t="s">
        <v>64</v>
      </c>
      <c r="U1229" t="s">
        <v>110</v>
      </c>
      <c r="V1229" t="s">
        <v>57</v>
      </c>
      <c r="W1229" t="s">
        <v>57</v>
      </c>
      <c r="X1229" t="s">
        <v>57</v>
      </c>
      <c r="Y1229" t="s">
        <v>64</v>
      </c>
      <c r="Z1229" t="s">
        <v>64</v>
      </c>
      <c r="AA1229" t="s">
        <v>57</v>
      </c>
      <c r="AB1229" t="s">
        <v>57</v>
      </c>
      <c r="AC1229" t="s">
        <v>81</v>
      </c>
      <c r="AD1229" t="s">
        <v>64</v>
      </c>
    </row>
    <row r="1230" spans="1:30" x14ac:dyDescent="0.2">
      <c r="A1230" t="s">
        <v>8170</v>
      </c>
      <c r="B1230" t="s">
        <v>8171</v>
      </c>
      <c r="C1230" t="s">
        <v>64</v>
      </c>
      <c r="D1230" t="s">
        <v>64</v>
      </c>
      <c r="E1230" t="s">
        <v>67</v>
      </c>
      <c r="F1230" t="s">
        <v>8172</v>
      </c>
      <c r="G1230" t="s">
        <v>164</v>
      </c>
      <c r="H1230" t="s">
        <v>8173</v>
      </c>
      <c r="I1230" t="s">
        <v>8174</v>
      </c>
      <c r="J1230" t="s">
        <v>210</v>
      </c>
      <c r="K1230" t="s">
        <v>54</v>
      </c>
      <c r="L1230" t="s">
        <v>86</v>
      </c>
      <c r="M1230" t="s">
        <v>56</v>
      </c>
      <c r="N1230" t="s">
        <v>110</v>
      </c>
      <c r="O1230" t="s">
        <v>491</v>
      </c>
      <c r="P1230" t="s">
        <v>64</v>
      </c>
      <c r="Q1230" t="s">
        <v>8175</v>
      </c>
      <c r="R1230" t="s">
        <v>8176</v>
      </c>
      <c r="S1230" t="s">
        <v>130</v>
      </c>
      <c r="T1230" t="s">
        <v>64</v>
      </c>
      <c r="U1230" t="s">
        <v>57</v>
      </c>
      <c r="V1230" t="s">
        <v>57</v>
      </c>
      <c r="W1230" t="s">
        <v>57</v>
      </c>
      <c r="X1230" t="s">
        <v>57</v>
      </c>
      <c r="Y1230" t="s">
        <v>64</v>
      </c>
      <c r="Z1230" t="s">
        <v>64</v>
      </c>
      <c r="AA1230" t="s">
        <v>57</v>
      </c>
      <c r="AB1230" t="s">
        <v>57</v>
      </c>
      <c r="AC1230" t="s">
        <v>2355</v>
      </c>
      <c r="AD1230" t="s">
        <v>64</v>
      </c>
    </row>
    <row r="1231" spans="1:30" hidden="1" x14ac:dyDescent="0.2">
      <c r="A1231" t="s">
        <v>8177</v>
      </c>
      <c r="B1231" t="s">
        <v>8178</v>
      </c>
      <c r="C1231" t="s">
        <v>64</v>
      </c>
      <c r="D1231" t="s">
        <v>64</v>
      </c>
      <c r="E1231" t="s">
        <v>67</v>
      </c>
      <c r="F1231" t="s">
        <v>8179</v>
      </c>
      <c r="G1231" t="s">
        <v>164</v>
      </c>
      <c r="H1231" t="s">
        <v>8180</v>
      </c>
      <c r="I1231" t="s">
        <v>84</v>
      </c>
      <c r="J1231" t="s">
        <v>85</v>
      </c>
      <c r="K1231" t="s">
        <v>1653</v>
      </c>
      <c r="L1231" t="s">
        <v>276</v>
      </c>
      <c r="M1231" t="s">
        <v>276</v>
      </c>
      <c r="N1231" t="s">
        <v>110</v>
      </c>
      <c r="O1231" t="s">
        <v>64</v>
      </c>
      <c r="P1231" t="s">
        <v>64</v>
      </c>
      <c r="Q1231" t="s">
        <v>6343</v>
      </c>
      <c r="R1231" t="s">
        <v>8181</v>
      </c>
      <c r="S1231" t="s">
        <v>62</v>
      </c>
      <c r="T1231" t="s">
        <v>203</v>
      </c>
      <c r="U1231" t="s">
        <v>57</v>
      </c>
      <c r="V1231" t="s">
        <v>57</v>
      </c>
      <c r="W1231" t="s">
        <v>57</v>
      </c>
      <c r="X1231" t="s">
        <v>57</v>
      </c>
      <c r="Y1231" t="s">
        <v>57</v>
      </c>
      <c r="Z1231" t="s">
        <v>57</v>
      </c>
      <c r="AA1231" t="s">
        <v>57</v>
      </c>
      <c r="AB1231" t="s">
        <v>57</v>
      </c>
      <c r="AC1231" t="s">
        <v>81</v>
      </c>
      <c r="AD1231" t="s">
        <v>64</v>
      </c>
    </row>
    <row r="1232" spans="1:30" hidden="1" x14ac:dyDescent="0.2">
      <c r="A1232" t="s">
        <v>8182</v>
      </c>
      <c r="B1232" t="s">
        <v>8183</v>
      </c>
      <c r="C1232" t="s">
        <v>64</v>
      </c>
      <c r="D1232" t="s">
        <v>64</v>
      </c>
      <c r="E1232" t="s">
        <v>46</v>
      </c>
      <c r="F1232" t="s">
        <v>8184</v>
      </c>
      <c r="G1232" t="s">
        <v>303</v>
      </c>
      <c r="H1232" t="s">
        <v>8185</v>
      </c>
      <c r="I1232" t="s">
        <v>8186</v>
      </c>
      <c r="J1232" t="s">
        <v>1638</v>
      </c>
      <c r="K1232" t="s">
        <v>54</v>
      </c>
      <c r="L1232" t="s">
        <v>674</v>
      </c>
      <c r="M1232" t="s">
        <v>56</v>
      </c>
      <c r="N1232" t="s">
        <v>110</v>
      </c>
      <c r="O1232" t="s">
        <v>288</v>
      </c>
      <c r="P1232" t="s">
        <v>8187</v>
      </c>
      <c r="Q1232" t="s">
        <v>8188</v>
      </c>
      <c r="R1232" t="s">
        <v>8189</v>
      </c>
      <c r="S1232" t="s">
        <v>78</v>
      </c>
      <c r="T1232" t="s">
        <v>99</v>
      </c>
      <c r="U1232" t="s">
        <v>57</v>
      </c>
      <c r="V1232" t="s">
        <v>57</v>
      </c>
      <c r="W1232" t="s">
        <v>57</v>
      </c>
      <c r="X1232" t="s">
        <v>57</v>
      </c>
      <c r="Y1232" t="s">
        <v>57</v>
      </c>
      <c r="Z1232" t="s">
        <v>57</v>
      </c>
      <c r="AA1232" t="s">
        <v>57</v>
      </c>
      <c r="AB1232" t="s">
        <v>57</v>
      </c>
      <c r="AC1232" t="s">
        <v>81</v>
      </c>
      <c r="AD1232" t="s">
        <v>64</v>
      </c>
    </row>
    <row r="1233" spans="1:30" hidden="1" x14ac:dyDescent="0.2">
      <c r="A1233" t="s">
        <v>8190</v>
      </c>
      <c r="B1233" t="s">
        <v>8191</v>
      </c>
      <c r="C1233" t="s">
        <v>87</v>
      </c>
      <c r="D1233" t="s">
        <v>647</v>
      </c>
      <c r="E1233" t="s">
        <v>48</v>
      </c>
      <c r="F1233" t="s">
        <v>8192</v>
      </c>
      <c r="G1233" t="s">
        <v>303</v>
      </c>
      <c r="H1233" t="s">
        <v>8193</v>
      </c>
      <c r="I1233" t="s">
        <v>4166</v>
      </c>
      <c r="J1233" t="s">
        <v>144</v>
      </c>
      <c r="K1233" t="s">
        <v>54</v>
      </c>
      <c r="L1233" t="s">
        <v>910</v>
      </c>
      <c r="M1233" t="s">
        <v>264</v>
      </c>
      <c r="N1233" t="s">
        <v>110</v>
      </c>
      <c r="O1233" t="s">
        <v>265</v>
      </c>
      <c r="P1233" t="s">
        <v>87</v>
      </c>
      <c r="Q1233" t="s">
        <v>8194</v>
      </c>
      <c r="R1233" t="s">
        <v>8195</v>
      </c>
      <c r="S1233" t="s">
        <v>1854</v>
      </c>
      <c r="T1233" t="s">
        <v>63</v>
      </c>
      <c r="U1233" t="s">
        <v>110</v>
      </c>
      <c r="V1233" t="s">
        <v>57</v>
      </c>
      <c r="W1233" t="s">
        <v>57</v>
      </c>
      <c r="X1233" t="s">
        <v>57</v>
      </c>
      <c r="Y1233" t="s">
        <v>57</v>
      </c>
      <c r="Z1233" t="s">
        <v>57</v>
      </c>
      <c r="AA1233" t="s">
        <v>57</v>
      </c>
      <c r="AB1233" t="s">
        <v>57</v>
      </c>
      <c r="AC1233" t="s">
        <v>2494</v>
      </c>
      <c r="AD1233" t="s">
        <v>110</v>
      </c>
    </row>
    <row r="1234" spans="1:30" hidden="1" x14ac:dyDescent="0.2">
      <c r="A1234" t="s">
        <v>8196</v>
      </c>
      <c r="B1234" t="s">
        <v>8197</v>
      </c>
      <c r="C1234" t="s">
        <v>64</v>
      </c>
      <c r="D1234" t="s">
        <v>64</v>
      </c>
      <c r="E1234" t="s">
        <v>67</v>
      </c>
      <c r="F1234" t="s">
        <v>8198</v>
      </c>
      <c r="G1234" t="s">
        <v>303</v>
      </c>
      <c r="H1234" t="s">
        <v>8199</v>
      </c>
      <c r="I1234" t="s">
        <v>1305</v>
      </c>
      <c r="J1234" t="s">
        <v>176</v>
      </c>
      <c r="K1234" t="s">
        <v>72</v>
      </c>
      <c r="L1234" t="s">
        <v>336</v>
      </c>
      <c r="M1234" t="s">
        <v>264</v>
      </c>
      <c r="N1234" t="s">
        <v>110</v>
      </c>
      <c r="O1234" t="s">
        <v>265</v>
      </c>
      <c r="P1234" t="s">
        <v>2544</v>
      </c>
      <c r="Q1234" t="s">
        <v>8200</v>
      </c>
      <c r="R1234" t="s">
        <v>8201</v>
      </c>
      <c r="S1234" t="s">
        <v>1997</v>
      </c>
      <c r="T1234" t="s">
        <v>203</v>
      </c>
      <c r="U1234" t="s">
        <v>110</v>
      </c>
      <c r="V1234" t="s">
        <v>110</v>
      </c>
      <c r="W1234" t="s">
        <v>110</v>
      </c>
      <c r="X1234" t="s">
        <v>57</v>
      </c>
      <c r="Y1234" t="s">
        <v>57</v>
      </c>
      <c r="Z1234" t="s">
        <v>57</v>
      </c>
      <c r="AA1234" t="s">
        <v>57</v>
      </c>
      <c r="AB1234" t="s">
        <v>57</v>
      </c>
      <c r="AC1234" t="s">
        <v>329</v>
      </c>
      <c r="AD1234" t="s">
        <v>110</v>
      </c>
    </row>
    <row r="1235" spans="1:30" hidden="1" x14ac:dyDescent="0.2">
      <c r="A1235" t="s">
        <v>8202</v>
      </c>
      <c r="B1235" t="s">
        <v>8203</v>
      </c>
      <c r="C1235" t="s">
        <v>64</v>
      </c>
      <c r="D1235" t="s">
        <v>64</v>
      </c>
      <c r="E1235" t="s">
        <v>67</v>
      </c>
      <c r="F1235" t="s">
        <v>8204</v>
      </c>
      <c r="G1235" t="s">
        <v>303</v>
      </c>
      <c r="H1235" t="s">
        <v>8205</v>
      </c>
      <c r="I1235" t="s">
        <v>3447</v>
      </c>
      <c r="J1235" t="s">
        <v>253</v>
      </c>
      <c r="K1235" t="s">
        <v>54</v>
      </c>
      <c r="L1235" t="s">
        <v>786</v>
      </c>
      <c r="M1235" t="s">
        <v>56</v>
      </c>
      <c r="N1235" t="s">
        <v>57</v>
      </c>
      <c r="O1235" t="s">
        <v>353</v>
      </c>
      <c r="P1235" t="s">
        <v>370</v>
      </c>
      <c r="Q1235" t="s">
        <v>8206</v>
      </c>
      <c r="R1235" t="s">
        <v>8207</v>
      </c>
      <c r="S1235" t="s">
        <v>525</v>
      </c>
      <c r="T1235" t="s">
        <v>99</v>
      </c>
      <c r="U1235" t="s">
        <v>57</v>
      </c>
      <c r="V1235" t="s">
        <v>57</v>
      </c>
      <c r="W1235" t="s">
        <v>57</v>
      </c>
      <c r="X1235" t="s">
        <v>57</v>
      </c>
      <c r="Y1235" t="s">
        <v>57</v>
      </c>
      <c r="Z1235" t="s">
        <v>57</v>
      </c>
      <c r="AA1235" t="s">
        <v>57</v>
      </c>
      <c r="AB1235" t="s">
        <v>57</v>
      </c>
      <c r="AC1235" t="s">
        <v>194</v>
      </c>
      <c r="AD1235" t="s">
        <v>64</v>
      </c>
    </row>
    <row r="1236" spans="1:30" hidden="1" x14ac:dyDescent="0.2">
      <c r="A1236" t="s">
        <v>8208</v>
      </c>
      <c r="B1236" t="s">
        <v>8209</v>
      </c>
      <c r="C1236" t="s">
        <v>64</v>
      </c>
      <c r="D1236" t="s">
        <v>64</v>
      </c>
      <c r="E1236" t="s">
        <v>67</v>
      </c>
      <c r="F1236" t="s">
        <v>8210</v>
      </c>
      <c r="G1236" t="s">
        <v>303</v>
      </c>
      <c r="H1236" t="s">
        <v>8211</v>
      </c>
      <c r="I1236" t="s">
        <v>8212</v>
      </c>
      <c r="J1236" t="s">
        <v>236</v>
      </c>
      <c r="K1236" t="s">
        <v>54</v>
      </c>
      <c r="L1236" t="s">
        <v>86</v>
      </c>
      <c r="M1236" t="s">
        <v>56</v>
      </c>
      <c r="N1236" t="s">
        <v>110</v>
      </c>
      <c r="O1236" t="s">
        <v>277</v>
      </c>
      <c r="P1236" t="s">
        <v>641</v>
      </c>
      <c r="Q1236" t="s">
        <v>8213</v>
      </c>
      <c r="R1236" t="s">
        <v>8214</v>
      </c>
      <c r="S1236" t="s">
        <v>62</v>
      </c>
      <c r="T1236" t="s">
        <v>99</v>
      </c>
      <c r="U1236" t="s">
        <v>57</v>
      </c>
      <c r="V1236" t="s">
        <v>57</v>
      </c>
      <c r="W1236" t="s">
        <v>57</v>
      </c>
      <c r="X1236" t="s">
        <v>57</v>
      </c>
      <c r="Y1236" t="s">
        <v>57</v>
      </c>
      <c r="Z1236" t="s">
        <v>57</v>
      </c>
      <c r="AA1236" t="s">
        <v>57</v>
      </c>
      <c r="AB1236" t="s">
        <v>57</v>
      </c>
      <c r="AC1236" t="s">
        <v>81</v>
      </c>
      <c r="AD1236" t="s">
        <v>64</v>
      </c>
    </row>
    <row r="1237" spans="1:30" hidden="1" x14ac:dyDescent="0.2">
      <c r="A1237" t="s">
        <v>8215</v>
      </c>
      <c r="B1237" t="s">
        <v>8216</v>
      </c>
      <c r="C1237" t="s">
        <v>64</v>
      </c>
      <c r="D1237" t="s">
        <v>64</v>
      </c>
      <c r="E1237" t="s">
        <v>67</v>
      </c>
      <c r="F1237" t="s">
        <v>8217</v>
      </c>
      <c r="G1237" t="s">
        <v>303</v>
      </c>
      <c r="H1237" t="s">
        <v>8218</v>
      </c>
      <c r="I1237" t="s">
        <v>8219</v>
      </c>
      <c r="J1237" t="s">
        <v>275</v>
      </c>
      <c r="K1237" t="s">
        <v>54</v>
      </c>
      <c r="L1237" t="s">
        <v>264</v>
      </c>
      <c r="M1237" t="s">
        <v>264</v>
      </c>
      <c r="N1237" t="s">
        <v>110</v>
      </c>
      <c r="O1237" t="s">
        <v>265</v>
      </c>
      <c r="P1237" t="s">
        <v>1391</v>
      </c>
      <c r="Q1237" t="s">
        <v>8220</v>
      </c>
      <c r="R1237" t="s">
        <v>8221</v>
      </c>
      <c r="S1237" t="s">
        <v>185</v>
      </c>
      <c r="T1237" t="s">
        <v>64</v>
      </c>
      <c r="U1237" t="s">
        <v>57</v>
      </c>
      <c r="V1237" t="s">
        <v>57</v>
      </c>
      <c r="W1237" t="s">
        <v>57</v>
      </c>
      <c r="X1237" t="s">
        <v>57</v>
      </c>
      <c r="Y1237" t="s">
        <v>64</v>
      </c>
      <c r="Z1237" t="s">
        <v>64</v>
      </c>
      <c r="AA1237" t="s">
        <v>57</v>
      </c>
      <c r="AB1237" t="s">
        <v>64</v>
      </c>
      <c r="AC1237" t="s">
        <v>81</v>
      </c>
      <c r="AD1237" t="s">
        <v>64</v>
      </c>
    </row>
    <row r="1238" spans="1:30" hidden="1" x14ac:dyDescent="0.2">
      <c r="A1238" t="s">
        <v>8222</v>
      </c>
      <c r="B1238" t="s">
        <v>8223</v>
      </c>
      <c r="C1238" t="s">
        <v>64</v>
      </c>
      <c r="D1238" t="s">
        <v>64</v>
      </c>
      <c r="E1238" t="s">
        <v>46</v>
      </c>
      <c r="F1238" t="s">
        <v>8224</v>
      </c>
      <c r="G1238" t="s">
        <v>303</v>
      </c>
      <c r="H1238" t="s">
        <v>8225</v>
      </c>
      <c r="I1238" t="s">
        <v>4829</v>
      </c>
      <c r="J1238" t="s">
        <v>144</v>
      </c>
      <c r="K1238" t="s">
        <v>54</v>
      </c>
      <c r="L1238" t="s">
        <v>86</v>
      </c>
      <c r="M1238" t="s">
        <v>56</v>
      </c>
      <c r="N1238" t="s">
        <v>110</v>
      </c>
      <c r="O1238" t="s">
        <v>265</v>
      </c>
      <c r="P1238" t="s">
        <v>297</v>
      </c>
      <c r="Q1238" t="s">
        <v>3471</v>
      </c>
      <c r="R1238" t="s">
        <v>8226</v>
      </c>
      <c r="S1238" t="s">
        <v>340</v>
      </c>
      <c r="T1238" t="s">
        <v>99</v>
      </c>
      <c r="U1238" t="s">
        <v>57</v>
      </c>
      <c r="V1238" t="s">
        <v>57</v>
      </c>
      <c r="W1238" t="s">
        <v>57</v>
      </c>
      <c r="X1238" t="s">
        <v>57</v>
      </c>
      <c r="Y1238" t="s">
        <v>57</v>
      </c>
      <c r="Z1238" t="s">
        <v>57</v>
      </c>
      <c r="AA1238" t="s">
        <v>57</v>
      </c>
      <c r="AB1238" t="s">
        <v>57</v>
      </c>
      <c r="AC1238" t="s">
        <v>81</v>
      </c>
      <c r="AD1238" t="s">
        <v>64</v>
      </c>
    </row>
    <row r="1239" spans="1:30" hidden="1" x14ac:dyDescent="0.2">
      <c r="A1239" t="s">
        <v>8227</v>
      </c>
      <c r="B1239" t="s">
        <v>8228</v>
      </c>
      <c r="C1239" t="s">
        <v>64</v>
      </c>
      <c r="D1239" t="s">
        <v>64</v>
      </c>
      <c r="E1239" t="s">
        <v>67</v>
      </c>
      <c r="F1239" t="s">
        <v>8229</v>
      </c>
      <c r="G1239" t="s">
        <v>303</v>
      </c>
      <c r="H1239" t="s">
        <v>8230</v>
      </c>
      <c r="I1239" t="s">
        <v>1777</v>
      </c>
      <c r="J1239" t="s">
        <v>275</v>
      </c>
      <c r="K1239" t="s">
        <v>54</v>
      </c>
      <c r="L1239" t="s">
        <v>73</v>
      </c>
      <c r="M1239" t="s">
        <v>56</v>
      </c>
      <c r="N1239" t="s">
        <v>57</v>
      </c>
      <c r="O1239" t="s">
        <v>317</v>
      </c>
      <c r="P1239" t="s">
        <v>75</v>
      </c>
      <c r="Q1239" t="s">
        <v>8231</v>
      </c>
      <c r="R1239" t="s">
        <v>8232</v>
      </c>
      <c r="S1239" t="s">
        <v>78</v>
      </c>
      <c r="T1239" t="s">
        <v>99</v>
      </c>
      <c r="U1239" t="s">
        <v>57</v>
      </c>
      <c r="V1239" t="s">
        <v>57</v>
      </c>
      <c r="W1239" t="s">
        <v>57</v>
      </c>
      <c r="X1239" t="s">
        <v>57</v>
      </c>
      <c r="Y1239" t="s">
        <v>57</v>
      </c>
      <c r="Z1239" t="s">
        <v>57</v>
      </c>
      <c r="AA1239" t="s">
        <v>57</v>
      </c>
      <c r="AB1239" t="s">
        <v>57</v>
      </c>
      <c r="AC1239" t="s">
        <v>81</v>
      </c>
      <c r="AD1239" t="s">
        <v>64</v>
      </c>
    </row>
    <row r="1240" spans="1:30" hidden="1" x14ac:dyDescent="0.2">
      <c r="A1240" t="s">
        <v>8233</v>
      </c>
      <c r="B1240" t="s">
        <v>8234</v>
      </c>
      <c r="C1240" t="s">
        <v>64</v>
      </c>
      <c r="D1240" t="s">
        <v>64</v>
      </c>
      <c r="E1240" t="s">
        <v>67</v>
      </c>
      <c r="F1240" t="s">
        <v>8235</v>
      </c>
      <c r="G1240" t="s">
        <v>303</v>
      </c>
      <c r="H1240" t="s">
        <v>8236</v>
      </c>
      <c r="I1240" t="s">
        <v>4696</v>
      </c>
      <c r="J1240" t="s">
        <v>253</v>
      </c>
      <c r="K1240" t="s">
        <v>54</v>
      </c>
      <c r="L1240" t="s">
        <v>336</v>
      </c>
      <c r="M1240" t="s">
        <v>264</v>
      </c>
      <c r="N1240" t="s">
        <v>110</v>
      </c>
      <c r="O1240" t="s">
        <v>265</v>
      </c>
      <c r="P1240" t="s">
        <v>1524</v>
      </c>
      <c r="Q1240" t="s">
        <v>8237</v>
      </c>
      <c r="R1240" t="s">
        <v>8238</v>
      </c>
      <c r="S1240" t="s">
        <v>340</v>
      </c>
      <c r="T1240" t="s">
        <v>64</v>
      </c>
      <c r="U1240" t="s">
        <v>57</v>
      </c>
      <c r="V1240" t="s">
        <v>57</v>
      </c>
      <c r="W1240" t="s">
        <v>57</v>
      </c>
      <c r="X1240" t="s">
        <v>57</v>
      </c>
      <c r="Y1240" t="s">
        <v>64</v>
      </c>
      <c r="Z1240" t="s">
        <v>57</v>
      </c>
      <c r="AA1240" t="s">
        <v>57</v>
      </c>
      <c r="AB1240" t="s">
        <v>57</v>
      </c>
      <c r="AC1240" t="s">
        <v>81</v>
      </c>
      <c r="AD1240" t="s">
        <v>64</v>
      </c>
    </row>
    <row r="1241" spans="1:30" hidden="1" x14ac:dyDescent="0.2">
      <c r="A1241" t="s">
        <v>8239</v>
      </c>
      <c r="B1241" t="s">
        <v>8240</v>
      </c>
      <c r="C1241" t="s">
        <v>64</v>
      </c>
      <c r="D1241" t="s">
        <v>64</v>
      </c>
      <c r="E1241" t="s">
        <v>67</v>
      </c>
      <c r="F1241" t="s">
        <v>8241</v>
      </c>
      <c r="G1241" t="s">
        <v>303</v>
      </c>
      <c r="H1241" t="s">
        <v>8242</v>
      </c>
      <c r="I1241" t="s">
        <v>8243</v>
      </c>
      <c r="J1241" t="s">
        <v>392</v>
      </c>
      <c r="K1241" t="s">
        <v>54</v>
      </c>
      <c r="L1241" t="s">
        <v>264</v>
      </c>
      <c r="M1241" t="s">
        <v>264</v>
      </c>
      <c r="N1241" t="s">
        <v>110</v>
      </c>
      <c r="O1241" t="s">
        <v>265</v>
      </c>
      <c r="P1241" t="s">
        <v>4488</v>
      </c>
      <c r="Q1241" t="s">
        <v>298</v>
      </c>
      <c r="R1241" t="s">
        <v>8244</v>
      </c>
      <c r="S1241" t="s">
        <v>62</v>
      </c>
      <c r="T1241" t="s">
        <v>203</v>
      </c>
      <c r="U1241" t="s">
        <v>57</v>
      </c>
      <c r="V1241" t="s">
        <v>57</v>
      </c>
      <c r="W1241" t="s">
        <v>57</v>
      </c>
      <c r="X1241" t="s">
        <v>57</v>
      </c>
      <c r="Y1241" t="s">
        <v>57</v>
      </c>
      <c r="Z1241" t="s">
        <v>57</v>
      </c>
      <c r="AA1241" t="s">
        <v>57</v>
      </c>
      <c r="AB1241" t="s">
        <v>57</v>
      </c>
      <c r="AC1241" t="s">
        <v>81</v>
      </c>
      <c r="AD1241" t="s">
        <v>64</v>
      </c>
    </row>
    <row r="1242" spans="1:30" hidden="1" x14ac:dyDescent="0.2">
      <c r="A1242" t="s">
        <v>8245</v>
      </c>
      <c r="B1242" t="s">
        <v>8246</v>
      </c>
      <c r="C1242" t="s">
        <v>64</v>
      </c>
      <c r="D1242" t="s">
        <v>64</v>
      </c>
      <c r="E1242" t="s">
        <v>46</v>
      </c>
      <c r="F1242" t="s">
        <v>8247</v>
      </c>
      <c r="G1242" t="s">
        <v>303</v>
      </c>
      <c r="H1242" t="s">
        <v>8248</v>
      </c>
      <c r="I1242" t="s">
        <v>710</v>
      </c>
      <c r="J1242" t="s">
        <v>392</v>
      </c>
      <c r="K1242" t="s">
        <v>54</v>
      </c>
      <c r="L1242" t="s">
        <v>604</v>
      </c>
      <c r="M1242" t="s">
        <v>264</v>
      </c>
      <c r="N1242" t="s">
        <v>110</v>
      </c>
      <c r="O1242" t="s">
        <v>491</v>
      </c>
      <c r="P1242" t="s">
        <v>157</v>
      </c>
      <c r="Q1242" t="s">
        <v>8249</v>
      </c>
      <c r="R1242" t="s">
        <v>8250</v>
      </c>
      <c r="S1242" t="s">
        <v>525</v>
      </c>
      <c r="T1242" t="s">
        <v>99</v>
      </c>
      <c r="U1242" t="s">
        <v>57</v>
      </c>
      <c r="V1242" t="s">
        <v>57</v>
      </c>
      <c r="W1242" t="s">
        <v>57</v>
      </c>
      <c r="X1242" t="s">
        <v>57</v>
      </c>
      <c r="Y1242" t="s">
        <v>57</v>
      </c>
      <c r="Z1242" t="s">
        <v>57</v>
      </c>
      <c r="AA1242" t="s">
        <v>57</v>
      </c>
      <c r="AB1242" t="s">
        <v>57</v>
      </c>
      <c r="AC1242" t="s">
        <v>67</v>
      </c>
      <c r="AD1242" t="s">
        <v>64</v>
      </c>
    </row>
    <row r="1243" spans="1:30" x14ac:dyDescent="0.2">
      <c r="A1243" t="s">
        <v>8251</v>
      </c>
      <c r="B1243" t="s">
        <v>8252</v>
      </c>
      <c r="C1243" t="s">
        <v>64</v>
      </c>
      <c r="D1243" t="s">
        <v>64</v>
      </c>
      <c r="E1243" t="s">
        <v>67</v>
      </c>
      <c r="F1243" t="s">
        <v>8253</v>
      </c>
      <c r="G1243" t="s">
        <v>303</v>
      </c>
      <c r="H1243" t="s">
        <v>5741</v>
      </c>
      <c r="I1243" t="s">
        <v>352</v>
      </c>
      <c r="J1243" t="s">
        <v>144</v>
      </c>
      <c r="K1243" t="s">
        <v>54</v>
      </c>
      <c r="L1243" t="s">
        <v>86</v>
      </c>
      <c r="M1243" t="s">
        <v>56</v>
      </c>
      <c r="N1243" t="s">
        <v>110</v>
      </c>
      <c r="O1243" t="s">
        <v>64</v>
      </c>
      <c r="P1243" t="s">
        <v>64</v>
      </c>
      <c r="Q1243" t="s">
        <v>8254</v>
      </c>
      <c r="R1243" t="s">
        <v>8255</v>
      </c>
      <c r="S1243" t="s">
        <v>130</v>
      </c>
      <c r="T1243" t="s">
        <v>609</v>
      </c>
      <c r="U1243" t="s">
        <v>57</v>
      </c>
      <c r="V1243" t="s">
        <v>57</v>
      </c>
      <c r="W1243" t="s">
        <v>57</v>
      </c>
      <c r="X1243" t="s">
        <v>57</v>
      </c>
      <c r="Y1243" t="s">
        <v>64</v>
      </c>
      <c r="Z1243" t="s">
        <v>64</v>
      </c>
      <c r="AA1243" t="s">
        <v>57</v>
      </c>
      <c r="AB1243" t="s">
        <v>64</v>
      </c>
      <c r="AC1243" t="s">
        <v>67</v>
      </c>
      <c r="AD1243" t="s">
        <v>64</v>
      </c>
    </row>
    <row r="1244" spans="1:30" hidden="1" x14ac:dyDescent="0.2">
      <c r="A1244" t="s">
        <v>8256</v>
      </c>
      <c r="B1244" t="s">
        <v>8257</v>
      </c>
      <c r="C1244" t="s">
        <v>64</v>
      </c>
      <c r="D1244" t="s">
        <v>64</v>
      </c>
      <c r="E1244" t="s">
        <v>67</v>
      </c>
      <c r="F1244" t="s">
        <v>8258</v>
      </c>
      <c r="G1244" t="s">
        <v>630</v>
      </c>
      <c r="H1244" t="s">
        <v>8259</v>
      </c>
      <c r="I1244" t="s">
        <v>2865</v>
      </c>
      <c r="J1244" t="s">
        <v>253</v>
      </c>
      <c r="K1244" t="s">
        <v>72</v>
      </c>
      <c r="L1244" t="s">
        <v>86</v>
      </c>
      <c r="M1244" t="s">
        <v>56</v>
      </c>
      <c r="N1244" t="s">
        <v>110</v>
      </c>
      <c r="O1244" t="s">
        <v>393</v>
      </c>
      <c r="P1244" t="s">
        <v>8260</v>
      </c>
      <c r="Q1244" t="s">
        <v>8261</v>
      </c>
      <c r="R1244" t="s">
        <v>8262</v>
      </c>
      <c r="S1244" t="s">
        <v>1939</v>
      </c>
      <c r="T1244" t="s">
        <v>99</v>
      </c>
      <c r="U1244" t="s">
        <v>57</v>
      </c>
      <c r="V1244" t="s">
        <v>57</v>
      </c>
      <c r="W1244" t="s">
        <v>57</v>
      </c>
      <c r="X1244" t="s">
        <v>57</v>
      </c>
      <c r="Y1244" t="s">
        <v>57</v>
      </c>
      <c r="Z1244" t="s">
        <v>110</v>
      </c>
      <c r="AA1244" t="s">
        <v>57</v>
      </c>
      <c r="AB1244" t="s">
        <v>57</v>
      </c>
      <c r="AC1244" t="s">
        <v>67</v>
      </c>
      <c r="AD1244" t="s">
        <v>64</v>
      </c>
    </row>
    <row r="1245" spans="1:30" hidden="1" x14ac:dyDescent="0.2">
      <c r="A1245" t="s">
        <v>8263</v>
      </c>
      <c r="B1245" t="s">
        <v>8264</v>
      </c>
      <c r="C1245" t="s">
        <v>64</v>
      </c>
      <c r="D1245" t="s">
        <v>64</v>
      </c>
      <c r="E1245" t="s">
        <v>67</v>
      </c>
      <c r="F1245" t="s">
        <v>8265</v>
      </c>
      <c r="G1245" t="s">
        <v>630</v>
      </c>
      <c r="H1245" t="s">
        <v>8266</v>
      </c>
      <c r="I1245" t="s">
        <v>8267</v>
      </c>
      <c r="J1245" t="s">
        <v>144</v>
      </c>
      <c r="K1245" t="s">
        <v>54</v>
      </c>
      <c r="L1245" t="s">
        <v>56</v>
      </c>
      <c r="M1245" t="s">
        <v>56</v>
      </c>
      <c r="N1245" t="s">
        <v>57</v>
      </c>
      <c r="O1245" t="s">
        <v>64</v>
      </c>
      <c r="P1245" t="s">
        <v>64</v>
      </c>
      <c r="Q1245" t="s">
        <v>8268</v>
      </c>
      <c r="R1245" t="s">
        <v>8269</v>
      </c>
      <c r="S1245" t="s">
        <v>340</v>
      </c>
      <c r="T1245" t="s">
        <v>99</v>
      </c>
      <c r="U1245" t="s">
        <v>57</v>
      </c>
      <c r="V1245" t="s">
        <v>57</v>
      </c>
      <c r="W1245" t="s">
        <v>57</v>
      </c>
      <c r="X1245" t="s">
        <v>57</v>
      </c>
      <c r="Y1245" t="s">
        <v>57</v>
      </c>
      <c r="Z1245" t="s">
        <v>57</v>
      </c>
      <c r="AA1245" t="s">
        <v>57</v>
      </c>
      <c r="AB1245" t="s">
        <v>57</v>
      </c>
      <c r="AC1245" t="s">
        <v>64</v>
      </c>
      <c r="AD1245" t="s">
        <v>64</v>
      </c>
    </row>
    <row r="1246" spans="1:30" hidden="1" x14ac:dyDescent="0.2">
      <c r="A1246" t="s">
        <v>8270</v>
      </c>
      <c r="B1246" t="s">
        <v>8271</v>
      </c>
      <c r="C1246" t="s">
        <v>64</v>
      </c>
      <c r="D1246" t="s">
        <v>64</v>
      </c>
      <c r="E1246" t="s">
        <v>67</v>
      </c>
      <c r="F1246" t="s">
        <v>8272</v>
      </c>
      <c r="G1246" t="s">
        <v>630</v>
      </c>
      <c r="H1246" t="s">
        <v>8273</v>
      </c>
      <c r="I1246" t="s">
        <v>84</v>
      </c>
      <c r="J1246" t="s">
        <v>85</v>
      </c>
      <c r="K1246" t="s">
        <v>54</v>
      </c>
      <c r="L1246" t="s">
        <v>86</v>
      </c>
      <c r="M1246" t="s">
        <v>56</v>
      </c>
      <c r="N1246" t="s">
        <v>110</v>
      </c>
      <c r="O1246" t="s">
        <v>265</v>
      </c>
      <c r="P1246" t="s">
        <v>3707</v>
      </c>
      <c r="Q1246" t="s">
        <v>8274</v>
      </c>
      <c r="R1246" t="s">
        <v>8275</v>
      </c>
      <c r="S1246" t="s">
        <v>98</v>
      </c>
      <c r="T1246" t="s">
        <v>99</v>
      </c>
      <c r="U1246" t="s">
        <v>57</v>
      </c>
      <c r="V1246" t="s">
        <v>57</v>
      </c>
      <c r="W1246" t="s">
        <v>57</v>
      </c>
      <c r="X1246" t="s">
        <v>57</v>
      </c>
      <c r="Y1246" t="s">
        <v>57</v>
      </c>
      <c r="Z1246" t="s">
        <v>57</v>
      </c>
      <c r="AA1246" t="s">
        <v>57</v>
      </c>
      <c r="AB1246" t="s">
        <v>57</v>
      </c>
      <c r="AC1246" t="s">
        <v>81</v>
      </c>
      <c r="AD1246" t="s">
        <v>64</v>
      </c>
    </row>
    <row r="1247" spans="1:30" hidden="1" x14ac:dyDescent="0.2">
      <c r="A1247" t="s">
        <v>8276</v>
      </c>
      <c r="B1247" t="s">
        <v>8277</v>
      </c>
      <c r="C1247" t="s">
        <v>64</v>
      </c>
      <c r="D1247" t="s">
        <v>64</v>
      </c>
      <c r="E1247" t="s">
        <v>67</v>
      </c>
      <c r="F1247" t="s">
        <v>8278</v>
      </c>
      <c r="G1247" t="s">
        <v>630</v>
      </c>
      <c r="H1247" t="s">
        <v>8279</v>
      </c>
      <c r="I1247" t="s">
        <v>892</v>
      </c>
      <c r="J1247" t="s">
        <v>200</v>
      </c>
      <c r="K1247" t="s">
        <v>72</v>
      </c>
      <c r="L1247" t="s">
        <v>86</v>
      </c>
      <c r="M1247" t="s">
        <v>56</v>
      </c>
      <c r="N1247" t="s">
        <v>57</v>
      </c>
      <c r="O1247" t="s">
        <v>944</v>
      </c>
      <c r="P1247" t="s">
        <v>75</v>
      </c>
      <c r="Q1247" t="s">
        <v>7991</v>
      </c>
      <c r="R1247" t="s">
        <v>8280</v>
      </c>
      <c r="S1247" t="s">
        <v>78</v>
      </c>
      <c r="T1247" t="s">
        <v>64</v>
      </c>
      <c r="U1247" t="s">
        <v>110</v>
      </c>
      <c r="V1247" t="s">
        <v>57</v>
      </c>
      <c r="W1247" t="s">
        <v>57</v>
      </c>
      <c r="X1247" t="s">
        <v>57</v>
      </c>
      <c r="Y1247" t="s">
        <v>57</v>
      </c>
      <c r="Z1247" t="s">
        <v>57</v>
      </c>
      <c r="AA1247" t="s">
        <v>57</v>
      </c>
      <c r="AB1247" t="s">
        <v>57</v>
      </c>
      <c r="AC1247" t="s">
        <v>46</v>
      </c>
      <c r="AD1247" t="s">
        <v>64</v>
      </c>
    </row>
    <row r="1248" spans="1:30" hidden="1" x14ac:dyDescent="0.2">
      <c r="A1248" t="s">
        <v>8281</v>
      </c>
      <c r="B1248" t="s">
        <v>8282</v>
      </c>
      <c r="C1248" t="s">
        <v>64</v>
      </c>
      <c r="D1248" t="s">
        <v>64</v>
      </c>
      <c r="E1248" t="s">
        <v>46</v>
      </c>
      <c r="F1248" t="s">
        <v>8283</v>
      </c>
      <c r="G1248" t="s">
        <v>630</v>
      </c>
      <c r="H1248" t="s">
        <v>8284</v>
      </c>
      <c r="I1248" t="s">
        <v>428</v>
      </c>
      <c r="J1248" t="s">
        <v>105</v>
      </c>
      <c r="K1248" t="s">
        <v>54</v>
      </c>
      <c r="L1248" t="s">
        <v>604</v>
      </c>
      <c r="M1248" t="s">
        <v>264</v>
      </c>
      <c r="N1248" t="s">
        <v>110</v>
      </c>
      <c r="O1248" t="s">
        <v>265</v>
      </c>
      <c r="P1248" t="s">
        <v>641</v>
      </c>
      <c r="Q1248" t="s">
        <v>8285</v>
      </c>
      <c r="R1248" t="s">
        <v>8286</v>
      </c>
      <c r="S1248" t="s">
        <v>78</v>
      </c>
      <c r="T1248" t="s">
        <v>64</v>
      </c>
      <c r="U1248" t="s">
        <v>57</v>
      </c>
      <c r="V1248" t="s">
        <v>57</v>
      </c>
      <c r="W1248" t="s">
        <v>57</v>
      </c>
      <c r="X1248" t="s">
        <v>57</v>
      </c>
      <c r="Y1248" t="s">
        <v>64</v>
      </c>
      <c r="Z1248" t="s">
        <v>64</v>
      </c>
      <c r="AA1248" t="s">
        <v>110</v>
      </c>
      <c r="AB1248" t="s">
        <v>57</v>
      </c>
      <c r="AC1248" t="s">
        <v>81</v>
      </c>
      <c r="AD1248" t="s">
        <v>64</v>
      </c>
    </row>
    <row r="1249" spans="1:30" hidden="1" x14ac:dyDescent="0.2">
      <c r="A1249" t="s">
        <v>8287</v>
      </c>
      <c r="B1249" t="s">
        <v>8288</v>
      </c>
      <c r="C1249" t="s">
        <v>64</v>
      </c>
      <c r="D1249" t="s">
        <v>64</v>
      </c>
      <c r="E1249" t="s">
        <v>67</v>
      </c>
      <c r="F1249" t="s">
        <v>8289</v>
      </c>
      <c r="G1249" t="s">
        <v>630</v>
      </c>
      <c r="H1249" t="s">
        <v>8290</v>
      </c>
      <c r="I1249" t="s">
        <v>2264</v>
      </c>
      <c r="J1249" t="s">
        <v>105</v>
      </c>
      <c r="K1249" t="s">
        <v>54</v>
      </c>
      <c r="L1249" t="s">
        <v>264</v>
      </c>
      <c r="M1249" t="s">
        <v>264</v>
      </c>
      <c r="N1249" t="s">
        <v>110</v>
      </c>
      <c r="O1249" t="s">
        <v>491</v>
      </c>
      <c r="P1249" t="s">
        <v>64</v>
      </c>
      <c r="Q1249" t="s">
        <v>8291</v>
      </c>
      <c r="R1249" t="s">
        <v>8292</v>
      </c>
      <c r="S1249" t="s">
        <v>1854</v>
      </c>
      <c r="T1249" t="s">
        <v>64</v>
      </c>
      <c r="U1249" t="s">
        <v>57</v>
      </c>
      <c r="V1249" t="s">
        <v>57</v>
      </c>
      <c r="W1249" t="s">
        <v>57</v>
      </c>
      <c r="X1249" t="s">
        <v>57</v>
      </c>
      <c r="Y1249" t="s">
        <v>64</v>
      </c>
      <c r="Z1249" t="s">
        <v>57</v>
      </c>
      <c r="AA1249" t="s">
        <v>57</v>
      </c>
      <c r="AB1249" t="s">
        <v>57</v>
      </c>
      <c r="AC1249" t="s">
        <v>931</v>
      </c>
      <c r="AD1249" t="s">
        <v>64</v>
      </c>
    </row>
    <row r="1250" spans="1:30" hidden="1" x14ac:dyDescent="0.2">
      <c r="A1250" t="s">
        <v>8293</v>
      </c>
      <c r="B1250" t="s">
        <v>8294</v>
      </c>
      <c r="C1250" t="s">
        <v>64</v>
      </c>
      <c r="D1250" t="s">
        <v>64</v>
      </c>
      <c r="E1250" t="s">
        <v>67</v>
      </c>
      <c r="F1250" t="s">
        <v>8295</v>
      </c>
      <c r="G1250" t="s">
        <v>164</v>
      </c>
      <c r="H1250" t="s">
        <v>8296</v>
      </c>
      <c r="I1250" t="s">
        <v>8297</v>
      </c>
      <c r="J1250" t="s">
        <v>105</v>
      </c>
      <c r="K1250" t="s">
        <v>54</v>
      </c>
      <c r="L1250" t="s">
        <v>264</v>
      </c>
      <c r="M1250" t="s">
        <v>264</v>
      </c>
      <c r="N1250" t="s">
        <v>110</v>
      </c>
      <c r="O1250" t="s">
        <v>265</v>
      </c>
      <c r="P1250" t="s">
        <v>64</v>
      </c>
      <c r="Q1250" t="s">
        <v>8298</v>
      </c>
      <c r="R1250" t="s">
        <v>8299</v>
      </c>
      <c r="S1250" t="s">
        <v>340</v>
      </c>
      <c r="T1250" t="s">
        <v>99</v>
      </c>
      <c r="U1250" t="s">
        <v>57</v>
      </c>
      <c r="V1250" t="s">
        <v>57</v>
      </c>
      <c r="W1250" t="s">
        <v>57</v>
      </c>
      <c r="X1250" t="s">
        <v>57</v>
      </c>
      <c r="Y1250" t="s">
        <v>57</v>
      </c>
      <c r="Z1250" t="s">
        <v>57</v>
      </c>
      <c r="AA1250" t="s">
        <v>57</v>
      </c>
      <c r="AB1250" t="s">
        <v>57</v>
      </c>
      <c r="AC1250" t="s">
        <v>81</v>
      </c>
      <c r="AD1250" t="s">
        <v>64</v>
      </c>
    </row>
    <row r="1251" spans="1:30" hidden="1" x14ac:dyDescent="0.2">
      <c r="A1251" t="s">
        <v>8300</v>
      </c>
      <c r="B1251" t="s">
        <v>8301</v>
      </c>
      <c r="C1251" t="s">
        <v>64</v>
      </c>
      <c r="D1251" t="s">
        <v>64</v>
      </c>
      <c r="E1251" t="s">
        <v>67</v>
      </c>
      <c r="F1251" t="s">
        <v>8302</v>
      </c>
      <c r="G1251" t="s">
        <v>164</v>
      </c>
      <c r="H1251" t="s">
        <v>8303</v>
      </c>
      <c r="I1251" t="s">
        <v>4829</v>
      </c>
      <c r="J1251" t="s">
        <v>144</v>
      </c>
      <c r="K1251" t="s">
        <v>54</v>
      </c>
      <c r="L1251" t="s">
        <v>336</v>
      </c>
      <c r="M1251" t="s">
        <v>264</v>
      </c>
      <c r="N1251" t="s">
        <v>110</v>
      </c>
      <c r="O1251" t="s">
        <v>265</v>
      </c>
      <c r="P1251" t="s">
        <v>2114</v>
      </c>
      <c r="Q1251" t="s">
        <v>8304</v>
      </c>
      <c r="R1251" t="s">
        <v>8305</v>
      </c>
      <c r="S1251" t="s">
        <v>340</v>
      </c>
      <c r="T1251" t="s">
        <v>99</v>
      </c>
      <c r="U1251" t="s">
        <v>57</v>
      </c>
      <c r="V1251" t="s">
        <v>57</v>
      </c>
      <c r="W1251" t="s">
        <v>57</v>
      </c>
      <c r="X1251" t="s">
        <v>57</v>
      </c>
      <c r="Y1251" t="s">
        <v>57</v>
      </c>
      <c r="Z1251" t="s">
        <v>57</v>
      </c>
      <c r="AA1251" t="s">
        <v>57</v>
      </c>
      <c r="AB1251" t="s">
        <v>57</v>
      </c>
      <c r="AC1251" t="s">
        <v>81</v>
      </c>
      <c r="AD1251" t="s">
        <v>64</v>
      </c>
    </row>
    <row r="1252" spans="1:30" hidden="1" x14ac:dyDescent="0.2">
      <c r="A1252" t="s">
        <v>8306</v>
      </c>
      <c r="B1252" t="s">
        <v>8307</v>
      </c>
      <c r="C1252" t="s">
        <v>64</v>
      </c>
      <c r="D1252" t="s">
        <v>64</v>
      </c>
      <c r="E1252" t="s">
        <v>67</v>
      </c>
      <c r="F1252" t="s">
        <v>8302</v>
      </c>
      <c r="G1252" t="s">
        <v>164</v>
      </c>
      <c r="H1252" t="s">
        <v>8308</v>
      </c>
      <c r="I1252" t="s">
        <v>6491</v>
      </c>
      <c r="J1252" t="s">
        <v>1118</v>
      </c>
      <c r="K1252" t="s">
        <v>1653</v>
      </c>
      <c r="L1252" t="s">
        <v>336</v>
      </c>
      <c r="M1252" t="s">
        <v>264</v>
      </c>
      <c r="N1252" t="s">
        <v>110</v>
      </c>
      <c r="O1252" t="s">
        <v>265</v>
      </c>
      <c r="P1252" t="s">
        <v>64</v>
      </c>
      <c r="Q1252" t="s">
        <v>8309</v>
      </c>
      <c r="R1252" t="s">
        <v>8310</v>
      </c>
      <c r="S1252" t="s">
        <v>340</v>
      </c>
      <c r="T1252" t="s">
        <v>99</v>
      </c>
      <c r="U1252" t="s">
        <v>57</v>
      </c>
      <c r="V1252" t="s">
        <v>57</v>
      </c>
      <c r="W1252" t="s">
        <v>57</v>
      </c>
      <c r="X1252" t="s">
        <v>57</v>
      </c>
      <c r="Y1252" t="s">
        <v>57</v>
      </c>
      <c r="Z1252" t="s">
        <v>57</v>
      </c>
      <c r="AA1252" t="s">
        <v>57</v>
      </c>
      <c r="AB1252" t="s">
        <v>57</v>
      </c>
      <c r="AC1252" t="s">
        <v>81</v>
      </c>
      <c r="AD1252" t="s">
        <v>64</v>
      </c>
    </row>
    <row r="1253" spans="1:30" hidden="1" x14ac:dyDescent="0.2">
      <c r="A1253" t="s">
        <v>8311</v>
      </c>
      <c r="B1253" t="s">
        <v>8312</v>
      </c>
      <c r="C1253" t="s">
        <v>64</v>
      </c>
      <c r="D1253" t="s">
        <v>64</v>
      </c>
      <c r="E1253" t="s">
        <v>46</v>
      </c>
      <c r="F1253" t="s">
        <v>8313</v>
      </c>
      <c r="G1253" t="s">
        <v>164</v>
      </c>
      <c r="H1253" t="s">
        <v>8314</v>
      </c>
      <c r="I1253" t="s">
        <v>135</v>
      </c>
      <c r="J1253" t="s">
        <v>95</v>
      </c>
      <c r="K1253" t="s">
        <v>54</v>
      </c>
      <c r="L1253" t="s">
        <v>604</v>
      </c>
      <c r="M1253" t="s">
        <v>264</v>
      </c>
      <c r="N1253" t="s">
        <v>57</v>
      </c>
      <c r="O1253" t="s">
        <v>58</v>
      </c>
      <c r="P1253" t="s">
        <v>414</v>
      </c>
      <c r="Q1253" t="s">
        <v>8315</v>
      </c>
      <c r="R1253" t="s">
        <v>8316</v>
      </c>
      <c r="S1253" t="s">
        <v>98</v>
      </c>
      <c r="T1253" t="s">
        <v>203</v>
      </c>
      <c r="U1253" t="s">
        <v>57</v>
      </c>
      <c r="V1253" t="s">
        <v>57</v>
      </c>
      <c r="W1253" t="s">
        <v>57</v>
      </c>
      <c r="X1253" t="s">
        <v>57</v>
      </c>
      <c r="Y1253" t="s">
        <v>57</v>
      </c>
      <c r="Z1253" t="s">
        <v>57</v>
      </c>
      <c r="AA1253" t="s">
        <v>57</v>
      </c>
      <c r="AB1253" t="s">
        <v>57</v>
      </c>
      <c r="AC1253" t="s">
        <v>81</v>
      </c>
      <c r="AD1253" t="s">
        <v>64</v>
      </c>
    </row>
    <row r="1254" spans="1:30" hidden="1" x14ac:dyDescent="0.2">
      <c r="A1254" t="s">
        <v>8317</v>
      </c>
      <c r="B1254" t="s">
        <v>8318</v>
      </c>
      <c r="C1254" t="s">
        <v>64</v>
      </c>
      <c r="D1254" t="s">
        <v>64</v>
      </c>
      <c r="E1254" t="s">
        <v>46</v>
      </c>
      <c r="F1254" t="s">
        <v>8319</v>
      </c>
      <c r="G1254" t="s">
        <v>164</v>
      </c>
      <c r="H1254" t="s">
        <v>1796</v>
      </c>
      <c r="I1254" t="s">
        <v>1062</v>
      </c>
      <c r="J1254" t="s">
        <v>1063</v>
      </c>
      <c r="K1254" t="s">
        <v>54</v>
      </c>
      <c r="L1254" t="s">
        <v>56</v>
      </c>
      <c r="M1254" t="s">
        <v>56</v>
      </c>
      <c r="N1254" t="s">
        <v>110</v>
      </c>
      <c r="O1254" t="s">
        <v>491</v>
      </c>
      <c r="P1254" t="s">
        <v>4504</v>
      </c>
      <c r="Q1254" t="s">
        <v>8320</v>
      </c>
      <c r="R1254" t="s">
        <v>8321</v>
      </c>
      <c r="S1254" t="s">
        <v>78</v>
      </c>
      <c r="T1254" t="s">
        <v>99</v>
      </c>
      <c r="U1254" t="s">
        <v>57</v>
      </c>
      <c r="V1254" t="s">
        <v>57</v>
      </c>
      <c r="W1254" t="s">
        <v>57</v>
      </c>
      <c r="X1254" t="s">
        <v>57</v>
      </c>
      <c r="Y1254" t="s">
        <v>57</v>
      </c>
      <c r="Z1254" t="s">
        <v>57</v>
      </c>
      <c r="AA1254" t="s">
        <v>57</v>
      </c>
      <c r="AB1254" t="s">
        <v>57</v>
      </c>
      <c r="AC1254" t="s">
        <v>46</v>
      </c>
      <c r="AD1254" t="s">
        <v>64</v>
      </c>
    </row>
    <row r="1255" spans="1:30" hidden="1" x14ac:dyDescent="0.2">
      <c r="A1255" t="s">
        <v>8322</v>
      </c>
      <c r="B1255" t="s">
        <v>8323</v>
      </c>
      <c r="C1255" t="s">
        <v>64</v>
      </c>
      <c r="D1255" t="s">
        <v>64</v>
      </c>
      <c r="E1255" t="s">
        <v>67</v>
      </c>
      <c r="F1255" t="s">
        <v>8324</v>
      </c>
      <c r="G1255" t="s">
        <v>164</v>
      </c>
      <c r="H1255" t="s">
        <v>8325</v>
      </c>
      <c r="I1255" t="s">
        <v>84</v>
      </c>
      <c r="J1255" t="s">
        <v>85</v>
      </c>
      <c r="K1255" t="s">
        <v>54</v>
      </c>
      <c r="L1255" t="s">
        <v>264</v>
      </c>
      <c r="M1255" t="s">
        <v>264</v>
      </c>
      <c r="N1255" t="s">
        <v>110</v>
      </c>
      <c r="O1255" t="s">
        <v>288</v>
      </c>
      <c r="P1255" t="s">
        <v>981</v>
      </c>
      <c r="Q1255" t="s">
        <v>8326</v>
      </c>
      <c r="R1255" t="s">
        <v>8327</v>
      </c>
      <c r="S1255" t="s">
        <v>78</v>
      </c>
      <c r="T1255" t="s">
        <v>387</v>
      </c>
      <c r="U1255" t="s">
        <v>57</v>
      </c>
      <c r="V1255" t="s">
        <v>57</v>
      </c>
      <c r="W1255" t="s">
        <v>57</v>
      </c>
      <c r="X1255" t="s">
        <v>57</v>
      </c>
      <c r="Y1255" t="s">
        <v>64</v>
      </c>
      <c r="Z1255" t="s">
        <v>57</v>
      </c>
      <c r="AA1255" t="s">
        <v>57</v>
      </c>
      <c r="AB1255" t="s">
        <v>57</v>
      </c>
      <c r="AC1255" t="s">
        <v>194</v>
      </c>
      <c r="AD1255" t="s">
        <v>64</v>
      </c>
    </row>
    <row r="1256" spans="1:30" hidden="1" x14ac:dyDescent="0.2">
      <c r="A1256" t="s">
        <v>8328</v>
      </c>
      <c r="B1256" t="s">
        <v>8329</v>
      </c>
      <c r="C1256" t="s">
        <v>64</v>
      </c>
      <c r="D1256" t="s">
        <v>64</v>
      </c>
      <c r="E1256" t="s">
        <v>67</v>
      </c>
      <c r="F1256" t="s">
        <v>8330</v>
      </c>
      <c r="G1256" t="s">
        <v>164</v>
      </c>
      <c r="H1256" t="s">
        <v>8331</v>
      </c>
      <c r="I1256" t="s">
        <v>8332</v>
      </c>
      <c r="J1256" t="s">
        <v>210</v>
      </c>
      <c r="K1256" t="s">
        <v>72</v>
      </c>
      <c r="L1256" t="s">
        <v>336</v>
      </c>
      <c r="M1256" t="s">
        <v>264</v>
      </c>
      <c r="N1256" t="s">
        <v>110</v>
      </c>
      <c r="O1256" t="s">
        <v>265</v>
      </c>
      <c r="P1256" t="s">
        <v>8333</v>
      </c>
      <c r="Q1256" t="s">
        <v>8334</v>
      </c>
      <c r="R1256" t="s">
        <v>8335</v>
      </c>
      <c r="S1256" t="s">
        <v>340</v>
      </c>
      <c r="T1256" t="s">
        <v>99</v>
      </c>
      <c r="U1256" t="s">
        <v>57</v>
      </c>
      <c r="V1256" t="s">
        <v>57</v>
      </c>
      <c r="W1256" t="s">
        <v>57</v>
      </c>
      <c r="X1256" t="s">
        <v>57</v>
      </c>
      <c r="Y1256" t="s">
        <v>57</v>
      </c>
      <c r="Z1256" t="s">
        <v>57</v>
      </c>
      <c r="AA1256" t="s">
        <v>57</v>
      </c>
      <c r="AB1256" t="s">
        <v>57</v>
      </c>
      <c r="AC1256" t="s">
        <v>67</v>
      </c>
      <c r="AD1256" t="s">
        <v>64</v>
      </c>
    </row>
    <row r="1257" spans="1:30" hidden="1" x14ac:dyDescent="0.2">
      <c r="A1257" t="s">
        <v>8336</v>
      </c>
      <c r="B1257" t="s">
        <v>8337</v>
      </c>
      <c r="C1257" t="s">
        <v>64</v>
      </c>
      <c r="D1257" t="s">
        <v>64</v>
      </c>
      <c r="E1257" t="s">
        <v>67</v>
      </c>
      <c r="F1257" t="s">
        <v>8338</v>
      </c>
      <c r="G1257" t="s">
        <v>164</v>
      </c>
      <c r="H1257" t="s">
        <v>8339</v>
      </c>
      <c r="I1257" t="s">
        <v>7638</v>
      </c>
      <c r="J1257" t="s">
        <v>253</v>
      </c>
      <c r="K1257" t="s">
        <v>54</v>
      </c>
      <c r="L1257" t="s">
        <v>86</v>
      </c>
      <c r="M1257" t="s">
        <v>56</v>
      </c>
      <c r="N1257" t="s">
        <v>110</v>
      </c>
      <c r="O1257" t="s">
        <v>288</v>
      </c>
      <c r="P1257" t="s">
        <v>64</v>
      </c>
      <c r="Q1257" t="s">
        <v>7106</v>
      </c>
      <c r="R1257" t="s">
        <v>8340</v>
      </c>
      <c r="S1257" t="s">
        <v>78</v>
      </c>
      <c r="T1257" t="s">
        <v>203</v>
      </c>
      <c r="U1257" t="s">
        <v>57</v>
      </c>
      <c r="V1257" t="s">
        <v>57</v>
      </c>
      <c r="W1257" t="s">
        <v>57</v>
      </c>
      <c r="X1257" t="s">
        <v>57</v>
      </c>
      <c r="Y1257" t="s">
        <v>57</v>
      </c>
      <c r="Z1257" t="s">
        <v>57</v>
      </c>
      <c r="AA1257" t="s">
        <v>57</v>
      </c>
      <c r="AB1257" t="s">
        <v>57</v>
      </c>
      <c r="AC1257" t="s">
        <v>194</v>
      </c>
      <c r="AD1257" t="s">
        <v>64</v>
      </c>
    </row>
    <row r="1258" spans="1:30" hidden="1" x14ac:dyDescent="0.2">
      <c r="A1258" t="s">
        <v>8341</v>
      </c>
      <c r="B1258" t="s">
        <v>8342</v>
      </c>
      <c r="C1258" t="s">
        <v>64</v>
      </c>
      <c r="D1258" t="s">
        <v>64</v>
      </c>
      <c r="E1258" t="s">
        <v>67</v>
      </c>
      <c r="F1258" t="s">
        <v>8343</v>
      </c>
      <c r="G1258" t="s">
        <v>164</v>
      </c>
      <c r="H1258" t="s">
        <v>8344</v>
      </c>
      <c r="I1258" t="s">
        <v>8345</v>
      </c>
      <c r="J1258" t="s">
        <v>326</v>
      </c>
      <c r="K1258" t="s">
        <v>54</v>
      </c>
      <c r="L1258" t="s">
        <v>336</v>
      </c>
      <c r="M1258" t="s">
        <v>264</v>
      </c>
      <c r="N1258" t="s">
        <v>110</v>
      </c>
      <c r="O1258" t="s">
        <v>265</v>
      </c>
      <c r="P1258" t="s">
        <v>1268</v>
      </c>
      <c r="Q1258" t="s">
        <v>8346</v>
      </c>
      <c r="R1258" t="s">
        <v>8347</v>
      </c>
      <c r="S1258" t="s">
        <v>618</v>
      </c>
      <c r="T1258" t="s">
        <v>63</v>
      </c>
      <c r="U1258" t="s">
        <v>57</v>
      </c>
      <c r="V1258" t="s">
        <v>57</v>
      </c>
      <c r="W1258" t="s">
        <v>57</v>
      </c>
      <c r="X1258" t="s">
        <v>57</v>
      </c>
      <c r="Y1258" t="s">
        <v>110</v>
      </c>
      <c r="Z1258" t="s">
        <v>57</v>
      </c>
      <c r="AA1258" t="s">
        <v>57</v>
      </c>
      <c r="AB1258" t="s">
        <v>57</v>
      </c>
      <c r="AC1258" t="s">
        <v>67</v>
      </c>
      <c r="AD1258" t="s">
        <v>64</v>
      </c>
    </row>
    <row r="1259" spans="1:30" hidden="1" x14ac:dyDescent="0.2">
      <c r="A1259" t="s">
        <v>8348</v>
      </c>
      <c r="B1259" t="s">
        <v>8349</v>
      </c>
      <c r="C1259" t="s">
        <v>64</v>
      </c>
      <c r="D1259" t="s">
        <v>64</v>
      </c>
      <c r="E1259" t="s">
        <v>67</v>
      </c>
      <c r="F1259" t="s">
        <v>8350</v>
      </c>
      <c r="G1259" t="s">
        <v>303</v>
      </c>
      <c r="H1259" t="s">
        <v>8351</v>
      </c>
      <c r="I1259" t="s">
        <v>8352</v>
      </c>
      <c r="J1259" t="s">
        <v>392</v>
      </c>
      <c r="K1259" t="s">
        <v>307</v>
      </c>
      <c r="L1259" t="s">
        <v>86</v>
      </c>
      <c r="M1259" t="s">
        <v>56</v>
      </c>
      <c r="N1259" t="s">
        <v>110</v>
      </c>
      <c r="O1259" t="s">
        <v>277</v>
      </c>
      <c r="P1259" t="s">
        <v>1654</v>
      </c>
      <c r="Q1259" t="s">
        <v>8353</v>
      </c>
      <c r="R1259" t="s">
        <v>8354</v>
      </c>
      <c r="S1259" t="s">
        <v>78</v>
      </c>
      <c r="T1259" t="s">
        <v>99</v>
      </c>
      <c r="U1259" t="s">
        <v>57</v>
      </c>
      <c r="V1259" t="s">
        <v>57</v>
      </c>
      <c r="W1259" t="s">
        <v>57</v>
      </c>
      <c r="X1259" t="s">
        <v>57</v>
      </c>
      <c r="Y1259" t="s">
        <v>57</v>
      </c>
      <c r="Z1259" t="s">
        <v>57</v>
      </c>
      <c r="AA1259" t="s">
        <v>57</v>
      </c>
      <c r="AB1259" t="s">
        <v>57</v>
      </c>
      <c r="AC1259" t="s">
        <v>48</v>
      </c>
      <c r="AD1259" t="s">
        <v>64</v>
      </c>
    </row>
    <row r="1260" spans="1:30" hidden="1" x14ac:dyDescent="0.2">
      <c r="A1260" t="s">
        <v>8355</v>
      </c>
      <c r="B1260" t="s">
        <v>8356</v>
      </c>
      <c r="C1260" t="s">
        <v>64</v>
      </c>
      <c r="D1260" t="s">
        <v>64</v>
      </c>
      <c r="E1260" t="s">
        <v>67</v>
      </c>
      <c r="F1260" t="s">
        <v>8357</v>
      </c>
      <c r="G1260" t="s">
        <v>303</v>
      </c>
      <c r="H1260" t="s">
        <v>8358</v>
      </c>
      <c r="I1260" t="s">
        <v>8359</v>
      </c>
      <c r="J1260" t="s">
        <v>53</v>
      </c>
      <c r="K1260" t="s">
        <v>307</v>
      </c>
      <c r="L1260" t="s">
        <v>786</v>
      </c>
      <c r="M1260" t="s">
        <v>56</v>
      </c>
      <c r="N1260" t="s">
        <v>57</v>
      </c>
      <c r="O1260" t="s">
        <v>74</v>
      </c>
      <c r="P1260" t="s">
        <v>378</v>
      </c>
      <c r="Q1260" t="s">
        <v>8360</v>
      </c>
      <c r="R1260" t="s">
        <v>8361</v>
      </c>
      <c r="S1260" t="s">
        <v>1854</v>
      </c>
      <c r="T1260" t="s">
        <v>99</v>
      </c>
      <c r="U1260" t="s">
        <v>57</v>
      </c>
      <c r="V1260" t="s">
        <v>57</v>
      </c>
      <c r="W1260" t="s">
        <v>57</v>
      </c>
      <c r="X1260" t="s">
        <v>57</v>
      </c>
      <c r="Y1260" t="s">
        <v>57</v>
      </c>
      <c r="Z1260" t="s">
        <v>57</v>
      </c>
      <c r="AA1260" t="s">
        <v>57</v>
      </c>
      <c r="AB1260" t="s">
        <v>110</v>
      </c>
      <c r="AC1260" t="s">
        <v>1156</v>
      </c>
      <c r="AD1260" t="s">
        <v>110</v>
      </c>
    </row>
    <row r="1261" spans="1:30" hidden="1" x14ac:dyDescent="0.2">
      <c r="A1261" t="s">
        <v>8362</v>
      </c>
      <c r="B1261" t="s">
        <v>8363</v>
      </c>
      <c r="C1261" t="s">
        <v>64</v>
      </c>
      <c r="D1261" t="s">
        <v>64</v>
      </c>
      <c r="E1261" t="s">
        <v>67</v>
      </c>
      <c r="F1261" t="s">
        <v>8364</v>
      </c>
      <c r="G1261" t="s">
        <v>303</v>
      </c>
      <c r="H1261" t="s">
        <v>8365</v>
      </c>
      <c r="I1261" t="s">
        <v>8366</v>
      </c>
      <c r="J1261" t="s">
        <v>1118</v>
      </c>
      <c r="K1261" t="s">
        <v>54</v>
      </c>
      <c r="L1261" t="s">
        <v>674</v>
      </c>
      <c r="M1261" t="s">
        <v>56</v>
      </c>
      <c r="N1261" t="s">
        <v>110</v>
      </c>
      <c r="O1261" t="s">
        <v>288</v>
      </c>
      <c r="P1261" t="s">
        <v>565</v>
      </c>
      <c r="Q1261" t="s">
        <v>8367</v>
      </c>
      <c r="R1261" t="s">
        <v>8368</v>
      </c>
      <c r="S1261" t="s">
        <v>340</v>
      </c>
      <c r="T1261" t="s">
        <v>99</v>
      </c>
      <c r="U1261" t="s">
        <v>57</v>
      </c>
      <c r="V1261" t="s">
        <v>57</v>
      </c>
      <c r="W1261" t="s">
        <v>57</v>
      </c>
      <c r="X1261" t="s">
        <v>57</v>
      </c>
      <c r="Y1261" t="s">
        <v>57</v>
      </c>
      <c r="Z1261" t="s">
        <v>57</v>
      </c>
      <c r="AA1261" t="s">
        <v>57</v>
      </c>
      <c r="AB1261" t="s">
        <v>57</v>
      </c>
      <c r="AC1261" t="s">
        <v>81</v>
      </c>
      <c r="AD1261" t="s">
        <v>64</v>
      </c>
    </row>
    <row r="1262" spans="1:30" hidden="1" x14ac:dyDescent="0.2">
      <c r="A1262" t="s">
        <v>8369</v>
      </c>
      <c r="B1262" t="s">
        <v>8370</v>
      </c>
      <c r="C1262" t="s">
        <v>64</v>
      </c>
      <c r="D1262" t="s">
        <v>64</v>
      </c>
      <c r="E1262" t="s">
        <v>67</v>
      </c>
      <c r="F1262" t="s">
        <v>8371</v>
      </c>
      <c r="G1262" t="s">
        <v>303</v>
      </c>
      <c r="H1262" t="s">
        <v>6882</v>
      </c>
      <c r="I1262" t="s">
        <v>84</v>
      </c>
      <c r="J1262" t="s">
        <v>85</v>
      </c>
      <c r="K1262" t="s">
        <v>54</v>
      </c>
      <c r="L1262" t="s">
        <v>264</v>
      </c>
      <c r="M1262" t="s">
        <v>264</v>
      </c>
      <c r="N1262" t="s">
        <v>110</v>
      </c>
      <c r="O1262" t="s">
        <v>265</v>
      </c>
      <c r="P1262" t="s">
        <v>3992</v>
      </c>
      <c r="Q1262" t="s">
        <v>8372</v>
      </c>
      <c r="R1262" t="s">
        <v>8373</v>
      </c>
      <c r="S1262" t="s">
        <v>78</v>
      </c>
      <c r="T1262" t="s">
        <v>99</v>
      </c>
      <c r="U1262" t="s">
        <v>57</v>
      </c>
      <c r="V1262" t="s">
        <v>57</v>
      </c>
      <c r="W1262" t="s">
        <v>57</v>
      </c>
      <c r="X1262" t="s">
        <v>57</v>
      </c>
      <c r="Y1262" t="s">
        <v>57</v>
      </c>
      <c r="Z1262" t="s">
        <v>57</v>
      </c>
      <c r="AA1262" t="s">
        <v>57</v>
      </c>
      <c r="AB1262" t="s">
        <v>57</v>
      </c>
      <c r="AC1262" t="s">
        <v>271</v>
      </c>
      <c r="AD1262" t="s">
        <v>64</v>
      </c>
    </row>
    <row r="1263" spans="1:30" hidden="1" x14ac:dyDescent="0.2">
      <c r="A1263" t="s">
        <v>8374</v>
      </c>
      <c r="B1263" t="s">
        <v>8375</v>
      </c>
      <c r="C1263" t="s">
        <v>64</v>
      </c>
      <c r="D1263" t="s">
        <v>64</v>
      </c>
      <c r="E1263" t="s">
        <v>67</v>
      </c>
      <c r="F1263" t="s">
        <v>8376</v>
      </c>
      <c r="G1263" t="s">
        <v>303</v>
      </c>
      <c r="H1263" t="s">
        <v>8377</v>
      </c>
      <c r="I1263" t="s">
        <v>681</v>
      </c>
      <c r="J1263" t="s">
        <v>210</v>
      </c>
      <c r="K1263" t="s">
        <v>54</v>
      </c>
      <c r="L1263" t="s">
        <v>336</v>
      </c>
      <c r="M1263" t="s">
        <v>264</v>
      </c>
      <c r="N1263" t="s">
        <v>110</v>
      </c>
      <c r="O1263" t="s">
        <v>64</v>
      </c>
      <c r="P1263" t="s">
        <v>64</v>
      </c>
      <c r="Q1263" t="s">
        <v>8378</v>
      </c>
      <c r="R1263" t="s">
        <v>8379</v>
      </c>
      <c r="S1263" t="s">
        <v>340</v>
      </c>
      <c r="T1263" t="s">
        <v>99</v>
      </c>
      <c r="U1263" t="s">
        <v>57</v>
      </c>
      <c r="V1263" t="s">
        <v>57</v>
      </c>
      <c r="W1263" t="s">
        <v>57</v>
      </c>
      <c r="X1263" t="s">
        <v>57</v>
      </c>
      <c r="Y1263" t="s">
        <v>57</v>
      </c>
      <c r="Z1263" t="s">
        <v>57</v>
      </c>
      <c r="AA1263" t="s">
        <v>57</v>
      </c>
      <c r="AB1263" t="s">
        <v>57</v>
      </c>
      <c r="AC1263" t="s">
        <v>81</v>
      </c>
      <c r="AD1263" t="s">
        <v>64</v>
      </c>
    </row>
    <row r="1264" spans="1:30" hidden="1" x14ac:dyDescent="0.2">
      <c r="A1264" t="s">
        <v>8380</v>
      </c>
      <c r="B1264" t="s">
        <v>8381</v>
      </c>
      <c r="C1264" t="s">
        <v>64</v>
      </c>
      <c r="D1264" t="s">
        <v>64</v>
      </c>
      <c r="E1264" t="s">
        <v>67</v>
      </c>
      <c r="F1264" t="s">
        <v>8382</v>
      </c>
      <c r="G1264" t="s">
        <v>303</v>
      </c>
      <c r="H1264" t="s">
        <v>8383</v>
      </c>
      <c r="I1264" t="s">
        <v>8384</v>
      </c>
      <c r="J1264" t="s">
        <v>1785</v>
      </c>
      <c r="K1264" t="s">
        <v>54</v>
      </c>
      <c r="L1264" t="s">
        <v>4503</v>
      </c>
      <c r="M1264" t="s">
        <v>640</v>
      </c>
      <c r="N1264" t="s">
        <v>110</v>
      </c>
      <c r="O1264" t="s">
        <v>64</v>
      </c>
      <c r="P1264" t="s">
        <v>64</v>
      </c>
      <c r="Q1264" t="s">
        <v>8385</v>
      </c>
      <c r="R1264" t="s">
        <v>8386</v>
      </c>
      <c r="S1264" t="s">
        <v>1854</v>
      </c>
      <c r="T1264" t="s">
        <v>99</v>
      </c>
      <c r="U1264" t="s">
        <v>57</v>
      </c>
      <c r="V1264" t="s">
        <v>57</v>
      </c>
      <c r="W1264" t="s">
        <v>57</v>
      </c>
      <c r="X1264" t="s">
        <v>57</v>
      </c>
      <c r="Y1264" t="s">
        <v>64</v>
      </c>
      <c r="Z1264" t="s">
        <v>57</v>
      </c>
      <c r="AA1264" t="s">
        <v>57</v>
      </c>
      <c r="AB1264" t="s">
        <v>57</v>
      </c>
      <c r="AC1264" t="s">
        <v>48</v>
      </c>
      <c r="AD1264" t="s">
        <v>64</v>
      </c>
    </row>
    <row r="1265" spans="1:30" hidden="1" x14ac:dyDescent="0.2">
      <c r="A1265" t="s">
        <v>8387</v>
      </c>
      <c r="B1265" t="s">
        <v>8388</v>
      </c>
      <c r="C1265" t="s">
        <v>64</v>
      </c>
      <c r="D1265" t="s">
        <v>64</v>
      </c>
      <c r="E1265" t="s">
        <v>67</v>
      </c>
      <c r="F1265" t="s">
        <v>8389</v>
      </c>
      <c r="G1265" t="s">
        <v>630</v>
      </c>
      <c r="H1265" t="s">
        <v>8390</v>
      </c>
      <c r="I1265" t="s">
        <v>472</v>
      </c>
      <c r="J1265" t="s">
        <v>253</v>
      </c>
      <c r="K1265" t="s">
        <v>54</v>
      </c>
      <c r="L1265" t="s">
        <v>276</v>
      </c>
      <c r="M1265" t="s">
        <v>276</v>
      </c>
      <c r="N1265" t="s">
        <v>110</v>
      </c>
      <c r="O1265" t="s">
        <v>404</v>
      </c>
      <c r="P1265" t="s">
        <v>465</v>
      </c>
      <c r="Q1265" t="s">
        <v>8391</v>
      </c>
      <c r="R1265" t="s">
        <v>8392</v>
      </c>
      <c r="S1265" t="s">
        <v>78</v>
      </c>
      <c r="T1265" t="s">
        <v>99</v>
      </c>
      <c r="U1265" t="s">
        <v>110</v>
      </c>
      <c r="V1265" t="s">
        <v>57</v>
      </c>
      <c r="W1265" t="s">
        <v>57</v>
      </c>
      <c r="X1265" t="s">
        <v>57</v>
      </c>
      <c r="Y1265" t="s">
        <v>57</v>
      </c>
      <c r="Z1265" t="s">
        <v>57</v>
      </c>
      <c r="AA1265" t="s">
        <v>57</v>
      </c>
      <c r="AB1265" t="s">
        <v>57</v>
      </c>
      <c r="AC1265" t="s">
        <v>81</v>
      </c>
      <c r="AD1265" t="s">
        <v>64</v>
      </c>
    </row>
    <row r="1266" spans="1:30" hidden="1" x14ac:dyDescent="0.2">
      <c r="A1266" t="s">
        <v>8393</v>
      </c>
      <c r="B1266" t="s">
        <v>8394</v>
      </c>
      <c r="C1266" t="s">
        <v>64</v>
      </c>
      <c r="D1266" t="s">
        <v>64</v>
      </c>
      <c r="E1266" t="s">
        <v>67</v>
      </c>
      <c r="F1266" t="s">
        <v>8395</v>
      </c>
      <c r="G1266" t="s">
        <v>630</v>
      </c>
      <c r="H1266" t="s">
        <v>8396</v>
      </c>
      <c r="I1266" t="s">
        <v>8397</v>
      </c>
      <c r="J1266" t="s">
        <v>210</v>
      </c>
      <c r="K1266" t="s">
        <v>54</v>
      </c>
      <c r="L1266" t="s">
        <v>118</v>
      </c>
      <c r="M1266" t="s">
        <v>56</v>
      </c>
      <c r="N1266" t="s">
        <v>57</v>
      </c>
      <c r="O1266" t="s">
        <v>317</v>
      </c>
      <c r="P1266" t="s">
        <v>64</v>
      </c>
      <c r="Q1266" t="s">
        <v>8398</v>
      </c>
      <c r="R1266" t="s">
        <v>8399</v>
      </c>
      <c r="S1266" t="s">
        <v>78</v>
      </c>
      <c r="T1266" t="s">
        <v>387</v>
      </c>
      <c r="U1266" t="s">
        <v>110</v>
      </c>
      <c r="V1266" t="s">
        <v>57</v>
      </c>
      <c r="W1266" t="s">
        <v>57</v>
      </c>
      <c r="X1266" t="s">
        <v>57</v>
      </c>
      <c r="Y1266" t="s">
        <v>57</v>
      </c>
      <c r="Z1266" t="s">
        <v>57</v>
      </c>
      <c r="AA1266" t="s">
        <v>110</v>
      </c>
      <c r="AB1266" t="s">
        <v>57</v>
      </c>
      <c r="AC1266" t="s">
        <v>194</v>
      </c>
      <c r="AD1266" t="s">
        <v>64</v>
      </c>
    </row>
    <row r="1267" spans="1:30" hidden="1" x14ac:dyDescent="0.2">
      <c r="A1267" t="s">
        <v>8400</v>
      </c>
      <c r="B1267" t="s">
        <v>8401</v>
      </c>
      <c r="C1267" t="s">
        <v>64</v>
      </c>
      <c r="D1267" t="s">
        <v>64</v>
      </c>
      <c r="E1267" t="s">
        <v>67</v>
      </c>
      <c r="F1267" t="s">
        <v>8402</v>
      </c>
      <c r="G1267" t="s">
        <v>630</v>
      </c>
      <c r="H1267" t="s">
        <v>8403</v>
      </c>
      <c r="I1267" t="s">
        <v>8404</v>
      </c>
      <c r="J1267" t="s">
        <v>210</v>
      </c>
      <c r="K1267" t="s">
        <v>54</v>
      </c>
      <c r="L1267" t="s">
        <v>56</v>
      </c>
      <c r="M1267" t="s">
        <v>56</v>
      </c>
      <c r="N1267" t="s">
        <v>110</v>
      </c>
      <c r="O1267" t="s">
        <v>491</v>
      </c>
      <c r="P1267" t="s">
        <v>64</v>
      </c>
      <c r="Q1267" t="s">
        <v>8405</v>
      </c>
      <c r="R1267" t="s">
        <v>8406</v>
      </c>
      <c r="S1267" t="s">
        <v>525</v>
      </c>
      <c r="T1267" t="s">
        <v>99</v>
      </c>
      <c r="U1267" t="s">
        <v>57</v>
      </c>
      <c r="V1267" t="s">
        <v>57</v>
      </c>
      <c r="W1267" t="s">
        <v>57</v>
      </c>
      <c r="X1267" t="s">
        <v>57</v>
      </c>
      <c r="Y1267" t="s">
        <v>57</v>
      </c>
      <c r="Z1267" t="s">
        <v>110</v>
      </c>
      <c r="AA1267" t="s">
        <v>57</v>
      </c>
      <c r="AB1267" t="s">
        <v>57</v>
      </c>
      <c r="AC1267" t="s">
        <v>81</v>
      </c>
      <c r="AD1267" t="s">
        <v>64</v>
      </c>
    </row>
    <row r="1268" spans="1:30" hidden="1" x14ac:dyDescent="0.2">
      <c r="A1268" t="s">
        <v>8407</v>
      </c>
      <c r="B1268" t="s">
        <v>8408</v>
      </c>
      <c r="C1268" t="s">
        <v>64</v>
      </c>
      <c r="D1268" t="s">
        <v>64</v>
      </c>
      <c r="E1268" t="s">
        <v>67</v>
      </c>
      <c r="F1268" t="s">
        <v>8409</v>
      </c>
      <c r="G1268" t="s">
        <v>630</v>
      </c>
      <c r="H1268" t="s">
        <v>7419</v>
      </c>
      <c r="I1268" t="s">
        <v>681</v>
      </c>
      <c r="J1268" t="s">
        <v>210</v>
      </c>
      <c r="K1268" t="s">
        <v>54</v>
      </c>
      <c r="L1268" t="s">
        <v>604</v>
      </c>
      <c r="M1268" t="s">
        <v>264</v>
      </c>
      <c r="N1268" t="s">
        <v>110</v>
      </c>
      <c r="O1268" t="s">
        <v>491</v>
      </c>
      <c r="P1268" t="s">
        <v>4504</v>
      </c>
      <c r="Q1268" t="s">
        <v>8410</v>
      </c>
      <c r="R1268" t="s">
        <v>8411</v>
      </c>
      <c r="S1268" t="s">
        <v>78</v>
      </c>
      <c r="T1268" t="s">
        <v>387</v>
      </c>
      <c r="U1268" t="s">
        <v>110</v>
      </c>
      <c r="V1268" t="s">
        <v>57</v>
      </c>
      <c r="W1268" t="s">
        <v>57</v>
      </c>
      <c r="X1268" t="s">
        <v>57</v>
      </c>
      <c r="Y1268" t="s">
        <v>57</v>
      </c>
      <c r="Z1268" t="s">
        <v>57</v>
      </c>
      <c r="AA1268" t="s">
        <v>110</v>
      </c>
      <c r="AB1268" t="s">
        <v>57</v>
      </c>
      <c r="AC1268" t="s">
        <v>194</v>
      </c>
      <c r="AD1268" t="s">
        <v>64</v>
      </c>
    </row>
    <row r="1269" spans="1:30" hidden="1" x14ac:dyDescent="0.2">
      <c r="A1269" t="s">
        <v>8412</v>
      </c>
      <c r="B1269" t="s">
        <v>8413</v>
      </c>
      <c r="C1269" t="s">
        <v>64</v>
      </c>
      <c r="D1269" t="s">
        <v>64</v>
      </c>
      <c r="E1269" t="s">
        <v>67</v>
      </c>
      <c r="F1269" t="s">
        <v>8414</v>
      </c>
      <c r="G1269" t="s">
        <v>164</v>
      </c>
      <c r="H1269" t="s">
        <v>8415</v>
      </c>
      <c r="I1269" t="s">
        <v>957</v>
      </c>
      <c r="J1269" t="s">
        <v>262</v>
      </c>
      <c r="K1269" t="s">
        <v>54</v>
      </c>
      <c r="L1269" t="s">
        <v>336</v>
      </c>
      <c r="M1269" t="s">
        <v>264</v>
      </c>
      <c r="N1269" t="s">
        <v>110</v>
      </c>
      <c r="O1269" t="s">
        <v>1466</v>
      </c>
      <c r="P1269" t="s">
        <v>483</v>
      </c>
      <c r="Q1269" t="s">
        <v>8416</v>
      </c>
      <c r="R1269" t="s">
        <v>8417</v>
      </c>
      <c r="S1269" t="s">
        <v>1854</v>
      </c>
      <c r="T1269" t="s">
        <v>99</v>
      </c>
      <c r="U1269" t="s">
        <v>57</v>
      </c>
      <c r="V1269" t="s">
        <v>57</v>
      </c>
      <c r="W1269" t="s">
        <v>57</v>
      </c>
      <c r="X1269" t="s">
        <v>57</v>
      </c>
      <c r="Y1269" t="s">
        <v>57</v>
      </c>
      <c r="Z1269" t="s">
        <v>57</v>
      </c>
      <c r="AA1269" t="s">
        <v>57</v>
      </c>
      <c r="AB1269" t="s">
        <v>57</v>
      </c>
      <c r="AC1269" t="s">
        <v>81</v>
      </c>
      <c r="AD1269" t="s">
        <v>64</v>
      </c>
    </row>
    <row r="1270" spans="1:30" hidden="1" x14ac:dyDescent="0.2">
      <c r="A1270" t="s">
        <v>8418</v>
      </c>
      <c r="B1270" t="s">
        <v>8419</v>
      </c>
      <c r="C1270" t="s">
        <v>64</v>
      </c>
      <c r="D1270" t="s">
        <v>64</v>
      </c>
      <c r="E1270" t="s">
        <v>67</v>
      </c>
      <c r="F1270" t="s">
        <v>8420</v>
      </c>
      <c r="G1270" t="s">
        <v>164</v>
      </c>
      <c r="H1270" t="s">
        <v>8421</v>
      </c>
      <c r="I1270" t="s">
        <v>8422</v>
      </c>
      <c r="J1270" t="s">
        <v>7269</v>
      </c>
      <c r="K1270" t="s">
        <v>72</v>
      </c>
      <c r="L1270" t="s">
        <v>910</v>
      </c>
      <c r="M1270" t="s">
        <v>264</v>
      </c>
      <c r="N1270" t="s">
        <v>110</v>
      </c>
      <c r="O1270" t="s">
        <v>491</v>
      </c>
      <c r="P1270" t="s">
        <v>1128</v>
      </c>
      <c r="Q1270" t="s">
        <v>8423</v>
      </c>
      <c r="R1270" t="s">
        <v>8424</v>
      </c>
      <c r="S1270" t="s">
        <v>1657</v>
      </c>
      <c r="T1270" t="s">
        <v>63</v>
      </c>
      <c r="U1270" t="s">
        <v>110</v>
      </c>
      <c r="V1270" t="s">
        <v>110</v>
      </c>
      <c r="W1270" t="s">
        <v>57</v>
      </c>
      <c r="X1270" t="s">
        <v>57</v>
      </c>
      <c r="Y1270" t="s">
        <v>57</v>
      </c>
      <c r="Z1270" t="s">
        <v>57</v>
      </c>
      <c r="AA1270" t="s">
        <v>57</v>
      </c>
      <c r="AB1270" t="s">
        <v>110</v>
      </c>
      <c r="AC1270" t="s">
        <v>160</v>
      </c>
      <c r="AD1270" t="s">
        <v>110</v>
      </c>
    </row>
    <row r="1271" spans="1:30" hidden="1" x14ac:dyDescent="0.2">
      <c r="A1271" t="s">
        <v>8425</v>
      </c>
      <c r="B1271" t="s">
        <v>8426</v>
      </c>
      <c r="C1271" t="s">
        <v>64</v>
      </c>
      <c r="D1271" t="s">
        <v>64</v>
      </c>
      <c r="E1271" t="s">
        <v>67</v>
      </c>
      <c r="F1271" t="s">
        <v>8427</v>
      </c>
      <c r="G1271" t="s">
        <v>164</v>
      </c>
      <c r="H1271" t="s">
        <v>3482</v>
      </c>
      <c r="I1271" t="s">
        <v>785</v>
      </c>
      <c r="J1271" t="s">
        <v>227</v>
      </c>
      <c r="K1271" t="s">
        <v>54</v>
      </c>
      <c r="L1271" t="s">
        <v>786</v>
      </c>
      <c r="M1271" t="s">
        <v>56</v>
      </c>
      <c r="N1271" t="s">
        <v>110</v>
      </c>
      <c r="O1271" t="s">
        <v>64</v>
      </c>
      <c r="P1271" t="s">
        <v>64</v>
      </c>
      <c r="Q1271" t="s">
        <v>8428</v>
      </c>
      <c r="R1271" t="s">
        <v>8429</v>
      </c>
      <c r="S1271" t="s">
        <v>62</v>
      </c>
      <c r="T1271" t="s">
        <v>203</v>
      </c>
      <c r="U1271" t="s">
        <v>64</v>
      </c>
      <c r="V1271" t="s">
        <v>57</v>
      </c>
      <c r="W1271" t="s">
        <v>57</v>
      </c>
      <c r="X1271" t="s">
        <v>57</v>
      </c>
      <c r="Y1271" t="s">
        <v>57</v>
      </c>
      <c r="Z1271" t="s">
        <v>57</v>
      </c>
      <c r="AA1271" t="s">
        <v>57</v>
      </c>
      <c r="AB1271" t="s">
        <v>57</v>
      </c>
      <c r="AC1271" t="s">
        <v>81</v>
      </c>
      <c r="AD1271" t="s">
        <v>64</v>
      </c>
    </row>
    <row r="1272" spans="1:30" hidden="1" x14ac:dyDescent="0.2">
      <c r="A1272" t="s">
        <v>8430</v>
      </c>
      <c r="B1272" t="s">
        <v>8431</v>
      </c>
      <c r="C1272" t="s">
        <v>64</v>
      </c>
      <c r="D1272" t="s">
        <v>64</v>
      </c>
      <c r="E1272" t="s">
        <v>67</v>
      </c>
      <c r="F1272" t="s">
        <v>8432</v>
      </c>
      <c r="G1272" t="s">
        <v>164</v>
      </c>
      <c r="H1272" t="s">
        <v>8433</v>
      </c>
      <c r="I1272" t="s">
        <v>3765</v>
      </c>
      <c r="J1272" t="s">
        <v>200</v>
      </c>
      <c r="K1272" t="s">
        <v>54</v>
      </c>
      <c r="L1272" t="s">
        <v>264</v>
      </c>
      <c r="M1272" t="s">
        <v>264</v>
      </c>
      <c r="N1272" t="s">
        <v>110</v>
      </c>
      <c r="O1272" t="s">
        <v>265</v>
      </c>
      <c r="P1272" t="s">
        <v>1383</v>
      </c>
      <c r="Q1272" t="s">
        <v>8434</v>
      </c>
      <c r="R1272" t="s">
        <v>8435</v>
      </c>
      <c r="S1272" t="s">
        <v>78</v>
      </c>
      <c r="T1272" t="s">
        <v>387</v>
      </c>
      <c r="U1272" t="s">
        <v>57</v>
      </c>
      <c r="V1272" t="s">
        <v>57</v>
      </c>
      <c r="W1272" t="s">
        <v>57</v>
      </c>
      <c r="X1272" t="s">
        <v>57</v>
      </c>
      <c r="Y1272" t="s">
        <v>110</v>
      </c>
      <c r="Z1272" t="s">
        <v>57</v>
      </c>
      <c r="AA1272" t="s">
        <v>57</v>
      </c>
      <c r="AB1272" t="s">
        <v>57</v>
      </c>
      <c r="AC1272" t="s">
        <v>644</v>
      </c>
      <c r="AD1272" t="s">
        <v>64</v>
      </c>
    </row>
    <row r="1273" spans="1:30" hidden="1" x14ac:dyDescent="0.2">
      <c r="A1273" t="s">
        <v>8436</v>
      </c>
      <c r="B1273" t="s">
        <v>8437</v>
      </c>
      <c r="C1273" t="s">
        <v>64</v>
      </c>
      <c r="D1273" t="s">
        <v>64</v>
      </c>
      <c r="E1273" t="s">
        <v>67</v>
      </c>
      <c r="F1273" t="s">
        <v>8438</v>
      </c>
      <c r="G1273" t="s">
        <v>164</v>
      </c>
      <c r="H1273" t="s">
        <v>8439</v>
      </c>
      <c r="I1273" t="s">
        <v>8440</v>
      </c>
      <c r="J1273" t="s">
        <v>326</v>
      </c>
      <c r="K1273" t="s">
        <v>54</v>
      </c>
      <c r="L1273" t="s">
        <v>264</v>
      </c>
      <c r="M1273" t="s">
        <v>264</v>
      </c>
      <c r="N1273" t="s">
        <v>110</v>
      </c>
      <c r="O1273" t="s">
        <v>265</v>
      </c>
      <c r="P1273" t="s">
        <v>64</v>
      </c>
      <c r="Q1273" t="s">
        <v>8441</v>
      </c>
      <c r="R1273" t="s">
        <v>8442</v>
      </c>
      <c r="S1273" t="s">
        <v>618</v>
      </c>
      <c r="T1273" t="s">
        <v>99</v>
      </c>
      <c r="U1273" t="s">
        <v>57</v>
      </c>
      <c r="V1273" t="s">
        <v>57</v>
      </c>
      <c r="W1273" t="s">
        <v>57</v>
      </c>
      <c r="X1273" t="s">
        <v>57</v>
      </c>
      <c r="Y1273" t="s">
        <v>64</v>
      </c>
      <c r="Z1273" t="s">
        <v>57</v>
      </c>
      <c r="AA1273" t="s">
        <v>57</v>
      </c>
      <c r="AB1273" t="s">
        <v>57</v>
      </c>
      <c r="AC1273" t="s">
        <v>81</v>
      </c>
      <c r="AD1273" t="s">
        <v>64</v>
      </c>
    </row>
    <row r="1274" spans="1:30" hidden="1" x14ac:dyDescent="0.2">
      <c r="A1274" t="s">
        <v>8443</v>
      </c>
      <c r="B1274" t="s">
        <v>8444</v>
      </c>
      <c r="C1274" t="s">
        <v>64</v>
      </c>
      <c r="D1274" t="s">
        <v>64</v>
      </c>
      <c r="E1274" t="s">
        <v>67</v>
      </c>
      <c r="F1274" t="s">
        <v>8445</v>
      </c>
      <c r="G1274" t="s">
        <v>164</v>
      </c>
      <c r="H1274" t="s">
        <v>8446</v>
      </c>
      <c r="I1274" t="s">
        <v>143</v>
      </c>
      <c r="J1274" t="s">
        <v>144</v>
      </c>
      <c r="K1274" t="s">
        <v>117</v>
      </c>
      <c r="L1274" t="s">
        <v>73</v>
      </c>
      <c r="M1274" t="s">
        <v>56</v>
      </c>
      <c r="N1274" t="s">
        <v>110</v>
      </c>
      <c r="O1274" t="s">
        <v>1466</v>
      </c>
      <c r="P1274" t="s">
        <v>1654</v>
      </c>
      <c r="Q1274" t="s">
        <v>8447</v>
      </c>
      <c r="R1274" t="s">
        <v>8448</v>
      </c>
      <c r="S1274" t="s">
        <v>78</v>
      </c>
      <c r="T1274" t="s">
        <v>99</v>
      </c>
      <c r="U1274" t="s">
        <v>57</v>
      </c>
      <c r="V1274" t="s">
        <v>57</v>
      </c>
      <c r="W1274" t="s">
        <v>57</v>
      </c>
      <c r="X1274" t="s">
        <v>57</v>
      </c>
      <c r="Y1274" t="s">
        <v>57</v>
      </c>
      <c r="Z1274" t="s">
        <v>57</v>
      </c>
      <c r="AA1274" t="s">
        <v>57</v>
      </c>
      <c r="AB1274" t="s">
        <v>57</v>
      </c>
      <c r="AC1274" t="s">
        <v>67</v>
      </c>
      <c r="AD1274" t="s">
        <v>64</v>
      </c>
    </row>
    <row r="1275" spans="1:30" hidden="1" x14ac:dyDescent="0.2">
      <c r="A1275" t="s">
        <v>8449</v>
      </c>
      <c r="B1275" t="s">
        <v>8450</v>
      </c>
      <c r="C1275" t="s">
        <v>64</v>
      </c>
      <c r="D1275" t="s">
        <v>64</v>
      </c>
      <c r="E1275" t="s">
        <v>67</v>
      </c>
      <c r="F1275" t="s">
        <v>8451</v>
      </c>
      <c r="G1275" t="s">
        <v>164</v>
      </c>
      <c r="H1275" t="s">
        <v>8452</v>
      </c>
      <c r="I1275" t="s">
        <v>8453</v>
      </c>
      <c r="J1275" t="s">
        <v>105</v>
      </c>
      <c r="K1275" t="s">
        <v>54</v>
      </c>
      <c r="L1275" t="s">
        <v>336</v>
      </c>
      <c r="M1275" t="s">
        <v>264</v>
      </c>
      <c r="N1275" t="s">
        <v>110</v>
      </c>
      <c r="O1275" t="s">
        <v>64</v>
      </c>
      <c r="P1275" t="s">
        <v>64</v>
      </c>
      <c r="Q1275" t="s">
        <v>8454</v>
      </c>
      <c r="R1275" t="s">
        <v>8455</v>
      </c>
      <c r="S1275" t="s">
        <v>1854</v>
      </c>
      <c r="T1275" t="s">
        <v>99</v>
      </c>
      <c r="U1275" t="s">
        <v>64</v>
      </c>
      <c r="V1275" t="s">
        <v>57</v>
      </c>
      <c r="W1275" t="s">
        <v>57</v>
      </c>
      <c r="X1275" t="s">
        <v>57</v>
      </c>
      <c r="Y1275" t="s">
        <v>64</v>
      </c>
      <c r="Z1275" t="s">
        <v>57</v>
      </c>
      <c r="AA1275" t="s">
        <v>57</v>
      </c>
      <c r="AB1275" t="s">
        <v>57</v>
      </c>
      <c r="AC1275" t="s">
        <v>194</v>
      </c>
      <c r="AD1275" t="s">
        <v>64</v>
      </c>
    </row>
    <row r="1276" spans="1:30" hidden="1" x14ac:dyDescent="0.2">
      <c r="A1276" t="s">
        <v>8456</v>
      </c>
      <c r="B1276" t="s">
        <v>8457</v>
      </c>
      <c r="C1276" t="s">
        <v>64</v>
      </c>
      <c r="D1276" t="s">
        <v>64</v>
      </c>
      <c r="E1276" t="s">
        <v>67</v>
      </c>
      <c r="F1276" t="s">
        <v>8458</v>
      </c>
      <c r="G1276" t="s">
        <v>303</v>
      </c>
      <c r="H1276" t="s">
        <v>8459</v>
      </c>
      <c r="I1276" t="s">
        <v>7809</v>
      </c>
      <c r="J1276" t="s">
        <v>236</v>
      </c>
      <c r="K1276" t="s">
        <v>1653</v>
      </c>
      <c r="L1276" t="s">
        <v>336</v>
      </c>
      <c r="M1276" t="s">
        <v>264</v>
      </c>
      <c r="N1276" t="s">
        <v>110</v>
      </c>
      <c r="O1276" t="s">
        <v>64</v>
      </c>
      <c r="P1276" t="s">
        <v>64</v>
      </c>
      <c r="Q1276" t="s">
        <v>8460</v>
      </c>
      <c r="R1276" t="s">
        <v>8461</v>
      </c>
      <c r="S1276" t="s">
        <v>340</v>
      </c>
      <c r="T1276" t="s">
        <v>99</v>
      </c>
      <c r="U1276" t="s">
        <v>57</v>
      </c>
      <c r="V1276" t="s">
        <v>57</v>
      </c>
      <c r="W1276" t="s">
        <v>57</v>
      </c>
      <c r="X1276" t="s">
        <v>57</v>
      </c>
      <c r="Y1276" t="s">
        <v>57</v>
      </c>
      <c r="Z1276" t="s">
        <v>57</v>
      </c>
      <c r="AA1276" t="s">
        <v>57</v>
      </c>
      <c r="AB1276" t="s">
        <v>57</v>
      </c>
      <c r="AC1276" t="s">
        <v>81</v>
      </c>
      <c r="AD1276" t="s">
        <v>64</v>
      </c>
    </row>
    <row r="1277" spans="1:30" hidden="1" x14ac:dyDescent="0.2">
      <c r="A1277" t="s">
        <v>8462</v>
      </c>
      <c r="B1277" t="s">
        <v>8463</v>
      </c>
      <c r="C1277" t="s">
        <v>64</v>
      </c>
      <c r="D1277" t="s">
        <v>64</v>
      </c>
      <c r="E1277" t="s">
        <v>67</v>
      </c>
      <c r="F1277" t="s">
        <v>8464</v>
      </c>
      <c r="G1277" t="s">
        <v>303</v>
      </c>
      <c r="H1277" t="s">
        <v>8465</v>
      </c>
      <c r="I1277" t="s">
        <v>688</v>
      </c>
      <c r="J1277" t="s">
        <v>689</v>
      </c>
      <c r="K1277" t="s">
        <v>54</v>
      </c>
      <c r="L1277" t="s">
        <v>264</v>
      </c>
      <c r="M1277" t="s">
        <v>264</v>
      </c>
      <c r="N1277" t="s">
        <v>110</v>
      </c>
      <c r="O1277" t="s">
        <v>64</v>
      </c>
      <c r="P1277" t="s">
        <v>64</v>
      </c>
      <c r="Q1277" t="s">
        <v>8466</v>
      </c>
      <c r="R1277" t="s">
        <v>8467</v>
      </c>
      <c r="S1277" t="s">
        <v>618</v>
      </c>
      <c r="T1277" t="s">
        <v>99</v>
      </c>
      <c r="U1277" t="s">
        <v>57</v>
      </c>
      <c r="V1277" t="s">
        <v>57</v>
      </c>
      <c r="W1277" t="s">
        <v>57</v>
      </c>
      <c r="X1277" t="s">
        <v>57</v>
      </c>
      <c r="Y1277" t="s">
        <v>110</v>
      </c>
      <c r="Z1277" t="s">
        <v>57</v>
      </c>
      <c r="AA1277" t="s">
        <v>57</v>
      </c>
      <c r="AB1277" t="s">
        <v>57</v>
      </c>
      <c r="AC1277" t="s">
        <v>81</v>
      </c>
      <c r="AD1277" t="s">
        <v>64</v>
      </c>
    </row>
    <row r="1278" spans="1:30" hidden="1" x14ac:dyDescent="0.2">
      <c r="A1278" t="s">
        <v>8468</v>
      </c>
      <c r="B1278" t="s">
        <v>8469</v>
      </c>
      <c r="C1278" t="s">
        <v>64</v>
      </c>
      <c r="D1278" t="s">
        <v>64</v>
      </c>
      <c r="E1278" t="s">
        <v>67</v>
      </c>
      <c r="F1278" t="s">
        <v>8470</v>
      </c>
      <c r="G1278" t="s">
        <v>303</v>
      </c>
      <c r="H1278" t="s">
        <v>8471</v>
      </c>
      <c r="I1278" t="s">
        <v>681</v>
      </c>
      <c r="J1278" t="s">
        <v>210</v>
      </c>
      <c r="K1278" t="s">
        <v>1653</v>
      </c>
      <c r="L1278" t="s">
        <v>56</v>
      </c>
      <c r="M1278" t="s">
        <v>56</v>
      </c>
      <c r="N1278" t="s">
        <v>110</v>
      </c>
      <c r="O1278" t="s">
        <v>265</v>
      </c>
      <c r="P1278" t="s">
        <v>64</v>
      </c>
      <c r="Q1278" t="s">
        <v>8472</v>
      </c>
      <c r="R1278" t="s">
        <v>8473</v>
      </c>
      <c r="S1278" t="s">
        <v>78</v>
      </c>
      <c r="T1278" t="s">
        <v>99</v>
      </c>
      <c r="U1278" t="s">
        <v>57</v>
      </c>
      <c r="V1278" t="s">
        <v>57</v>
      </c>
      <c r="W1278" t="s">
        <v>57</v>
      </c>
      <c r="X1278" t="s">
        <v>57</v>
      </c>
      <c r="Y1278" t="s">
        <v>57</v>
      </c>
      <c r="Z1278" t="s">
        <v>57</v>
      </c>
      <c r="AA1278" t="s">
        <v>57</v>
      </c>
      <c r="AB1278" t="s">
        <v>57</v>
      </c>
      <c r="AC1278" t="s">
        <v>931</v>
      </c>
      <c r="AD1278" t="s">
        <v>64</v>
      </c>
    </row>
    <row r="1279" spans="1:30" hidden="1" x14ac:dyDescent="0.2">
      <c r="A1279" t="s">
        <v>8474</v>
      </c>
      <c r="B1279" t="s">
        <v>8475</v>
      </c>
      <c r="C1279" t="s">
        <v>64</v>
      </c>
      <c r="D1279" t="s">
        <v>64</v>
      </c>
      <c r="E1279" t="s">
        <v>67</v>
      </c>
      <c r="F1279" t="s">
        <v>8476</v>
      </c>
      <c r="G1279" t="s">
        <v>303</v>
      </c>
      <c r="H1279" t="s">
        <v>3750</v>
      </c>
      <c r="I1279" t="s">
        <v>1293</v>
      </c>
      <c r="J1279" t="s">
        <v>200</v>
      </c>
      <c r="K1279" t="s">
        <v>54</v>
      </c>
      <c r="L1279" t="s">
        <v>86</v>
      </c>
      <c r="M1279" t="s">
        <v>56</v>
      </c>
      <c r="N1279" t="s">
        <v>57</v>
      </c>
      <c r="O1279" t="s">
        <v>404</v>
      </c>
      <c r="P1279" t="s">
        <v>465</v>
      </c>
      <c r="Q1279" t="s">
        <v>8477</v>
      </c>
      <c r="R1279" t="s">
        <v>8478</v>
      </c>
      <c r="S1279" t="s">
        <v>525</v>
      </c>
      <c r="T1279" t="s">
        <v>99</v>
      </c>
      <c r="U1279" t="s">
        <v>57</v>
      </c>
      <c r="V1279" t="s">
        <v>57</v>
      </c>
      <c r="W1279" t="s">
        <v>57</v>
      </c>
      <c r="X1279" t="s">
        <v>57</v>
      </c>
      <c r="Y1279" t="s">
        <v>57</v>
      </c>
      <c r="Z1279" t="s">
        <v>110</v>
      </c>
      <c r="AA1279" t="s">
        <v>57</v>
      </c>
      <c r="AB1279" t="s">
        <v>57</v>
      </c>
      <c r="AC1279" t="s">
        <v>931</v>
      </c>
      <c r="AD1279" t="s">
        <v>64</v>
      </c>
    </row>
    <row r="1280" spans="1:30" hidden="1" x14ac:dyDescent="0.2">
      <c r="A1280" t="s">
        <v>8479</v>
      </c>
      <c r="B1280" t="s">
        <v>8480</v>
      </c>
      <c r="C1280" t="s">
        <v>64</v>
      </c>
      <c r="D1280" t="s">
        <v>64</v>
      </c>
      <c r="E1280" t="s">
        <v>46</v>
      </c>
      <c r="F1280" t="s">
        <v>8481</v>
      </c>
      <c r="G1280" t="s">
        <v>303</v>
      </c>
      <c r="H1280" t="s">
        <v>8482</v>
      </c>
      <c r="I1280" t="s">
        <v>1062</v>
      </c>
      <c r="J1280" t="s">
        <v>531</v>
      </c>
      <c r="K1280" t="s">
        <v>1653</v>
      </c>
      <c r="L1280" t="s">
        <v>336</v>
      </c>
      <c r="M1280" t="s">
        <v>264</v>
      </c>
      <c r="N1280" t="s">
        <v>110</v>
      </c>
      <c r="O1280" t="s">
        <v>288</v>
      </c>
      <c r="P1280" t="s">
        <v>565</v>
      </c>
      <c r="Q1280" t="s">
        <v>8483</v>
      </c>
      <c r="R1280" t="s">
        <v>8484</v>
      </c>
      <c r="S1280" t="s">
        <v>1854</v>
      </c>
      <c r="T1280" t="s">
        <v>387</v>
      </c>
      <c r="U1280" t="s">
        <v>64</v>
      </c>
      <c r="V1280" t="s">
        <v>110</v>
      </c>
      <c r="W1280" t="s">
        <v>110</v>
      </c>
      <c r="X1280" t="s">
        <v>57</v>
      </c>
      <c r="Y1280" t="s">
        <v>57</v>
      </c>
      <c r="Z1280" t="s">
        <v>57</v>
      </c>
      <c r="AA1280" t="s">
        <v>57</v>
      </c>
      <c r="AB1280" t="s">
        <v>57</v>
      </c>
      <c r="AC1280" t="s">
        <v>64</v>
      </c>
      <c r="AD1280" t="s">
        <v>110</v>
      </c>
    </row>
    <row r="1281" spans="1:30" hidden="1" x14ac:dyDescent="0.2">
      <c r="A1281" t="s">
        <v>8485</v>
      </c>
      <c r="B1281" t="s">
        <v>8486</v>
      </c>
      <c r="C1281" t="s">
        <v>64</v>
      </c>
      <c r="D1281" t="s">
        <v>64</v>
      </c>
      <c r="E1281" t="s">
        <v>67</v>
      </c>
      <c r="F1281" t="s">
        <v>8487</v>
      </c>
      <c r="G1281" t="s">
        <v>303</v>
      </c>
      <c r="H1281" t="s">
        <v>8488</v>
      </c>
      <c r="I1281" t="s">
        <v>800</v>
      </c>
      <c r="J1281" t="s">
        <v>275</v>
      </c>
      <c r="K1281" t="s">
        <v>54</v>
      </c>
      <c r="L1281" t="s">
        <v>336</v>
      </c>
      <c r="M1281" t="s">
        <v>264</v>
      </c>
      <c r="N1281" t="s">
        <v>110</v>
      </c>
      <c r="O1281" t="s">
        <v>265</v>
      </c>
      <c r="P1281" t="s">
        <v>64</v>
      </c>
      <c r="Q1281" t="s">
        <v>8489</v>
      </c>
      <c r="R1281" t="s">
        <v>8490</v>
      </c>
      <c r="S1281" t="s">
        <v>1997</v>
      </c>
      <c r="T1281" t="s">
        <v>63</v>
      </c>
      <c r="U1281" t="s">
        <v>57</v>
      </c>
      <c r="V1281" t="s">
        <v>110</v>
      </c>
      <c r="W1281" t="s">
        <v>110</v>
      </c>
      <c r="X1281" t="s">
        <v>57</v>
      </c>
      <c r="Y1281" t="s">
        <v>64</v>
      </c>
      <c r="Z1281" t="s">
        <v>57</v>
      </c>
      <c r="AA1281" t="s">
        <v>57</v>
      </c>
      <c r="AB1281" t="s">
        <v>57</v>
      </c>
      <c r="AC1281" t="s">
        <v>329</v>
      </c>
      <c r="AD1281" t="s">
        <v>110</v>
      </c>
    </row>
    <row r="1282" spans="1:30" hidden="1" x14ac:dyDescent="0.2">
      <c r="A1282" t="s">
        <v>8491</v>
      </c>
      <c r="B1282" t="s">
        <v>8492</v>
      </c>
      <c r="C1282" t="s">
        <v>64</v>
      </c>
      <c r="D1282" t="s">
        <v>64</v>
      </c>
      <c r="E1282" t="s">
        <v>46</v>
      </c>
      <c r="F1282" t="s">
        <v>8493</v>
      </c>
      <c r="G1282" t="s">
        <v>303</v>
      </c>
      <c r="H1282" t="s">
        <v>1117</v>
      </c>
      <c r="I1282" t="s">
        <v>334</v>
      </c>
      <c r="J1282" t="s">
        <v>335</v>
      </c>
      <c r="K1282" t="s">
        <v>54</v>
      </c>
      <c r="L1282" t="s">
        <v>604</v>
      </c>
      <c r="M1282" t="s">
        <v>264</v>
      </c>
      <c r="N1282" t="s">
        <v>110</v>
      </c>
      <c r="O1282" t="s">
        <v>265</v>
      </c>
      <c r="P1282" t="s">
        <v>3992</v>
      </c>
      <c r="Q1282" t="s">
        <v>8494</v>
      </c>
      <c r="R1282" t="s">
        <v>8495</v>
      </c>
      <c r="S1282" t="s">
        <v>1657</v>
      </c>
      <c r="T1282" t="s">
        <v>99</v>
      </c>
      <c r="U1282" t="s">
        <v>57</v>
      </c>
      <c r="V1282" t="s">
        <v>110</v>
      </c>
      <c r="W1282" t="s">
        <v>110</v>
      </c>
      <c r="X1282" t="s">
        <v>57</v>
      </c>
      <c r="Y1282" t="s">
        <v>110</v>
      </c>
      <c r="Z1282" t="s">
        <v>57</v>
      </c>
      <c r="AA1282" t="s">
        <v>57</v>
      </c>
      <c r="AB1282" t="s">
        <v>64</v>
      </c>
      <c r="AC1282" t="s">
        <v>81</v>
      </c>
      <c r="AD1282" t="s">
        <v>110</v>
      </c>
    </row>
    <row r="1283" spans="1:30" hidden="1" x14ac:dyDescent="0.2">
      <c r="A1283" t="s">
        <v>8496</v>
      </c>
      <c r="B1283" t="s">
        <v>8497</v>
      </c>
      <c r="C1283" t="s">
        <v>64</v>
      </c>
      <c r="D1283" t="s">
        <v>64</v>
      </c>
      <c r="E1283" t="s">
        <v>67</v>
      </c>
      <c r="F1283" t="s">
        <v>8498</v>
      </c>
      <c r="G1283" t="s">
        <v>630</v>
      </c>
      <c r="H1283" t="s">
        <v>8499</v>
      </c>
      <c r="I1283" t="s">
        <v>1979</v>
      </c>
      <c r="J1283" t="s">
        <v>176</v>
      </c>
      <c r="K1283" t="s">
        <v>54</v>
      </c>
      <c r="L1283" t="s">
        <v>86</v>
      </c>
      <c r="M1283" t="s">
        <v>56</v>
      </c>
      <c r="N1283" t="s">
        <v>110</v>
      </c>
      <c r="O1283" t="s">
        <v>393</v>
      </c>
      <c r="P1283" t="s">
        <v>556</v>
      </c>
      <c r="Q1283" t="s">
        <v>8500</v>
      </c>
      <c r="R1283" t="s">
        <v>8500</v>
      </c>
      <c r="S1283" t="s">
        <v>62</v>
      </c>
      <c r="T1283" t="s">
        <v>387</v>
      </c>
      <c r="U1283" t="s">
        <v>57</v>
      </c>
      <c r="V1283" t="s">
        <v>57</v>
      </c>
      <c r="W1283" t="s">
        <v>57</v>
      </c>
      <c r="X1283" t="s">
        <v>57</v>
      </c>
      <c r="Y1283" t="s">
        <v>64</v>
      </c>
      <c r="Z1283" t="s">
        <v>57</v>
      </c>
      <c r="AA1283" t="s">
        <v>57</v>
      </c>
      <c r="AB1283" t="s">
        <v>57</v>
      </c>
      <c r="AC1283" t="s">
        <v>67</v>
      </c>
      <c r="AD1283" t="s">
        <v>64</v>
      </c>
    </row>
    <row r="1284" spans="1:30" hidden="1" x14ac:dyDescent="0.2">
      <c r="A1284" t="s">
        <v>8501</v>
      </c>
      <c r="B1284" t="s">
        <v>8502</v>
      </c>
      <c r="C1284" t="s">
        <v>64</v>
      </c>
      <c r="D1284" t="s">
        <v>64</v>
      </c>
      <c r="E1284" t="s">
        <v>67</v>
      </c>
      <c r="F1284" t="s">
        <v>8503</v>
      </c>
      <c r="G1284" t="s">
        <v>630</v>
      </c>
      <c r="H1284" t="s">
        <v>8504</v>
      </c>
      <c r="I1284" t="s">
        <v>8505</v>
      </c>
      <c r="J1284" t="s">
        <v>402</v>
      </c>
      <c r="K1284" t="s">
        <v>1653</v>
      </c>
      <c r="L1284" t="s">
        <v>473</v>
      </c>
      <c r="M1284" t="s">
        <v>56</v>
      </c>
      <c r="N1284" t="s">
        <v>110</v>
      </c>
      <c r="O1284" t="s">
        <v>404</v>
      </c>
      <c r="P1284" t="s">
        <v>1034</v>
      </c>
      <c r="Q1284" t="s">
        <v>8506</v>
      </c>
      <c r="R1284" t="s">
        <v>8507</v>
      </c>
      <c r="S1284" t="s">
        <v>1939</v>
      </c>
      <c r="T1284" t="s">
        <v>387</v>
      </c>
      <c r="U1284" t="s">
        <v>57</v>
      </c>
      <c r="V1284" t="s">
        <v>57</v>
      </c>
      <c r="W1284" t="s">
        <v>57</v>
      </c>
      <c r="X1284" t="s">
        <v>57</v>
      </c>
      <c r="Y1284" t="s">
        <v>57</v>
      </c>
      <c r="Z1284" t="s">
        <v>57</v>
      </c>
      <c r="AA1284" t="s">
        <v>57</v>
      </c>
      <c r="AB1284" t="s">
        <v>57</v>
      </c>
      <c r="AC1284" t="s">
        <v>1037</v>
      </c>
      <c r="AD1284" t="s">
        <v>64</v>
      </c>
    </row>
    <row r="1285" spans="1:30" hidden="1" x14ac:dyDescent="0.2">
      <c r="A1285" t="s">
        <v>8508</v>
      </c>
      <c r="B1285" t="s">
        <v>8509</v>
      </c>
      <c r="C1285" t="s">
        <v>64</v>
      </c>
      <c r="D1285" t="s">
        <v>64</v>
      </c>
      <c r="E1285" t="s">
        <v>67</v>
      </c>
      <c r="F1285" t="s">
        <v>8510</v>
      </c>
      <c r="G1285" t="s">
        <v>630</v>
      </c>
      <c r="H1285" t="s">
        <v>8511</v>
      </c>
      <c r="I1285" t="s">
        <v>8512</v>
      </c>
      <c r="J1285" t="s">
        <v>167</v>
      </c>
      <c r="K1285" t="s">
        <v>54</v>
      </c>
      <c r="L1285" t="s">
        <v>336</v>
      </c>
      <c r="M1285" t="s">
        <v>264</v>
      </c>
      <c r="N1285" t="s">
        <v>110</v>
      </c>
      <c r="O1285" t="s">
        <v>491</v>
      </c>
      <c r="P1285" t="s">
        <v>64</v>
      </c>
      <c r="Q1285" t="s">
        <v>8513</v>
      </c>
      <c r="R1285" t="s">
        <v>8514</v>
      </c>
      <c r="S1285" t="s">
        <v>62</v>
      </c>
      <c r="T1285" t="s">
        <v>203</v>
      </c>
      <c r="U1285" t="s">
        <v>57</v>
      </c>
      <c r="V1285" t="s">
        <v>57</v>
      </c>
      <c r="W1285" t="s">
        <v>57</v>
      </c>
      <c r="X1285" t="s">
        <v>110</v>
      </c>
      <c r="Y1285" t="s">
        <v>268</v>
      </c>
      <c r="Z1285" t="s">
        <v>268</v>
      </c>
      <c r="AA1285" t="s">
        <v>268</v>
      </c>
      <c r="AB1285" t="s">
        <v>268</v>
      </c>
      <c r="AC1285" t="s">
        <v>81</v>
      </c>
      <c r="AD1285" t="s">
        <v>268</v>
      </c>
    </row>
    <row r="1286" spans="1:30" hidden="1" x14ac:dyDescent="0.2">
      <c r="A1286" t="s">
        <v>8515</v>
      </c>
      <c r="B1286" t="s">
        <v>8516</v>
      </c>
      <c r="C1286" t="s">
        <v>64</v>
      </c>
      <c r="D1286" t="s">
        <v>64</v>
      </c>
      <c r="E1286" t="s">
        <v>67</v>
      </c>
      <c r="F1286" t="s">
        <v>8517</v>
      </c>
      <c r="G1286" t="s">
        <v>630</v>
      </c>
      <c r="H1286" t="s">
        <v>8325</v>
      </c>
      <c r="I1286" t="s">
        <v>84</v>
      </c>
      <c r="J1286" t="s">
        <v>85</v>
      </c>
      <c r="K1286" t="s">
        <v>54</v>
      </c>
      <c r="L1286" t="s">
        <v>86</v>
      </c>
      <c r="M1286" t="s">
        <v>56</v>
      </c>
      <c r="N1286" t="s">
        <v>57</v>
      </c>
      <c r="O1286" t="s">
        <v>317</v>
      </c>
      <c r="P1286" t="s">
        <v>64</v>
      </c>
      <c r="Q1286" t="s">
        <v>8518</v>
      </c>
      <c r="R1286" t="s">
        <v>8519</v>
      </c>
      <c r="S1286" t="s">
        <v>78</v>
      </c>
      <c r="T1286" t="s">
        <v>64</v>
      </c>
      <c r="U1286" t="s">
        <v>110</v>
      </c>
      <c r="V1286" t="s">
        <v>57</v>
      </c>
      <c r="W1286" t="s">
        <v>57</v>
      </c>
      <c r="X1286" t="s">
        <v>57</v>
      </c>
      <c r="Y1286" t="s">
        <v>57</v>
      </c>
      <c r="Z1286" t="s">
        <v>57</v>
      </c>
      <c r="AA1286" t="s">
        <v>57</v>
      </c>
      <c r="AB1286" t="s">
        <v>57</v>
      </c>
      <c r="AC1286" t="s">
        <v>644</v>
      </c>
      <c r="AD1286" t="s">
        <v>110</v>
      </c>
    </row>
    <row r="1287" spans="1:30" hidden="1" x14ac:dyDescent="0.2">
      <c r="A1287" t="s">
        <v>8520</v>
      </c>
      <c r="B1287" t="s">
        <v>8521</v>
      </c>
      <c r="C1287" t="s">
        <v>64</v>
      </c>
      <c r="D1287" t="s">
        <v>64</v>
      </c>
      <c r="E1287" t="s">
        <v>67</v>
      </c>
      <c r="F1287" t="s">
        <v>8522</v>
      </c>
      <c r="G1287" t="s">
        <v>630</v>
      </c>
      <c r="H1287" t="s">
        <v>8465</v>
      </c>
      <c r="I1287" t="s">
        <v>688</v>
      </c>
      <c r="J1287" t="s">
        <v>689</v>
      </c>
      <c r="K1287" t="s">
        <v>54</v>
      </c>
      <c r="L1287" t="s">
        <v>56</v>
      </c>
      <c r="M1287" t="s">
        <v>56</v>
      </c>
      <c r="N1287" t="s">
        <v>57</v>
      </c>
      <c r="O1287" t="s">
        <v>393</v>
      </c>
      <c r="P1287" t="s">
        <v>556</v>
      </c>
      <c r="Q1287" t="s">
        <v>8523</v>
      </c>
      <c r="R1287" t="s">
        <v>8524</v>
      </c>
      <c r="S1287" t="s">
        <v>78</v>
      </c>
      <c r="T1287" t="s">
        <v>99</v>
      </c>
      <c r="U1287" t="s">
        <v>57</v>
      </c>
      <c r="V1287" t="s">
        <v>57</v>
      </c>
      <c r="W1287" t="s">
        <v>57</v>
      </c>
      <c r="X1287" t="s">
        <v>57</v>
      </c>
      <c r="Y1287" t="s">
        <v>57</v>
      </c>
      <c r="Z1287" t="s">
        <v>57</v>
      </c>
      <c r="AA1287" t="s">
        <v>57</v>
      </c>
      <c r="AB1287" t="s">
        <v>57</v>
      </c>
      <c r="AC1287" t="s">
        <v>194</v>
      </c>
      <c r="AD1287" t="s">
        <v>64</v>
      </c>
    </row>
    <row r="1288" spans="1:30" hidden="1" x14ac:dyDescent="0.2">
      <c r="A1288" t="s">
        <v>8525</v>
      </c>
      <c r="B1288" t="s">
        <v>8526</v>
      </c>
      <c r="C1288" t="s">
        <v>64</v>
      </c>
      <c r="D1288" t="s">
        <v>64</v>
      </c>
      <c r="E1288" t="s">
        <v>67</v>
      </c>
      <c r="F1288" t="s">
        <v>8527</v>
      </c>
      <c r="G1288" t="s">
        <v>630</v>
      </c>
      <c r="H1288" t="s">
        <v>8528</v>
      </c>
      <c r="I1288" t="s">
        <v>8529</v>
      </c>
      <c r="J1288" t="s">
        <v>167</v>
      </c>
      <c r="K1288" t="s">
        <v>54</v>
      </c>
      <c r="L1288" t="s">
        <v>264</v>
      </c>
      <c r="M1288" t="s">
        <v>264</v>
      </c>
      <c r="N1288" t="s">
        <v>110</v>
      </c>
      <c r="O1288" t="s">
        <v>491</v>
      </c>
      <c r="P1288" t="s">
        <v>1299</v>
      </c>
      <c r="Q1288" t="s">
        <v>8530</v>
      </c>
      <c r="R1288" t="s">
        <v>8531</v>
      </c>
      <c r="S1288" t="s">
        <v>62</v>
      </c>
      <c r="T1288" t="s">
        <v>203</v>
      </c>
      <c r="U1288" t="s">
        <v>57</v>
      </c>
      <c r="V1288" t="s">
        <v>57</v>
      </c>
      <c r="W1288" t="s">
        <v>57</v>
      </c>
      <c r="X1288" t="s">
        <v>57</v>
      </c>
      <c r="Y1288" t="s">
        <v>57</v>
      </c>
      <c r="Z1288" t="s">
        <v>57</v>
      </c>
      <c r="AA1288" t="s">
        <v>57</v>
      </c>
      <c r="AB1288" t="s">
        <v>57</v>
      </c>
      <c r="AC1288" t="s">
        <v>81</v>
      </c>
      <c r="AD1288" t="s">
        <v>64</v>
      </c>
    </row>
    <row r="1289" spans="1:30" hidden="1" x14ac:dyDescent="0.2">
      <c r="A1289" t="s">
        <v>8532</v>
      </c>
      <c r="B1289" t="s">
        <v>8533</v>
      </c>
      <c r="C1289" t="s">
        <v>64</v>
      </c>
      <c r="D1289" t="s">
        <v>64</v>
      </c>
      <c r="E1289" t="s">
        <v>67</v>
      </c>
      <c r="F1289" t="s">
        <v>8534</v>
      </c>
      <c r="G1289" t="s">
        <v>630</v>
      </c>
      <c r="H1289" t="s">
        <v>7482</v>
      </c>
      <c r="I1289" t="s">
        <v>7483</v>
      </c>
      <c r="J1289" t="s">
        <v>253</v>
      </c>
      <c r="K1289" t="s">
        <v>54</v>
      </c>
      <c r="L1289" t="s">
        <v>910</v>
      </c>
      <c r="M1289" t="s">
        <v>264</v>
      </c>
      <c r="N1289" t="s">
        <v>110</v>
      </c>
      <c r="O1289" t="s">
        <v>288</v>
      </c>
      <c r="P1289" t="s">
        <v>289</v>
      </c>
      <c r="Q1289" t="s">
        <v>8535</v>
      </c>
      <c r="R1289" t="s">
        <v>8536</v>
      </c>
      <c r="S1289" t="s">
        <v>1854</v>
      </c>
      <c r="T1289" t="s">
        <v>387</v>
      </c>
      <c r="U1289" t="s">
        <v>57</v>
      </c>
      <c r="V1289" t="s">
        <v>57</v>
      </c>
      <c r="W1289" t="s">
        <v>57</v>
      </c>
      <c r="X1289" t="s">
        <v>57</v>
      </c>
      <c r="Y1289" t="s">
        <v>57</v>
      </c>
      <c r="Z1289" t="s">
        <v>57</v>
      </c>
      <c r="AA1289" t="s">
        <v>57</v>
      </c>
      <c r="AB1289" t="s">
        <v>57</v>
      </c>
      <c r="AC1289" t="s">
        <v>4591</v>
      </c>
      <c r="AD1289" t="s">
        <v>64</v>
      </c>
    </row>
    <row r="1290" spans="1:30" hidden="1" x14ac:dyDescent="0.2">
      <c r="A1290" t="s">
        <v>8537</v>
      </c>
      <c r="B1290" t="s">
        <v>8538</v>
      </c>
      <c r="C1290" t="s">
        <v>64</v>
      </c>
      <c r="D1290" t="s">
        <v>64</v>
      </c>
      <c r="E1290" t="s">
        <v>67</v>
      </c>
      <c r="F1290" t="s">
        <v>8539</v>
      </c>
      <c r="G1290" t="s">
        <v>630</v>
      </c>
      <c r="H1290" t="s">
        <v>8540</v>
      </c>
      <c r="I1290" t="s">
        <v>362</v>
      </c>
      <c r="J1290" t="s">
        <v>253</v>
      </c>
      <c r="K1290" t="s">
        <v>54</v>
      </c>
      <c r="L1290" t="s">
        <v>910</v>
      </c>
      <c r="M1290" t="s">
        <v>264</v>
      </c>
      <c r="N1290" t="s">
        <v>110</v>
      </c>
      <c r="O1290" t="s">
        <v>404</v>
      </c>
      <c r="P1290" t="s">
        <v>64</v>
      </c>
      <c r="Q1290" t="s">
        <v>8541</v>
      </c>
      <c r="R1290" t="s">
        <v>8542</v>
      </c>
      <c r="S1290" t="s">
        <v>78</v>
      </c>
      <c r="T1290" t="s">
        <v>99</v>
      </c>
      <c r="U1290" t="s">
        <v>110</v>
      </c>
      <c r="V1290" t="s">
        <v>57</v>
      </c>
      <c r="W1290" t="s">
        <v>57</v>
      </c>
      <c r="X1290" t="s">
        <v>57</v>
      </c>
      <c r="Y1290" t="s">
        <v>57</v>
      </c>
      <c r="Z1290" t="s">
        <v>57</v>
      </c>
      <c r="AA1290" t="s">
        <v>57</v>
      </c>
      <c r="AB1290" t="s">
        <v>57</v>
      </c>
      <c r="AC1290" t="s">
        <v>81</v>
      </c>
      <c r="AD1290" t="s">
        <v>64</v>
      </c>
    </row>
    <row r="1291" spans="1:30" hidden="1" x14ac:dyDescent="0.2">
      <c r="A1291" t="s">
        <v>8543</v>
      </c>
      <c r="B1291" t="s">
        <v>8544</v>
      </c>
      <c r="C1291" t="s">
        <v>67</v>
      </c>
      <c r="D1291" t="s">
        <v>47</v>
      </c>
      <c r="E1291" t="s">
        <v>67</v>
      </c>
      <c r="F1291" t="s">
        <v>8545</v>
      </c>
      <c r="G1291" t="s">
        <v>630</v>
      </c>
      <c r="H1291" t="s">
        <v>8546</v>
      </c>
      <c r="I1291" t="s">
        <v>1341</v>
      </c>
      <c r="J1291" t="s">
        <v>116</v>
      </c>
      <c r="K1291" t="s">
        <v>117</v>
      </c>
      <c r="L1291" t="s">
        <v>276</v>
      </c>
      <c r="M1291" t="s">
        <v>276</v>
      </c>
      <c r="N1291" t="s">
        <v>57</v>
      </c>
      <c r="O1291" t="s">
        <v>404</v>
      </c>
      <c r="P1291" t="s">
        <v>64</v>
      </c>
      <c r="Q1291" t="s">
        <v>8547</v>
      </c>
      <c r="R1291" t="s">
        <v>8548</v>
      </c>
      <c r="S1291" t="s">
        <v>1997</v>
      </c>
      <c r="T1291" t="s">
        <v>203</v>
      </c>
      <c r="U1291" t="s">
        <v>57</v>
      </c>
      <c r="V1291" t="s">
        <v>57</v>
      </c>
      <c r="W1291" t="s">
        <v>57</v>
      </c>
      <c r="X1291" t="s">
        <v>57</v>
      </c>
      <c r="Y1291" t="s">
        <v>64</v>
      </c>
      <c r="Z1291" t="s">
        <v>57</v>
      </c>
      <c r="AA1291" t="s">
        <v>57</v>
      </c>
      <c r="AB1291" t="s">
        <v>57</v>
      </c>
      <c r="AC1291" t="s">
        <v>46</v>
      </c>
      <c r="AD1291" t="s">
        <v>64</v>
      </c>
    </row>
    <row r="1292" spans="1:30" hidden="1" x14ac:dyDescent="0.2">
      <c r="A1292" t="s">
        <v>8549</v>
      </c>
      <c r="B1292" t="s">
        <v>8550</v>
      </c>
      <c r="C1292" t="s">
        <v>64</v>
      </c>
      <c r="D1292" t="s">
        <v>64</v>
      </c>
      <c r="E1292" t="s">
        <v>67</v>
      </c>
      <c r="F1292" t="s">
        <v>8551</v>
      </c>
      <c r="G1292" t="s">
        <v>50</v>
      </c>
      <c r="H1292" t="s">
        <v>8552</v>
      </c>
      <c r="I1292" t="s">
        <v>8553</v>
      </c>
      <c r="J1292" t="s">
        <v>253</v>
      </c>
      <c r="K1292" t="s">
        <v>54</v>
      </c>
      <c r="L1292" t="s">
        <v>86</v>
      </c>
      <c r="M1292" t="s">
        <v>56</v>
      </c>
      <c r="N1292" t="s">
        <v>110</v>
      </c>
      <c r="O1292" t="s">
        <v>265</v>
      </c>
      <c r="P1292" t="s">
        <v>1383</v>
      </c>
      <c r="Q1292" t="s">
        <v>8554</v>
      </c>
      <c r="R1292" t="s">
        <v>8555</v>
      </c>
      <c r="S1292" t="s">
        <v>78</v>
      </c>
      <c r="T1292" t="s">
        <v>99</v>
      </c>
      <c r="U1292" t="s">
        <v>64</v>
      </c>
      <c r="V1292" t="s">
        <v>57</v>
      </c>
      <c r="W1292" t="s">
        <v>57</v>
      </c>
      <c r="X1292" t="s">
        <v>57</v>
      </c>
      <c r="Y1292" t="s">
        <v>57</v>
      </c>
      <c r="Z1292" t="s">
        <v>57</v>
      </c>
      <c r="AA1292" t="s">
        <v>57</v>
      </c>
      <c r="AB1292" t="s">
        <v>57</v>
      </c>
      <c r="AC1292" t="s">
        <v>81</v>
      </c>
      <c r="AD1292" t="s">
        <v>64</v>
      </c>
    </row>
    <row r="1293" spans="1:30" hidden="1" x14ac:dyDescent="0.2">
      <c r="A1293" t="s">
        <v>8556</v>
      </c>
      <c r="B1293" t="s">
        <v>8557</v>
      </c>
      <c r="C1293" t="s">
        <v>64</v>
      </c>
      <c r="D1293" t="s">
        <v>64</v>
      </c>
      <c r="E1293" t="s">
        <v>67</v>
      </c>
      <c r="F1293" t="s">
        <v>8558</v>
      </c>
      <c r="G1293" t="s">
        <v>164</v>
      </c>
      <c r="H1293" t="s">
        <v>8559</v>
      </c>
      <c r="I1293" t="s">
        <v>8560</v>
      </c>
      <c r="J1293" t="s">
        <v>144</v>
      </c>
      <c r="K1293" t="s">
        <v>1653</v>
      </c>
      <c r="L1293" t="s">
        <v>336</v>
      </c>
      <c r="M1293" t="s">
        <v>264</v>
      </c>
      <c r="N1293" t="s">
        <v>110</v>
      </c>
      <c r="O1293" t="s">
        <v>265</v>
      </c>
      <c r="P1293" t="s">
        <v>641</v>
      </c>
      <c r="Q1293" t="s">
        <v>8561</v>
      </c>
      <c r="R1293" t="s">
        <v>8562</v>
      </c>
      <c r="S1293" t="s">
        <v>340</v>
      </c>
      <c r="T1293" t="s">
        <v>99</v>
      </c>
      <c r="U1293" t="s">
        <v>57</v>
      </c>
      <c r="V1293" t="s">
        <v>57</v>
      </c>
      <c r="W1293" t="s">
        <v>57</v>
      </c>
      <c r="X1293" t="s">
        <v>57</v>
      </c>
      <c r="Y1293" t="s">
        <v>57</v>
      </c>
      <c r="Z1293" t="s">
        <v>57</v>
      </c>
      <c r="AA1293" t="s">
        <v>57</v>
      </c>
      <c r="AB1293" t="s">
        <v>57</v>
      </c>
      <c r="AC1293" t="s">
        <v>81</v>
      </c>
      <c r="AD1293" t="s">
        <v>64</v>
      </c>
    </row>
    <row r="1294" spans="1:30" hidden="1" x14ac:dyDescent="0.2">
      <c r="A1294" t="s">
        <v>8563</v>
      </c>
      <c r="B1294" t="s">
        <v>8564</v>
      </c>
      <c r="C1294" t="s">
        <v>64</v>
      </c>
      <c r="D1294" t="s">
        <v>64</v>
      </c>
      <c r="E1294" t="s">
        <v>81</v>
      </c>
      <c r="F1294" t="s">
        <v>8565</v>
      </c>
      <c r="G1294" t="s">
        <v>164</v>
      </c>
      <c r="H1294" t="s">
        <v>8566</v>
      </c>
      <c r="I1294" t="s">
        <v>8567</v>
      </c>
      <c r="J1294" t="s">
        <v>253</v>
      </c>
      <c r="K1294" t="s">
        <v>54</v>
      </c>
      <c r="L1294" t="s">
        <v>86</v>
      </c>
      <c r="M1294" t="s">
        <v>56</v>
      </c>
      <c r="N1294" t="s">
        <v>110</v>
      </c>
      <c r="O1294" t="s">
        <v>393</v>
      </c>
      <c r="P1294" t="s">
        <v>64</v>
      </c>
      <c r="Q1294" t="s">
        <v>8568</v>
      </c>
      <c r="R1294" t="s">
        <v>8569</v>
      </c>
      <c r="S1294" t="s">
        <v>8570</v>
      </c>
      <c r="T1294" t="s">
        <v>99</v>
      </c>
      <c r="U1294" t="s">
        <v>57</v>
      </c>
      <c r="V1294" t="s">
        <v>57</v>
      </c>
      <c r="W1294" t="s">
        <v>57</v>
      </c>
      <c r="X1294" t="s">
        <v>110</v>
      </c>
      <c r="Y1294" t="s">
        <v>57</v>
      </c>
      <c r="Z1294" t="s">
        <v>57</v>
      </c>
      <c r="AA1294" t="s">
        <v>57</v>
      </c>
      <c r="AB1294" t="s">
        <v>57</v>
      </c>
      <c r="AC1294" t="s">
        <v>81</v>
      </c>
      <c r="AD1294" t="s">
        <v>64</v>
      </c>
    </row>
    <row r="1295" spans="1:30" hidden="1" x14ac:dyDescent="0.2">
      <c r="A1295" t="s">
        <v>8571</v>
      </c>
      <c r="B1295" t="s">
        <v>8572</v>
      </c>
      <c r="C1295" t="s">
        <v>64</v>
      </c>
      <c r="D1295" t="s">
        <v>64</v>
      </c>
      <c r="E1295" t="s">
        <v>67</v>
      </c>
      <c r="F1295" t="s">
        <v>8573</v>
      </c>
      <c r="G1295" t="s">
        <v>303</v>
      </c>
      <c r="H1295" t="s">
        <v>8574</v>
      </c>
      <c r="I1295" t="s">
        <v>980</v>
      </c>
      <c r="J1295" t="s">
        <v>531</v>
      </c>
      <c r="K1295" t="s">
        <v>54</v>
      </c>
      <c r="L1295" t="s">
        <v>55</v>
      </c>
      <c r="M1295" t="s">
        <v>56</v>
      </c>
      <c r="N1295" t="s">
        <v>110</v>
      </c>
      <c r="O1295" t="s">
        <v>491</v>
      </c>
      <c r="P1295" t="s">
        <v>1299</v>
      </c>
      <c r="Q1295" t="s">
        <v>8575</v>
      </c>
      <c r="R1295" t="s">
        <v>8576</v>
      </c>
      <c r="S1295" t="s">
        <v>78</v>
      </c>
      <c r="T1295" t="s">
        <v>99</v>
      </c>
      <c r="U1295" t="s">
        <v>57</v>
      </c>
      <c r="V1295" t="s">
        <v>57</v>
      </c>
      <c r="W1295" t="s">
        <v>57</v>
      </c>
      <c r="X1295" t="s">
        <v>57</v>
      </c>
      <c r="Y1295" t="s">
        <v>57</v>
      </c>
      <c r="Z1295" t="s">
        <v>57</v>
      </c>
      <c r="AA1295" t="s">
        <v>57</v>
      </c>
      <c r="AB1295" t="s">
        <v>57</v>
      </c>
      <c r="AC1295" t="s">
        <v>81</v>
      </c>
      <c r="AD1295" t="s">
        <v>64</v>
      </c>
    </row>
    <row r="1296" spans="1:30" hidden="1" x14ac:dyDescent="0.2">
      <c r="A1296" t="s">
        <v>8577</v>
      </c>
      <c r="B1296" t="s">
        <v>8578</v>
      </c>
      <c r="C1296" t="s">
        <v>64</v>
      </c>
      <c r="D1296" t="s">
        <v>64</v>
      </c>
      <c r="E1296" t="s">
        <v>67</v>
      </c>
      <c r="F1296" t="s">
        <v>8579</v>
      </c>
      <c r="G1296" t="s">
        <v>303</v>
      </c>
      <c r="H1296" t="s">
        <v>8580</v>
      </c>
      <c r="I1296" t="s">
        <v>5640</v>
      </c>
      <c r="J1296" t="s">
        <v>763</v>
      </c>
      <c r="K1296" t="s">
        <v>54</v>
      </c>
      <c r="L1296" t="s">
        <v>55</v>
      </c>
      <c r="M1296" t="s">
        <v>56</v>
      </c>
      <c r="N1296" t="s">
        <v>57</v>
      </c>
      <c r="O1296" t="s">
        <v>944</v>
      </c>
      <c r="P1296" t="s">
        <v>245</v>
      </c>
      <c r="Q1296" t="s">
        <v>8581</v>
      </c>
      <c r="R1296" t="s">
        <v>8582</v>
      </c>
      <c r="S1296" t="s">
        <v>7529</v>
      </c>
      <c r="T1296" t="s">
        <v>387</v>
      </c>
      <c r="U1296" t="s">
        <v>57</v>
      </c>
      <c r="V1296" t="s">
        <v>57</v>
      </c>
      <c r="W1296" t="s">
        <v>57</v>
      </c>
      <c r="X1296" t="s">
        <v>57</v>
      </c>
      <c r="Y1296" t="s">
        <v>57</v>
      </c>
      <c r="Z1296" t="s">
        <v>57</v>
      </c>
      <c r="AA1296" t="s">
        <v>57</v>
      </c>
      <c r="AB1296" t="s">
        <v>57</v>
      </c>
      <c r="AC1296" t="s">
        <v>67</v>
      </c>
      <c r="AD1296" t="s">
        <v>64</v>
      </c>
    </row>
    <row r="1297" spans="1:30" hidden="1" x14ac:dyDescent="0.2">
      <c r="A1297" t="s">
        <v>8583</v>
      </c>
      <c r="B1297" t="s">
        <v>8584</v>
      </c>
      <c r="C1297" t="s">
        <v>64</v>
      </c>
      <c r="D1297" t="s">
        <v>64</v>
      </c>
      <c r="E1297" t="s">
        <v>67</v>
      </c>
      <c r="F1297" t="s">
        <v>8585</v>
      </c>
      <c r="G1297" t="s">
        <v>303</v>
      </c>
      <c r="H1297" t="s">
        <v>8586</v>
      </c>
      <c r="I1297" t="s">
        <v>8587</v>
      </c>
      <c r="J1297" t="s">
        <v>549</v>
      </c>
      <c r="K1297" t="s">
        <v>1653</v>
      </c>
      <c r="L1297" t="s">
        <v>604</v>
      </c>
      <c r="M1297" t="s">
        <v>264</v>
      </c>
      <c r="N1297" t="s">
        <v>110</v>
      </c>
      <c r="O1297" t="s">
        <v>265</v>
      </c>
      <c r="P1297" t="s">
        <v>8588</v>
      </c>
      <c r="Q1297" t="s">
        <v>8589</v>
      </c>
      <c r="R1297" t="s">
        <v>8590</v>
      </c>
      <c r="S1297" t="s">
        <v>281</v>
      </c>
      <c r="T1297" t="s">
        <v>387</v>
      </c>
      <c r="U1297" t="s">
        <v>57</v>
      </c>
      <c r="V1297" t="s">
        <v>57</v>
      </c>
      <c r="W1297" t="s">
        <v>57</v>
      </c>
      <c r="X1297" t="s">
        <v>57</v>
      </c>
      <c r="Y1297" t="s">
        <v>110</v>
      </c>
      <c r="Z1297" t="s">
        <v>57</v>
      </c>
      <c r="AA1297" t="s">
        <v>57</v>
      </c>
      <c r="AB1297" t="s">
        <v>110</v>
      </c>
      <c r="AC1297" t="s">
        <v>64</v>
      </c>
      <c r="AD1297" t="s">
        <v>110</v>
      </c>
    </row>
    <row r="1298" spans="1:30" hidden="1" x14ac:dyDescent="0.2">
      <c r="A1298" t="s">
        <v>8591</v>
      </c>
      <c r="B1298" t="s">
        <v>8592</v>
      </c>
      <c r="C1298" t="s">
        <v>64</v>
      </c>
      <c r="D1298" t="s">
        <v>64</v>
      </c>
      <c r="E1298" t="s">
        <v>46</v>
      </c>
      <c r="F1298" t="s">
        <v>8593</v>
      </c>
      <c r="G1298" t="s">
        <v>303</v>
      </c>
      <c r="H1298" t="s">
        <v>5164</v>
      </c>
      <c r="I1298" t="s">
        <v>5910</v>
      </c>
      <c r="J1298" t="s">
        <v>253</v>
      </c>
      <c r="K1298" t="s">
        <v>54</v>
      </c>
      <c r="L1298" t="s">
        <v>1190</v>
      </c>
      <c r="M1298" t="s">
        <v>264</v>
      </c>
      <c r="N1298" t="s">
        <v>110</v>
      </c>
      <c r="O1298" t="s">
        <v>64</v>
      </c>
      <c r="P1298" t="s">
        <v>64</v>
      </c>
      <c r="Q1298" t="s">
        <v>8594</v>
      </c>
      <c r="R1298" t="s">
        <v>8595</v>
      </c>
      <c r="S1298" t="s">
        <v>340</v>
      </c>
      <c r="T1298" t="s">
        <v>99</v>
      </c>
      <c r="U1298" t="s">
        <v>57</v>
      </c>
      <c r="V1298" t="s">
        <v>57</v>
      </c>
      <c r="W1298" t="s">
        <v>57</v>
      </c>
      <c r="X1298" t="s">
        <v>57</v>
      </c>
      <c r="Y1298" t="s">
        <v>57</v>
      </c>
      <c r="Z1298" t="s">
        <v>57</v>
      </c>
      <c r="AA1298" t="s">
        <v>57</v>
      </c>
      <c r="AB1298" t="s">
        <v>57</v>
      </c>
      <c r="AC1298" t="s">
        <v>81</v>
      </c>
      <c r="AD1298" t="s">
        <v>64</v>
      </c>
    </row>
    <row r="1299" spans="1:30" hidden="1" x14ac:dyDescent="0.2">
      <c r="A1299" t="s">
        <v>8596</v>
      </c>
      <c r="B1299" t="s">
        <v>8597</v>
      </c>
      <c r="C1299" t="s">
        <v>64</v>
      </c>
      <c r="D1299" t="s">
        <v>64</v>
      </c>
      <c r="E1299" t="s">
        <v>67</v>
      </c>
      <c r="F1299" t="s">
        <v>8598</v>
      </c>
      <c r="G1299" t="s">
        <v>303</v>
      </c>
      <c r="H1299" t="s">
        <v>8599</v>
      </c>
      <c r="I1299" t="s">
        <v>506</v>
      </c>
      <c r="J1299" t="s">
        <v>326</v>
      </c>
      <c r="K1299" t="s">
        <v>54</v>
      </c>
      <c r="L1299" t="s">
        <v>604</v>
      </c>
      <c r="M1299" t="s">
        <v>264</v>
      </c>
      <c r="N1299" t="s">
        <v>110</v>
      </c>
      <c r="O1299" t="s">
        <v>1466</v>
      </c>
      <c r="P1299" t="s">
        <v>483</v>
      </c>
      <c r="Q1299" t="s">
        <v>8600</v>
      </c>
      <c r="R1299" t="s">
        <v>8601</v>
      </c>
      <c r="S1299" t="s">
        <v>1997</v>
      </c>
      <c r="T1299" t="s">
        <v>203</v>
      </c>
      <c r="U1299" t="s">
        <v>57</v>
      </c>
      <c r="V1299" t="s">
        <v>57</v>
      </c>
      <c r="W1299" t="s">
        <v>110</v>
      </c>
      <c r="X1299" t="s">
        <v>57</v>
      </c>
      <c r="Y1299" t="s">
        <v>57</v>
      </c>
      <c r="Z1299" t="s">
        <v>57</v>
      </c>
      <c r="AA1299" t="s">
        <v>57</v>
      </c>
      <c r="AB1299" t="s">
        <v>57</v>
      </c>
      <c r="AC1299" t="s">
        <v>48</v>
      </c>
      <c r="AD1299" t="s">
        <v>110</v>
      </c>
    </row>
    <row r="1300" spans="1:30" hidden="1" x14ac:dyDescent="0.2">
      <c r="A1300" t="s">
        <v>8602</v>
      </c>
      <c r="B1300" t="s">
        <v>8603</v>
      </c>
      <c r="C1300" t="s">
        <v>64</v>
      </c>
      <c r="D1300" t="s">
        <v>64</v>
      </c>
      <c r="E1300" t="s">
        <v>67</v>
      </c>
      <c r="F1300" t="s">
        <v>8604</v>
      </c>
      <c r="G1300" t="s">
        <v>630</v>
      </c>
      <c r="H1300" t="s">
        <v>8605</v>
      </c>
      <c r="I1300" t="s">
        <v>8606</v>
      </c>
      <c r="J1300" t="s">
        <v>689</v>
      </c>
      <c r="K1300" t="s">
        <v>54</v>
      </c>
      <c r="L1300" t="s">
        <v>56</v>
      </c>
      <c r="M1300" t="s">
        <v>56</v>
      </c>
      <c r="N1300" t="s">
        <v>110</v>
      </c>
      <c r="O1300" t="s">
        <v>288</v>
      </c>
      <c r="P1300" t="s">
        <v>1951</v>
      </c>
      <c r="Q1300" t="s">
        <v>8607</v>
      </c>
      <c r="R1300" t="s">
        <v>8608</v>
      </c>
      <c r="S1300" t="s">
        <v>98</v>
      </c>
      <c r="T1300" t="s">
        <v>99</v>
      </c>
      <c r="U1300" t="s">
        <v>57</v>
      </c>
      <c r="V1300" t="s">
        <v>57</v>
      </c>
      <c r="W1300" t="s">
        <v>57</v>
      </c>
      <c r="X1300" t="s">
        <v>57</v>
      </c>
      <c r="Y1300" t="s">
        <v>57</v>
      </c>
      <c r="Z1300" t="s">
        <v>57</v>
      </c>
      <c r="AA1300" t="s">
        <v>57</v>
      </c>
      <c r="AB1300" t="s">
        <v>57</v>
      </c>
      <c r="AC1300" t="s">
        <v>81</v>
      </c>
      <c r="AD1300" t="s">
        <v>64</v>
      </c>
    </row>
    <row r="1301" spans="1:30" hidden="1" x14ac:dyDescent="0.2">
      <c r="A1301" t="s">
        <v>8609</v>
      </c>
      <c r="B1301" t="s">
        <v>8610</v>
      </c>
      <c r="C1301" t="s">
        <v>64</v>
      </c>
      <c r="D1301" t="s">
        <v>64</v>
      </c>
      <c r="E1301" t="s">
        <v>67</v>
      </c>
      <c r="F1301" t="s">
        <v>8611</v>
      </c>
      <c r="G1301" t="s">
        <v>630</v>
      </c>
      <c r="H1301" t="s">
        <v>8612</v>
      </c>
      <c r="I1301" t="s">
        <v>530</v>
      </c>
      <c r="J1301" t="s">
        <v>531</v>
      </c>
      <c r="K1301" t="s">
        <v>54</v>
      </c>
      <c r="L1301" t="s">
        <v>604</v>
      </c>
      <c r="M1301" t="s">
        <v>264</v>
      </c>
      <c r="N1301" t="s">
        <v>110</v>
      </c>
      <c r="O1301" t="s">
        <v>277</v>
      </c>
      <c r="P1301" t="s">
        <v>533</v>
      </c>
      <c r="Q1301" t="s">
        <v>8613</v>
      </c>
      <c r="R1301" t="s">
        <v>8614</v>
      </c>
      <c r="S1301" t="s">
        <v>78</v>
      </c>
      <c r="T1301" t="s">
        <v>99</v>
      </c>
      <c r="U1301" t="s">
        <v>110</v>
      </c>
      <c r="V1301" t="s">
        <v>57</v>
      </c>
      <c r="W1301" t="s">
        <v>57</v>
      </c>
      <c r="X1301" t="s">
        <v>57</v>
      </c>
      <c r="Y1301" t="s">
        <v>57</v>
      </c>
      <c r="Z1301" t="s">
        <v>57</v>
      </c>
      <c r="AA1301" t="s">
        <v>57</v>
      </c>
      <c r="AB1301" t="s">
        <v>57</v>
      </c>
      <c r="AC1301" t="s">
        <v>81</v>
      </c>
      <c r="AD1301" t="s">
        <v>64</v>
      </c>
    </row>
    <row r="1302" spans="1:30" hidden="1" x14ac:dyDescent="0.2">
      <c r="A1302" t="s">
        <v>8615</v>
      </c>
      <c r="B1302" t="s">
        <v>8616</v>
      </c>
      <c r="C1302" t="s">
        <v>64</v>
      </c>
      <c r="D1302" t="s">
        <v>64</v>
      </c>
      <c r="E1302" t="s">
        <v>46</v>
      </c>
      <c r="F1302" t="s">
        <v>8617</v>
      </c>
      <c r="G1302" t="s">
        <v>630</v>
      </c>
      <c r="H1302" t="s">
        <v>8618</v>
      </c>
      <c r="I1302" t="s">
        <v>8619</v>
      </c>
      <c r="J1302" t="s">
        <v>236</v>
      </c>
      <c r="K1302" t="s">
        <v>54</v>
      </c>
      <c r="L1302" t="s">
        <v>56</v>
      </c>
      <c r="M1302" t="s">
        <v>56</v>
      </c>
      <c r="N1302" t="s">
        <v>110</v>
      </c>
      <c r="O1302" t="s">
        <v>1466</v>
      </c>
      <c r="P1302" t="s">
        <v>1654</v>
      </c>
      <c r="Q1302" t="s">
        <v>8589</v>
      </c>
      <c r="R1302" t="s">
        <v>8620</v>
      </c>
      <c r="S1302" t="s">
        <v>78</v>
      </c>
      <c r="T1302" t="s">
        <v>99</v>
      </c>
      <c r="U1302" t="s">
        <v>57</v>
      </c>
      <c r="V1302" t="s">
        <v>57</v>
      </c>
      <c r="W1302" t="s">
        <v>57</v>
      </c>
      <c r="X1302" t="s">
        <v>57</v>
      </c>
      <c r="Y1302" t="s">
        <v>57</v>
      </c>
      <c r="Z1302" t="s">
        <v>57</v>
      </c>
      <c r="AA1302" t="s">
        <v>57</v>
      </c>
      <c r="AB1302" t="s">
        <v>57</v>
      </c>
      <c r="AC1302" t="s">
        <v>81</v>
      </c>
      <c r="AD1302" t="s">
        <v>64</v>
      </c>
    </row>
    <row r="1303" spans="1:30" hidden="1" x14ac:dyDescent="0.2">
      <c r="A1303" t="s">
        <v>8621</v>
      </c>
      <c r="B1303" t="s">
        <v>8622</v>
      </c>
      <c r="C1303" t="s">
        <v>64</v>
      </c>
      <c r="D1303" t="s">
        <v>64</v>
      </c>
      <c r="E1303" t="s">
        <v>67</v>
      </c>
      <c r="F1303" t="s">
        <v>8623</v>
      </c>
      <c r="G1303" t="s">
        <v>630</v>
      </c>
      <c r="H1303" t="s">
        <v>8624</v>
      </c>
      <c r="I1303" t="s">
        <v>8625</v>
      </c>
      <c r="J1303" t="s">
        <v>71</v>
      </c>
      <c r="K1303" t="s">
        <v>54</v>
      </c>
      <c r="L1303" t="s">
        <v>604</v>
      </c>
      <c r="M1303" t="s">
        <v>264</v>
      </c>
      <c r="N1303" t="s">
        <v>110</v>
      </c>
      <c r="O1303" t="s">
        <v>288</v>
      </c>
      <c r="P1303" t="s">
        <v>1951</v>
      </c>
      <c r="Q1303" t="s">
        <v>8626</v>
      </c>
      <c r="R1303" t="s">
        <v>8627</v>
      </c>
      <c r="S1303" t="s">
        <v>78</v>
      </c>
      <c r="T1303" t="s">
        <v>387</v>
      </c>
      <c r="U1303" t="s">
        <v>57</v>
      </c>
      <c r="V1303" t="s">
        <v>57</v>
      </c>
      <c r="W1303" t="s">
        <v>57</v>
      </c>
      <c r="X1303" t="s">
        <v>57</v>
      </c>
      <c r="Y1303" t="s">
        <v>57</v>
      </c>
      <c r="Z1303" t="s">
        <v>57</v>
      </c>
      <c r="AA1303" t="s">
        <v>57</v>
      </c>
      <c r="AB1303" t="s">
        <v>57</v>
      </c>
      <c r="AC1303" t="s">
        <v>46</v>
      </c>
      <c r="AD1303" t="s">
        <v>64</v>
      </c>
    </row>
    <row r="1304" spans="1:30" hidden="1" x14ac:dyDescent="0.2">
      <c r="A1304" t="s">
        <v>8628</v>
      </c>
      <c r="B1304" t="s">
        <v>8629</v>
      </c>
      <c r="C1304" t="s">
        <v>67</v>
      </c>
      <c r="D1304" t="s">
        <v>47</v>
      </c>
      <c r="E1304" t="s">
        <v>67</v>
      </c>
      <c r="F1304" t="s">
        <v>8630</v>
      </c>
      <c r="G1304" t="s">
        <v>630</v>
      </c>
      <c r="H1304" t="s">
        <v>8631</v>
      </c>
      <c r="I1304" t="s">
        <v>8632</v>
      </c>
      <c r="J1304" t="s">
        <v>167</v>
      </c>
      <c r="K1304" t="s">
        <v>72</v>
      </c>
      <c r="L1304" t="s">
        <v>276</v>
      </c>
      <c r="M1304" t="s">
        <v>276</v>
      </c>
      <c r="N1304" t="s">
        <v>57</v>
      </c>
      <c r="O1304" t="s">
        <v>1466</v>
      </c>
      <c r="P1304" t="s">
        <v>64</v>
      </c>
      <c r="Q1304" t="s">
        <v>8633</v>
      </c>
      <c r="R1304" t="s">
        <v>8634</v>
      </c>
      <c r="S1304" t="s">
        <v>525</v>
      </c>
      <c r="T1304" t="s">
        <v>99</v>
      </c>
      <c r="U1304" t="s">
        <v>57</v>
      </c>
      <c r="V1304" t="s">
        <v>57</v>
      </c>
      <c r="W1304" t="s">
        <v>57</v>
      </c>
      <c r="X1304" t="s">
        <v>57</v>
      </c>
      <c r="Y1304" t="s">
        <v>57</v>
      </c>
      <c r="Z1304" t="s">
        <v>110</v>
      </c>
      <c r="AA1304" t="s">
        <v>57</v>
      </c>
      <c r="AB1304" t="s">
        <v>57</v>
      </c>
      <c r="AC1304" t="s">
        <v>81</v>
      </c>
      <c r="AD1304" t="s">
        <v>64</v>
      </c>
    </row>
    <row r="1305" spans="1:30" hidden="1" x14ac:dyDescent="0.2">
      <c r="A1305" t="s">
        <v>8635</v>
      </c>
      <c r="B1305" t="s">
        <v>8636</v>
      </c>
      <c r="C1305" t="s">
        <v>64</v>
      </c>
      <c r="D1305" t="s">
        <v>64</v>
      </c>
      <c r="E1305" t="s">
        <v>46</v>
      </c>
      <c r="F1305" t="s">
        <v>8630</v>
      </c>
      <c r="G1305" t="s">
        <v>630</v>
      </c>
      <c r="H1305" t="s">
        <v>8637</v>
      </c>
      <c r="I1305" t="s">
        <v>84</v>
      </c>
      <c r="J1305" t="s">
        <v>85</v>
      </c>
      <c r="K1305" t="s">
        <v>54</v>
      </c>
      <c r="L1305" t="s">
        <v>604</v>
      </c>
      <c r="M1305" t="s">
        <v>264</v>
      </c>
      <c r="N1305" t="s">
        <v>110</v>
      </c>
      <c r="O1305" t="s">
        <v>265</v>
      </c>
      <c r="P1305" t="s">
        <v>308</v>
      </c>
      <c r="Q1305" t="s">
        <v>8638</v>
      </c>
      <c r="R1305" t="s">
        <v>8639</v>
      </c>
      <c r="S1305" t="s">
        <v>62</v>
      </c>
      <c r="T1305" t="s">
        <v>203</v>
      </c>
      <c r="U1305" t="s">
        <v>64</v>
      </c>
      <c r="V1305" t="s">
        <v>57</v>
      </c>
      <c r="W1305" t="s">
        <v>57</v>
      </c>
      <c r="X1305" t="s">
        <v>57</v>
      </c>
      <c r="Y1305" t="s">
        <v>57</v>
      </c>
      <c r="Z1305" t="s">
        <v>57</v>
      </c>
      <c r="AA1305" t="s">
        <v>57</v>
      </c>
      <c r="AB1305" t="s">
        <v>64</v>
      </c>
      <c r="AC1305" t="s">
        <v>81</v>
      </c>
      <c r="AD1305" t="s">
        <v>64</v>
      </c>
    </row>
    <row r="1306" spans="1:30" hidden="1" x14ac:dyDescent="0.2">
      <c r="A1306" t="s">
        <v>8640</v>
      </c>
      <c r="B1306" t="s">
        <v>8641</v>
      </c>
      <c r="C1306" t="s">
        <v>64</v>
      </c>
      <c r="D1306" t="s">
        <v>64</v>
      </c>
      <c r="E1306" t="s">
        <v>46</v>
      </c>
      <c r="F1306" t="s">
        <v>8642</v>
      </c>
      <c r="G1306" t="s">
        <v>630</v>
      </c>
      <c r="H1306" t="s">
        <v>1304</v>
      </c>
      <c r="I1306" t="s">
        <v>84</v>
      </c>
      <c r="J1306" t="s">
        <v>85</v>
      </c>
      <c r="K1306" t="s">
        <v>54</v>
      </c>
      <c r="L1306" t="s">
        <v>604</v>
      </c>
      <c r="M1306" t="s">
        <v>264</v>
      </c>
      <c r="N1306" t="s">
        <v>110</v>
      </c>
      <c r="O1306" t="s">
        <v>491</v>
      </c>
      <c r="P1306" t="s">
        <v>8643</v>
      </c>
      <c r="Q1306" t="s">
        <v>8644</v>
      </c>
      <c r="R1306" t="s">
        <v>8645</v>
      </c>
      <c r="S1306" t="s">
        <v>78</v>
      </c>
      <c r="T1306" t="s">
        <v>203</v>
      </c>
      <c r="U1306" t="s">
        <v>57</v>
      </c>
      <c r="V1306" t="s">
        <v>57</v>
      </c>
      <c r="W1306" t="s">
        <v>57</v>
      </c>
      <c r="X1306" t="s">
        <v>57</v>
      </c>
      <c r="Y1306" t="s">
        <v>57</v>
      </c>
      <c r="Z1306" t="s">
        <v>57</v>
      </c>
      <c r="AA1306" t="s">
        <v>57</v>
      </c>
      <c r="AB1306" t="s">
        <v>57</v>
      </c>
      <c r="AC1306" t="s">
        <v>67</v>
      </c>
      <c r="AD1306" t="s">
        <v>64</v>
      </c>
    </row>
    <row r="1307" spans="1:30" hidden="1" x14ac:dyDescent="0.2">
      <c r="A1307" t="s">
        <v>8646</v>
      </c>
      <c r="B1307" t="s">
        <v>8647</v>
      </c>
      <c r="C1307" t="s">
        <v>64</v>
      </c>
      <c r="D1307" t="s">
        <v>64</v>
      </c>
      <c r="E1307" t="s">
        <v>67</v>
      </c>
      <c r="F1307" t="s">
        <v>8648</v>
      </c>
      <c r="G1307" t="s">
        <v>630</v>
      </c>
      <c r="H1307" t="s">
        <v>8649</v>
      </c>
      <c r="I1307" t="s">
        <v>8650</v>
      </c>
      <c r="J1307" t="s">
        <v>275</v>
      </c>
      <c r="K1307" t="s">
        <v>54</v>
      </c>
      <c r="L1307" t="s">
        <v>786</v>
      </c>
      <c r="M1307" t="s">
        <v>56</v>
      </c>
      <c r="N1307" t="s">
        <v>57</v>
      </c>
      <c r="O1307" t="s">
        <v>317</v>
      </c>
      <c r="P1307" t="s">
        <v>64</v>
      </c>
      <c r="Q1307" t="s">
        <v>8651</v>
      </c>
      <c r="R1307" t="s">
        <v>8652</v>
      </c>
      <c r="S1307" t="s">
        <v>185</v>
      </c>
      <c r="T1307" t="s">
        <v>64</v>
      </c>
      <c r="U1307" t="s">
        <v>57</v>
      </c>
      <c r="V1307" t="s">
        <v>57</v>
      </c>
      <c r="W1307" t="s">
        <v>57</v>
      </c>
      <c r="X1307" t="s">
        <v>57</v>
      </c>
      <c r="Y1307" t="s">
        <v>57</v>
      </c>
      <c r="Z1307" t="s">
        <v>57</v>
      </c>
      <c r="AA1307" t="s">
        <v>57</v>
      </c>
      <c r="AB1307" t="s">
        <v>57</v>
      </c>
      <c r="AC1307" t="s">
        <v>81</v>
      </c>
      <c r="AD1307" t="s">
        <v>64</v>
      </c>
    </row>
    <row r="1308" spans="1:30" hidden="1" x14ac:dyDescent="0.2">
      <c r="A1308" t="s">
        <v>8653</v>
      </c>
      <c r="B1308" t="s">
        <v>8654</v>
      </c>
      <c r="C1308" t="s">
        <v>64</v>
      </c>
      <c r="D1308" t="s">
        <v>47</v>
      </c>
      <c r="E1308" t="s">
        <v>67</v>
      </c>
      <c r="F1308" t="s">
        <v>8655</v>
      </c>
      <c r="G1308" t="s">
        <v>630</v>
      </c>
      <c r="H1308" t="s">
        <v>6325</v>
      </c>
      <c r="I1308" t="s">
        <v>6326</v>
      </c>
      <c r="J1308" t="s">
        <v>253</v>
      </c>
      <c r="K1308" t="s">
        <v>54</v>
      </c>
      <c r="L1308" t="s">
        <v>336</v>
      </c>
      <c r="M1308" t="s">
        <v>264</v>
      </c>
      <c r="N1308" t="s">
        <v>110</v>
      </c>
      <c r="O1308" t="s">
        <v>64</v>
      </c>
      <c r="P1308" t="s">
        <v>64</v>
      </c>
      <c r="Q1308" t="s">
        <v>8656</v>
      </c>
      <c r="R1308" t="s">
        <v>8657</v>
      </c>
      <c r="S1308" t="s">
        <v>281</v>
      </c>
      <c r="T1308" t="s">
        <v>387</v>
      </c>
      <c r="U1308" t="s">
        <v>64</v>
      </c>
      <c r="V1308" t="s">
        <v>57</v>
      </c>
      <c r="W1308" t="s">
        <v>57</v>
      </c>
      <c r="X1308" t="s">
        <v>57</v>
      </c>
      <c r="Y1308" t="s">
        <v>64</v>
      </c>
      <c r="Z1308" t="s">
        <v>57</v>
      </c>
      <c r="AA1308" t="s">
        <v>57</v>
      </c>
      <c r="AB1308" t="s">
        <v>110</v>
      </c>
      <c r="AC1308" t="s">
        <v>698</v>
      </c>
      <c r="AD1308" t="s">
        <v>110</v>
      </c>
    </row>
    <row r="1309" spans="1:30" hidden="1" x14ac:dyDescent="0.2">
      <c r="A1309" t="s">
        <v>8658</v>
      </c>
      <c r="B1309" t="s">
        <v>8659</v>
      </c>
      <c r="C1309" t="s">
        <v>64</v>
      </c>
      <c r="D1309" t="s">
        <v>64</v>
      </c>
      <c r="E1309" t="s">
        <v>67</v>
      </c>
      <c r="F1309" t="s">
        <v>8655</v>
      </c>
      <c r="G1309" t="s">
        <v>630</v>
      </c>
      <c r="H1309" t="s">
        <v>8660</v>
      </c>
      <c r="I1309" t="s">
        <v>362</v>
      </c>
      <c r="J1309" t="s">
        <v>253</v>
      </c>
      <c r="K1309" t="s">
        <v>72</v>
      </c>
      <c r="L1309" t="s">
        <v>145</v>
      </c>
      <c r="M1309" t="s">
        <v>56</v>
      </c>
      <c r="N1309" t="s">
        <v>110</v>
      </c>
      <c r="O1309" t="s">
        <v>1466</v>
      </c>
      <c r="P1309" t="s">
        <v>2544</v>
      </c>
      <c r="Q1309" t="s">
        <v>8661</v>
      </c>
      <c r="R1309" t="s">
        <v>8662</v>
      </c>
      <c r="S1309" t="s">
        <v>281</v>
      </c>
      <c r="T1309" t="s">
        <v>203</v>
      </c>
      <c r="U1309" t="s">
        <v>57</v>
      </c>
      <c r="V1309" t="s">
        <v>57</v>
      </c>
      <c r="W1309" t="s">
        <v>57</v>
      </c>
      <c r="X1309" t="s">
        <v>57</v>
      </c>
      <c r="Y1309" t="s">
        <v>57</v>
      </c>
      <c r="Z1309" t="s">
        <v>57</v>
      </c>
      <c r="AA1309" t="s">
        <v>57</v>
      </c>
      <c r="AB1309" t="s">
        <v>64</v>
      </c>
      <c r="AC1309" t="s">
        <v>81</v>
      </c>
      <c r="AD1309" t="s">
        <v>110</v>
      </c>
    </row>
    <row r="1310" spans="1:30" hidden="1" x14ac:dyDescent="0.2">
      <c r="A1310" t="s">
        <v>8663</v>
      </c>
      <c r="B1310" t="s">
        <v>8664</v>
      </c>
      <c r="C1310" t="s">
        <v>64</v>
      </c>
      <c r="D1310" t="s">
        <v>64</v>
      </c>
      <c r="E1310" t="s">
        <v>67</v>
      </c>
      <c r="F1310" t="s">
        <v>8665</v>
      </c>
      <c r="G1310" t="s">
        <v>50</v>
      </c>
      <c r="H1310" t="s">
        <v>243</v>
      </c>
      <c r="I1310" t="s">
        <v>244</v>
      </c>
      <c r="J1310" t="s">
        <v>236</v>
      </c>
      <c r="K1310" t="s">
        <v>54</v>
      </c>
      <c r="L1310" t="s">
        <v>118</v>
      </c>
      <c r="M1310" t="s">
        <v>56</v>
      </c>
      <c r="N1310" t="s">
        <v>57</v>
      </c>
      <c r="O1310" t="s">
        <v>317</v>
      </c>
      <c r="P1310" t="s">
        <v>64</v>
      </c>
      <c r="Q1310" t="s">
        <v>8666</v>
      </c>
      <c r="R1310" t="s">
        <v>8667</v>
      </c>
      <c r="S1310" t="s">
        <v>78</v>
      </c>
      <c r="T1310" t="s">
        <v>203</v>
      </c>
      <c r="U1310" t="s">
        <v>57</v>
      </c>
      <c r="V1310" t="s">
        <v>57</v>
      </c>
      <c r="W1310" t="s">
        <v>57</v>
      </c>
      <c r="X1310" t="s">
        <v>57</v>
      </c>
      <c r="Y1310" t="s">
        <v>57</v>
      </c>
      <c r="Z1310" t="s">
        <v>57</v>
      </c>
      <c r="AA1310" t="s">
        <v>110</v>
      </c>
      <c r="AB1310" t="s">
        <v>57</v>
      </c>
      <c r="AC1310" t="s">
        <v>194</v>
      </c>
      <c r="AD1310" t="s">
        <v>64</v>
      </c>
    </row>
    <row r="1311" spans="1:30" hidden="1" x14ac:dyDescent="0.2">
      <c r="A1311" t="s">
        <v>8668</v>
      </c>
      <c r="B1311" t="s">
        <v>8669</v>
      </c>
      <c r="C1311" t="s">
        <v>64</v>
      </c>
      <c r="D1311" t="s">
        <v>64</v>
      </c>
      <c r="E1311" t="s">
        <v>67</v>
      </c>
      <c r="F1311" t="s">
        <v>8670</v>
      </c>
      <c r="G1311" t="s">
        <v>50</v>
      </c>
      <c r="H1311" t="s">
        <v>3889</v>
      </c>
      <c r="I1311" t="s">
        <v>84</v>
      </c>
      <c r="J1311" t="s">
        <v>85</v>
      </c>
      <c r="K1311" t="s">
        <v>54</v>
      </c>
      <c r="L1311" t="s">
        <v>55</v>
      </c>
      <c r="M1311" t="s">
        <v>56</v>
      </c>
      <c r="N1311" t="s">
        <v>110</v>
      </c>
      <c r="O1311" t="s">
        <v>288</v>
      </c>
      <c r="P1311" t="s">
        <v>2766</v>
      </c>
      <c r="Q1311" t="s">
        <v>8671</v>
      </c>
      <c r="R1311" t="s">
        <v>8672</v>
      </c>
      <c r="S1311" t="s">
        <v>78</v>
      </c>
      <c r="T1311" t="s">
        <v>203</v>
      </c>
      <c r="U1311" t="s">
        <v>57</v>
      </c>
      <c r="V1311" t="s">
        <v>57</v>
      </c>
      <c r="W1311" t="s">
        <v>57</v>
      </c>
      <c r="X1311" t="s">
        <v>57</v>
      </c>
      <c r="Y1311" t="s">
        <v>57</v>
      </c>
      <c r="Z1311" t="s">
        <v>57</v>
      </c>
      <c r="AA1311" t="s">
        <v>110</v>
      </c>
      <c r="AB1311" t="s">
        <v>57</v>
      </c>
      <c r="AC1311" t="s">
        <v>81</v>
      </c>
      <c r="AD1311" t="s">
        <v>64</v>
      </c>
    </row>
    <row r="1312" spans="1:30" hidden="1" x14ac:dyDescent="0.2">
      <c r="A1312" t="s">
        <v>8673</v>
      </c>
      <c r="B1312" t="s">
        <v>8674</v>
      </c>
      <c r="C1312" t="s">
        <v>64</v>
      </c>
      <c r="D1312" t="s">
        <v>64</v>
      </c>
      <c r="E1312" t="s">
        <v>67</v>
      </c>
      <c r="F1312" t="s">
        <v>8675</v>
      </c>
      <c r="G1312" t="s">
        <v>164</v>
      </c>
      <c r="H1312" t="s">
        <v>8676</v>
      </c>
      <c r="I1312" t="s">
        <v>8677</v>
      </c>
      <c r="J1312" t="s">
        <v>167</v>
      </c>
      <c r="K1312" t="s">
        <v>54</v>
      </c>
      <c r="L1312" t="s">
        <v>336</v>
      </c>
      <c r="M1312" t="s">
        <v>264</v>
      </c>
      <c r="N1312" t="s">
        <v>110</v>
      </c>
      <c r="O1312" t="s">
        <v>64</v>
      </c>
      <c r="P1312" t="s">
        <v>64</v>
      </c>
      <c r="Q1312" t="s">
        <v>8678</v>
      </c>
      <c r="R1312" t="s">
        <v>8679</v>
      </c>
      <c r="S1312" t="s">
        <v>62</v>
      </c>
      <c r="T1312" t="s">
        <v>203</v>
      </c>
      <c r="U1312" t="s">
        <v>64</v>
      </c>
      <c r="V1312" t="s">
        <v>57</v>
      </c>
      <c r="W1312" t="s">
        <v>57</v>
      </c>
      <c r="X1312" t="s">
        <v>57</v>
      </c>
      <c r="Y1312" t="s">
        <v>57</v>
      </c>
      <c r="Z1312" t="s">
        <v>57</v>
      </c>
      <c r="AA1312" t="s">
        <v>57</v>
      </c>
      <c r="AB1312" t="s">
        <v>57</v>
      </c>
      <c r="AC1312" t="s">
        <v>81</v>
      </c>
      <c r="AD1312" t="s">
        <v>64</v>
      </c>
    </row>
    <row r="1313" spans="1:30" hidden="1" x14ac:dyDescent="0.2">
      <c r="A1313" t="s">
        <v>8680</v>
      </c>
      <c r="B1313" t="s">
        <v>8681</v>
      </c>
      <c r="C1313" t="s">
        <v>64</v>
      </c>
      <c r="D1313" t="s">
        <v>64</v>
      </c>
      <c r="E1313" t="s">
        <v>67</v>
      </c>
      <c r="F1313" t="s">
        <v>8682</v>
      </c>
      <c r="G1313" t="s">
        <v>164</v>
      </c>
      <c r="H1313" t="s">
        <v>8683</v>
      </c>
      <c r="I1313" t="s">
        <v>8684</v>
      </c>
      <c r="J1313" t="s">
        <v>210</v>
      </c>
      <c r="K1313" t="s">
        <v>54</v>
      </c>
      <c r="L1313" t="s">
        <v>604</v>
      </c>
      <c r="M1313" t="s">
        <v>264</v>
      </c>
      <c r="N1313" t="s">
        <v>110</v>
      </c>
      <c r="O1313" t="s">
        <v>265</v>
      </c>
      <c r="P1313" t="s">
        <v>1524</v>
      </c>
      <c r="Q1313" t="s">
        <v>8685</v>
      </c>
      <c r="R1313" t="s">
        <v>8686</v>
      </c>
      <c r="S1313" t="s">
        <v>78</v>
      </c>
      <c r="T1313" t="s">
        <v>387</v>
      </c>
      <c r="U1313" t="s">
        <v>57</v>
      </c>
      <c r="V1313" t="s">
        <v>57</v>
      </c>
      <c r="W1313" t="s">
        <v>57</v>
      </c>
      <c r="X1313" t="s">
        <v>57</v>
      </c>
      <c r="Y1313" t="s">
        <v>57</v>
      </c>
      <c r="Z1313" t="s">
        <v>57</v>
      </c>
      <c r="AA1313" t="s">
        <v>57</v>
      </c>
      <c r="AB1313" t="s">
        <v>57</v>
      </c>
      <c r="AC1313" t="s">
        <v>67</v>
      </c>
      <c r="AD1313" t="s">
        <v>64</v>
      </c>
    </row>
    <row r="1314" spans="1:30" hidden="1" x14ac:dyDescent="0.2">
      <c r="A1314" t="s">
        <v>8687</v>
      </c>
      <c r="B1314" t="s">
        <v>8688</v>
      </c>
      <c r="C1314" t="s">
        <v>64</v>
      </c>
      <c r="D1314" t="s">
        <v>64</v>
      </c>
      <c r="E1314" t="s">
        <v>67</v>
      </c>
      <c r="F1314" t="s">
        <v>8689</v>
      </c>
      <c r="G1314" t="s">
        <v>164</v>
      </c>
      <c r="H1314" t="s">
        <v>243</v>
      </c>
      <c r="I1314" t="s">
        <v>362</v>
      </c>
      <c r="J1314" t="s">
        <v>253</v>
      </c>
      <c r="K1314" t="s">
        <v>54</v>
      </c>
      <c r="L1314" t="s">
        <v>336</v>
      </c>
      <c r="M1314" t="s">
        <v>264</v>
      </c>
      <c r="N1314" t="s">
        <v>110</v>
      </c>
      <c r="O1314" t="s">
        <v>265</v>
      </c>
      <c r="P1314" t="s">
        <v>254</v>
      </c>
      <c r="Q1314" t="s">
        <v>8690</v>
      </c>
      <c r="R1314" t="s">
        <v>8691</v>
      </c>
      <c r="S1314" t="s">
        <v>525</v>
      </c>
      <c r="T1314" t="s">
        <v>99</v>
      </c>
      <c r="U1314" t="s">
        <v>57</v>
      </c>
      <c r="V1314" t="s">
        <v>57</v>
      </c>
      <c r="W1314" t="s">
        <v>57</v>
      </c>
      <c r="X1314" t="s">
        <v>57</v>
      </c>
      <c r="Y1314" t="s">
        <v>57</v>
      </c>
      <c r="Z1314" t="s">
        <v>110</v>
      </c>
      <c r="AA1314" t="s">
        <v>57</v>
      </c>
      <c r="AB1314" t="s">
        <v>57</v>
      </c>
      <c r="AC1314" t="s">
        <v>46</v>
      </c>
      <c r="AD1314" t="s">
        <v>110</v>
      </c>
    </row>
    <row r="1315" spans="1:30" hidden="1" x14ac:dyDescent="0.2">
      <c r="A1315" t="s">
        <v>8692</v>
      </c>
      <c r="B1315" t="s">
        <v>8693</v>
      </c>
      <c r="C1315" t="s">
        <v>64</v>
      </c>
      <c r="D1315" t="s">
        <v>64</v>
      </c>
      <c r="E1315" t="s">
        <v>67</v>
      </c>
      <c r="F1315" t="s">
        <v>8689</v>
      </c>
      <c r="G1315" t="s">
        <v>164</v>
      </c>
      <c r="H1315" t="s">
        <v>8694</v>
      </c>
      <c r="I1315" t="s">
        <v>8695</v>
      </c>
      <c r="J1315" t="s">
        <v>156</v>
      </c>
      <c r="K1315" t="s">
        <v>54</v>
      </c>
      <c r="L1315" t="s">
        <v>336</v>
      </c>
      <c r="M1315" t="s">
        <v>264</v>
      </c>
      <c r="N1315" t="s">
        <v>110</v>
      </c>
      <c r="O1315" t="s">
        <v>265</v>
      </c>
      <c r="P1315" t="s">
        <v>254</v>
      </c>
      <c r="Q1315" t="s">
        <v>8696</v>
      </c>
      <c r="R1315" t="s">
        <v>8697</v>
      </c>
      <c r="S1315" t="s">
        <v>1939</v>
      </c>
      <c r="T1315" t="s">
        <v>99</v>
      </c>
      <c r="U1315" t="s">
        <v>57</v>
      </c>
      <c r="V1315" t="s">
        <v>57</v>
      </c>
      <c r="W1315" t="s">
        <v>57</v>
      </c>
      <c r="X1315" t="s">
        <v>57</v>
      </c>
      <c r="Y1315" t="s">
        <v>57</v>
      </c>
      <c r="Z1315" t="s">
        <v>57</v>
      </c>
      <c r="AA1315" t="s">
        <v>57</v>
      </c>
      <c r="AB1315" t="s">
        <v>64</v>
      </c>
      <c r="AC1315" t="s">
        <v>48</v>
      </c>
      <c r="AD1315" t="s">
        <v>64</v>
      </c>
    </row>
    <row r="1316" spans="1:30" hidden="1" x14ac:dyDescent="0.2">
      <c r="A1316" t="s">
        <v>8698</v>
      </c>
      <c r="B1316" t="s">
        <v>8699</v>
      </c>
      <c r="C1316" t="s">
        <v>64</v>
      </c>
      <c r="D1316" t="s">
        <v>64</v>
      </c>
      <c r="E1316" t="s">
        <v>67</v>
      </c>
      <c r="F1316" t="s">
        <v>8700</v>
      </c>
      <c r="G1316" t="s">
        <v>164</v>
      </c>
      <c r="H1316" t="s">
        <v>4940</v>
      </c>
      <c r="I1316" t="s">
        <v>4941</v>
      </c>
      <c r="J1316" t="s">
        <v>1785</v>
      </c>
      <c r="K1316" t="s">
        <v>54</v>
      </c>
      <c r="L1316" t="s">
        <v>86</v>
      </c>
      <c r="M1316" t="s">
        <v>56</v>
      </c>
      <c r="N1316" t="s">
        <v>110</v>
      </c>
      <c r="O1316" t="s">
        <v>404</v>
      </c>
      <c r="P1316" t="s">
        <v>1299</v>
      </c>
      <c r="Q1316" t="s">
        <v>8701</v>
      </c>
      <c r="R1316" t="s">
        <v>8702</v>
      </c>
      <c r="S1316" t="s">
        <v>340</v>
      </c>
      <c r="T1316" t="s">
        <v>99</v>
      </c>
      <c r="U1316" t="s">
        <v>57</v>
      </c>
      <c r="V1316" t="s">
        <v>57</v>
      </c>
      <c r="W1316" t="s">
        <v>57</v>
      </c>
      <c r="X1316" t="s">
        <v>57</v>
      </c>
      <c r="Y1316" t="s">
        <v>57</v>
      </c>
      <c r="Z1316" t="s">
        <v>57</v>
      </c>
      <c r="AA1316" t="s">
        <v>57</v>
      </c>
      <c r="AB1316" t="s">
        <v>57</v>
      </c>
      <c r="AC1316" t="s">
        <v>81</v>
      </c>
      <c r="AD1316" t="s">
        <v>64</v>
      </c>
    </row>
    <row r="1317" spans="1:30" hidden="1" x14ac:dyDescent="0.2">
      <c r="A1317" t="s">
        <v>8703</v>
      </c>
      <c r="B1317" t="s">
        <v>8704</v>
      </c>
      <c r="C1317" t="s">
        <v>64</v>
      </c>
      <c r="D1317" t="s">
        <v>64</v>
      </c>
      <c r="E1317" t="s">
        <v>67</v>
      </c>
      <c r="F1317" t="s">
        <v>8705</v>
      </c>
      <c r="G1317" t="s">
        <v>164</v>
      </c>
      <c r="H1317" t="s">
        <v>8706</v>
      </c>
      <c r="I1317" t="s">
        <v>8707</v>
      </c>
      <c r="J1317" t="s">
        <v>200</v>
      </c>
      <c r="K1317" t="s">
        <v>72</v>
      </c>
      <c r="L1317" t="s">
        <v>336</v>
      </c>
      <c r="M1317" t="s">
        <v>264</v>
      </c>
      <c r="N1317" t="s">
        <v>110</v>
      </c>
      <c r="O1317" t="s">
        <v>64</v>
      </c>
      <c r="P1317" t="s">
        <v>64</v>
      </c>
      <c r="Q1317" t="s">
        <v>8708</v>
      </c>
      <c r="R1317" t="s">
        <v>8709</v>
      </c>
      <c r="S1317" t="s">
        <v>340</v>
      </c>
      <c r="T1317" t="s">
        <v>99</v>
      </c>
      <c r="U1317" t="s">
        <v>57</v>
      </c>
      <c r="V1317" t="s">
        <v>57</v>
      </c>
      <c r="W1317" t="s">
        <v>57</v>
      </c>
      <c r="X1317" t="s">
        <v>57</v>
      </c>
      <c r="Y1317" t="s">
        <v>57</v>
      </c>
      <c r="Z1317" t="s">
        <v>57</v>
      </c>
      <c r="AA1317" t="s">
        <v>57</v>
      </c>
      <c r="AB1317" t="s">
        <v>57</v>
      </c>
      <c r="AC1317" t="s">
        <v>81</v>
      </c>
      <c r="AD1317" t="s">
        <v>64</v>
      </c>
    </row>
    <row r="1318" spans="1:30" hidden="1" x14ac:dyDescent="0.2">
      <c r="A1318" t="s">
        <v>8710</v>
      </c>
      <c r="B1318" t="s">
        <v>8711</v>
      </c>
      <c r="C1318" t="s">
        <v>64</v>
      </c>
      <c r="D1318" t="s">
        <v>64</v>
      </c>
      <c r="E1318" t="s">
        <v>67</v>
      </c>
      <c r="F1318" t="s">
        <v>8712</v>
      </c>
      <c r="G1318" t="s">
        <v>164</v>
      </c>
      <c r="H1318" t="s">
        <v>8713</v>
      </c>
      <c r="I1318" t="s">
        <v>84</v>
      </c>
      <c r="J1318" t="s">
        <v>85</v>
      </c>
      <c r="K1318" t="s">
        <v>287</v>
      </c>
      <c r="L1318" t="s">
        <v>336</v>
      </c>
      <c r="M1318" t="s">
        <v>264</v>
      </c>
      <c r="N1318" t="s">
        <v>110</v>
      </c>
      <c r="O1318" t="s">
        <v>64</v>
      </c>
      <c r="P1318" t="s">
        <v>64</v>
      </c>
      <c r="Q1318" t="s">
        <v>7696</v>
      </c>
      <c r="R1318" t="s">
        <v>8714</v>
      </c>
      <c r="S1318" t="s">
        <v>62</v>
      </c>
      <c r="T1318" t="s">
        <v>203</v>
      </c>
      <c r="U1318" t="s">
        <v>57</v>
      </c>
      <c r="V1318" t="s">
        <v>57</v>
      </c>
      <c r="W1318" t="s">
        <v>57</v>
      </c>
      <c r="X1318" t="s">
        <v>57</v>
      </c>
      <c r="Y1318" t="s">
        <v>57</v>
      </c>
      <c r="Z1318" t="s">
        <v>57</v>
      </c>
      <c r="AA1318" t="s">
        <v>57</v>
      </c>
      <c r="AB1318" t="s">
        <v>57</v>
      </c>
      <c r="AC1318" t="s">
        <v>81</v>
      </c>
      <c r="AD1318" t="s">
        <v>64</v>
      </c>
    </row>
    <row r="1319" spans="1:30" hidden="1" x14ac:dyDescent="0.2">
      <c r="A1319" t="s">
        <v>8715</v>
      </c>
      <c r="B1319" t="s">
        <v>8716</v>
      </c>
      <c r="C1319" t="s">
        <v>64</v>
      </c>
      <c r="D1319" t="s">
        <v>64</v>
      </c>
      <c r="E1319" t="s">
        <v>67</v>
      </c>
      <c r="F1319" t="s">
        <v>8717</v>
      </c>
      <c r="G1319" t="s">
        <v>164</v>
      </c>
      <c r="H1319" t="s">
        <v>8718</v>
      </c>
      <c r="I1319" t="s">
        <v>8719</v>
      </c>
      <c r="J1319" t="s">
        <v>236</v>
      </c>
      <c r="K1319" t="s">
        <v>54</v>
      </c>
      <c r="L1319" t="s">
        <v>1190</v>
      </c>
      <c r="M1319" t="s">
        <v>264</v>
      </c>
      <c r="N1319" t="s">
        <v>110</v>
      </c>
      <c r="O1319" t="s">
        <v>64</v>
      </c>
      <c r="P1319" t="s">
        <v>64</v>
      </c>
      <c r="Q1319" t="s">
        <v>8589</v>
      </c>
      <c r="R1319" t="s">
        <v>8720</v>
      </c>
      <c r="S1319" t="s">
        <v>78</v>
      </c>
      <c r="T1319" t="s">
        <v>99</v>
      </c>
      <c r="U1319" t="s">
        <v>57</v>
      </c>
      <c r="V1319" t="s">
        <v>57</v>
      </c>
      <c r="W1319" t="s">
        <v>57</v>
      </c>
      <c r="X1319" t="s">
        <v>57</v>
      </c>
      <c r="Y1319" t="s">
        <v>64</v>
      </c>
      <c r="Z1319" t="s">
        <v>57</v>
      </c>
      <c r="AA1319" t="s">
        <v>57</v>
      </c>
      <c r="AB1319" t="s">
        <v>57</v>
      </c>
      <c r="AC1319" t="s">
        <v>194</v>
      </c>
      <c r="AD1319" t="s">
        <v>64</v>
      </c>
    </row>
    <row r="1320" spans="1:30" hidden="1" x14ac:dyDescent="0.2">
      <c r="A1320" t="s">
        <v>8721</v>
      </c>
      <c r="B1320" t="s">
        <v>8722</v>
      </c>
      <c r="C1320" t="s">
        <v>64</v>
      </c>
      <c r="D1320" t="s">
        <v>64</v>
      </c>
      <c r="E1320" t="s">
        <v>46</v>
      </c>
      <c r="F1320" t="s">
        <v>8723</v>
      </c>
      <c r="G1320" t="s">
        <v>303</v>
      </c>
      <c r="H1320" t="s">
        <v>7067</v>
      </c>
      <c r="I1320" t="s">
        <v>681</v>
      </c>
      <c r="J1320" t="s">
        <v>210</v>
      </c>
      <c r="K1320" t="s">
        <v>72</v>
      </c>
      <c r="L1320" t="s">
        <v>403</v>
      </c>
      <c r="M1320" t="s">
        <v>146</v>
      </c>
      <c r="N1320" t="s">
        <v>110</v>
      </c>
      <c r="O1320" t="s">
        <v>404</v>
      </c>
      <c r="P1320" t="s">
        <v>8724</v>
      </c>
      <c r="Q1320" t="s">
        <v>8725</v>
      </c>
      <c r="R1320" t="s">
        <v>8726</v>
      </c>
      <c r="S1320" t="s">
        <v>1997</v>
      </c>
      <c r="T1320" t="s">
        <v>203</v>
      </c>
      <c r="U1320" t="s">
        <v>57</v>
      </c>
      <c r="V1320" t="s">
        <v>57</v>
      </c>
      <c r="W1320" t="s">
        <v>57</v>
      </c>
      <c r="X1320" t="s">
        <v>57</v>
      </c>
      <c r="Y1320" t="s">
        <v>57</v>
      </c>
      <c r="Z1320" t="s">
        <v>57</v>
      </c>
      <c r="AA1320" t="s">
        <v>57</v>
      </c>
      <c r="AB1320" t="s">
        <v>110</v>
      </c>
      <c r="AC1320" t="s">
        <v>8727</v>
      </c>
      <c r="AD1320" t="s">
        <v>110</v>
      </c>
    </row>
    <row r="1321" spans="1:30" hidden="1" x14ac:dyDescent="0.2">
      <c r="A1321" t="s">
        <v>8728</v>
      </c>
      <c r="B1321" t="s">
        <v>8729</v>
      </c>
      <c r="C1321" t="s">
        <v>64</v>
      </c>
      <c r="D1321" t="s">
        <v>64</v>
      </c>
      <c r="E1321" t="s">
        <v>67</v>
      </c>
      <c r="F1321" t="s">
        <v>8730</v>
      </c>
      <c r="G1321" t="s">
        <v>303</v>
      </c>
      <c r="H1321" t="s">
        <v>8731</v>
      </c>
      <c r="I1321" t="s">
        <v>362</v>
      </c>
      <c r="J1321" t="s">
        <v>253</v>
      </c>
      <c r="K1321" t="s">
        <v>54</v>
      </c>
      <c r="L1321" t="s">
        <v>336</v>
      </c>
      <c r="M1321" t="s">
        <v>264</v>
      </c>
      <c r="N1321" t="s">
        <v>110</v>
      </c>
      <c r="O1321" t="s">
        <v>288</v>
      </c>
      <c r="P1321" t="s">
        <v>64</v>
      </c>
      <c r="Q1321" t="s">
        <v>8732</v>
      </c>
      <c r="R1321" t="s">
        <v>8733</v>
      </c>
      <c r="S1321" t="s">
        <v>1854</v>
      </c>
      <c r="T1321" t="s">
        <v>99</v>
      </c>
      <c r="U1321" t="s">
        <v>64</v>
      </c>
      <c r="V1321" t="s">
        <v>57</v>
      </c>
      <c r="W1321" t="s">
        <v>57</v>
      </c>
      <c r="X1321" t="s">
        <v>57</v>
      </c>
      <c r="Y1321" t="s">
        <v>57</v>
      </c>
      <c r="Z1321" t="s">
        <v>57</v>
      </c>
      <c r="AA1321" t="s">
        <v>57</v>
      </c>
      <c r="AB1321" t="s">
        <v>57</v>
      </c>
      <c r="AC1321" t="s">
        <v>48</v>
      </c>
      <c r="AD1321" t="s">
        <v>64</v>
      </c>
    </row>
    <row r="1322" spans="1:30" hidden="1" x14ac:dyDescent="0.2">
      <c r="A1322" t="s">
        <v>8734</v>
      </c>
      <c r="B1322" t="s">
        <v>8735</v>
      </c>
      <c r="C1322" t="s">
        <v>64</v>
      </c>
      <c r="D1322" t="s">
        <v>64</v>
      </c>
      <c r="E1322" t="s">
        <v>67</v>
      </c>
      <c r="F1322" t="s">
        <v>8736</v>
      </c>
      <c r="G1322" t="s">
        <v>303</v>
      </c>
      <c r="H1322" t="s">
        <v>1304</v>
      </c>
      <c r="I1322" t="s">
        <v>1435</v>
      </c>
      <c r="J1322" t="s">
        <v>1349</v>
      </c>
      <c r="K1322" t="s">
        <v>54</v>
      </c>
      <c r="L1322" t="s">
        <v>56</v>
      </c>
      <c r="M1322" t="s">
        <v>56</v>
      </c>
      <c r="N1322" t="s">
        <v>110</v>
      </c>
      <c r="O1322" t="s">
        <v>288</v>
      </c>
      <c r="P1322" t="s">
        <v>64</v>
      </c>
      <c r="Q1322" t="s">
        <v>8737</v>
      </c>
      <c r="R1322" t="s">
        <v>8738</v>
      </c>
      <c r="S1322" t="s">
        <v>78</v>
      </c>
      <c r="T1322" t="s">
        <v>99</v>
      </c>
      <c r="U1322" t="s">
        <v>110</v>
      </c>
      <c r="V1322" t="s">
        <v>57</v>
      </c>
      <c r="W1322" t="s">
        <v>57</v>
      </c>
      <c r="X1322" t="s">
        <v>57</v>
      </c>
      <c r="Y1322" t="s">
        <v>57</v>
      </c>
      <c r="Z1322" t="s">
        <v>57</v>
      </c>
      <c r="AA1322" t="s">
        <v>57</v>
      </c>
      <c r="AB1322" t="s">
        <v>57</v>
      </c>
      <c r="AC1322" t="s">
        <v>67</v>
      </c>
      <c r="AD1322" t="s">
        <v>64</v>
      </c>
    </row>
    <row r="1323" spans="1:30" hidden="1" x14ac:dyDescent="0.2">
      <c r="A1323" t="s">
        <v>8739</v>
      </c>
      <c r="B1323" t="s">
        <v>8740</v>
      </c>
      <c r="C1323" t="s">
        <v>64</v>
      </c>
      <c r="D1323" t="s">
        <v>64</v>
      </c>
      <c r="E1323" t="s">
        <v>67</v>
      </c>
      <c r="F1323" t="s">
        <v>8741</v>
      </c>
      <c r="G1323" t="s">
        <v>303</v>
      </c>
      <c r="H1323" t="s">
        <v>8742</v>
      </c>
      <c r="I1323" t="s">
        <v>688</v>
      </c>
      <c r="J1323" t="s">
        <v>689</v>
      </c>
      <c r="K1323" t="s">
        <v>54</v>
      </c>
      <c r="L1323" t="s">
        <v>86</v>
      </c>
      <c r="M1323" t="s">
        <v>56</v>
      </c>
      <c r="N1323" t="s">
        <v>57</v>
      </c>
      <c r="O1323" t="s">
        <v>404</v>
      </c>
      <c r="P1323" t="s">
        <v>405</v>
      </c>
      <c r="Q1323" t="s">
        <v>8743</v>
      </c>
      <c r="R1323" t="s">
        <v>8744</v>
      </c>
      <c r="S1323" t="s">
        <v>78</v>
      </c>
      <c r="T1323" t="s">
        <v>99</v>
      </c>
      <c r="U1323" t="s">
        <v>57</v>
      </c>
      <c r="V1323" t="s">
        <v>57</v>
      </c>
      <c r="W1323" t="s">
        <v>57</v>
      </c>
      <c r="X1323" t="s">
        <v>57</v>
      </c>
      <c r="Y1323" t="s">
        <v>57</v>
      </c>
      <c r="Z1323" t="s">
        <v>57</v>
      </c>
      <c r="AA1323" t="s">
        <v>57</v>
      </c>
      <c r="AB1323" t="s">
        <v>57</v>
      </c>
      <c r="AC1323" t="s">
        <v>81</v>
      </c>
      <c r="AD1323" t="s">
        <v>64</v>
      </c>
    </row>
    <row r="1324" spans="1:30" hidden="1" x14ac:dyDescent="0.2">
      <c r="A1324" t="s">
        <v>8745</v>
      </c>
      <c r="B1324" t="s">
        <v>8746</v>
      </c>
      <c r="C1324" t="s">
        <v>64</v>
      </c>
      <c r="D1324" t="s">
        <v>64</v>
      </c>
      <c r="E1324" t="s">
        <v>67</v>
      </c>
      <c r="F1324" t="s">
        <v>8747</v>
      </c>
      <c r="G1324" t="s">
        <v>303</v>
      </c>
      <c r="H1324" t="s">
        <v>8748</v>
      </c>
      <c r="I1324" t="s">
        <v>2332</v>
      </c>
      <c r="J1324" t="s">
        <v>105</v>
      </c>
      <c r="K1324" t="s">
        <v>54</v>
      </c>
      <c r="L1324" t="s">
        <v>336</v>
      </c>
      <c r="M1324" t="s">
        <v>264</v>
      </c>
      <c r="N1324" t="s">
        <v>110</v>
      </c>
      <c r="O1324" t="s">
        <v>265</v>
      </c>
      <c r="P1324" t="s">
        <v>64</v>
      </c>
      <c r="Q1324" t="s">
        <v>8749</v>
      </c>
      <c r="R1324" t="s">
        <v>8750</v>
      </c>
      <c r="S1324" t="s">
        <v>1854</v>
      </c>
      <c r="T1324" t="s">
        <v>99</v>
      </c>
      <c r="U1324" t="s">
        <v>57</v>
      </c>
      <c r="V1324" t="s">
        <v>57</v>
      </c>
      <c r="W1324" t="s">
        <v>57</v>
      </c>
      <c r="X1324" t="s">
        <v>57</v>
      </c>
      <c r="Y1324" t="s">
        <v>57</v>
      </c>
      <c r="Z1324" t="s">
        <v>57</v>
      </c>
      <c r="AA1324" t="s">
        <v>57</v>
      </c>
      <c r="AB1324" t="s">
        <v>110</v>
      </c>
      <c r="AC1324" t="s">
        <v>81</v>
      </c>
      <c r="AD1324" t="s">
        <v>64</v>
      </c>
    </row>
    <row r="1325" spans="1:30" hidden="1" x14ac:dyDescent="0.2">
      <c r="A1325" t="s">
        <v>8751</v>
      </c>
      <c r="B1325" t="s">
        <v>8752</v>
      </c>
      <c r="C1325" t="s">
        <v>64</v>
      </c>
      <c r="D1325" t="s">
        <v>64</v>
      </c>
      <c r="E1325" t="s">
        <v>67</v>
      </c>
      <c r="F1325" t="s">
        <v>8753</v>
      </c>
      <c r="G1325" t="s">
        <v>303</v>
      </c>
      <c r="H1325" t="s">
        <v>8754</v>
      </c>
      <c r="I1325" t="s">
        <v>8755</v>
      </c>
      <c r="J1325" t="s">
        <v>95</v>
      </c>
      <c r="K1325" t="s">
        <v>54</v>
      </c>
      <c r="L1325" t="s">
        <v>910</v>
      </c>
      <c r="M1325" t="s">
        <v>264</v>
      </c>
      <c r="N1325" t="s">
        <v>110</v>
      </c>
      <c r="O1325" t="s">
        <v>288</v>
      </c>
      <c r="P1325" t="s">
        <v>8756</v>
      </c>
      <c r="Q1325" t="s">
        <v>8757</v>
      </c>
      <c r="R1325" t="s">
        <v>8758</v>
      </c>
      <c r="S1325" t="s">
        <v>78</v>
      </c>
      <c r="T1325" t="s">
        <v>99</v>
      </c>
      <c r="U1325" t="s">
        <v>57</v>
      </c>
      <c r="V1325" t="s">
        <v>57</v>
      </c>
      <c r="W1325" t="s">
        <v>57</v>
      </c>
      <c r="X1325" t="s">
        <v>57</v>
      </c>
      <c r="Y1325" t="s">
        <v>57</v>
      </c>
      <c r="Z1325" t="s">
        <v>57</v>
      </c>
      <c r="AA1325" t="s">
        <v>57</v>
      </c>
      <c r="AB1325" t="s">
        <v>57</v>
      </c>
      <c r="AC1325" t="s">
        <v>46</v>
      </c>
      <c r="AD1325" t="s">
        <v>64</v>
      </c>
    </row>
    <row r="1326" spans="1:30" hidden="1" x14ac:dyDescent="0.2">
      <c r="A1326" t="s">
        <v>8759</v>
      </c>
      <c r="B1326" t="s">
        <v>8760</v>
      </c>
      <c r="C1326" t="s">
        <v>64</v>
      </c>
      <c r="D1326" t="s">
        <v>64</v>
      </c>
      <c r="E1326" t="s">
        <v>67</v>
      </c>
      <c r="F1326" t="s">
        <v>8761</v>
      </c>
      <c r="G1326" t="s">
        <v>630</v>
      </c>
      <c r="H1326" t="s">
        <v>8762</v>
      </c>
      <c r="I1326" t="s">
        <v>688</v>
      </c>
      <c r="J1326" t="s">
        <v>689</v>
      </c>
      <c r="K1326" t="s">
        <v>1653</v>
      </c>
      <c r="L1326" t="s">
        <v>604</v>
      </c>
      <c r="M1326" t="s">
        <v>264</v>
      </c>
      <c r="N1326" t="s">
        <v>110</v>
      </c>
      <c r="O1326" t="s">
        <v>491</v>
      </c>
      <c r="P1326" t="s">
        <v>8643</v>
      </c>
      <c r="Q1326" t="s">
        <v>8763</v>
      </c>
      <c r="R1326" t="s">
        <v>8764</v>
      </c>
      <c r="S1326" t="s">
        <v>98</v>
      </c>
      <c r="T1326" t="s">
        <v>99</v>
      </c>
      <c r="U1326" t="s">
        <v>57</v>
      </c>
      <c r="V1326" t="s">
        <v>57</v>
      </c>
      <c r="W1326" t="s">
        <v>57</v>
      </c>
      <c r="X1326" t="s">
        <v>57</v>
      </c>
      <c r="Y1326" t="s">
        <v>57</v>
      </c>
      <c r="Z1326" t="s">
        <v>57</v>
      </c>
      <c r="AA1326" t="s">
        <v>57</v>
      </c>
      <c r="AB1326" t="s">
        <v>57</v>
      </c>
      <c r="AC1326" t="s">
        <v>81</v>
      </c>
      <c r="AD1326" t="s">
        <v>64</v>
      </c>
    </row>
    <row r="1327" spans="1:30" hidden="1" x14ac:dyDescent="0.2">
      <c r="A1327" t="s">
        <v>8765</v>
      </c>
      <c r="B1327" t="s">
        <v>8766</v>
      </c>
      <c r="C1327" t="s">
        <v>64</v>
      </c>
      <c r="D1327" t="s">
        <v>64</v>
      </c>
      <c r="E1327" t="s">
        <v>67</v>
      </c>
      <c r="F1327" t="s">
        <v>8767</v>
      </c>
      <c r="G1327" t="s">
        <v>630</v>
      </c>
      <c r="H1327" t="s">
        <v>8768</v>
      </c>
      <c r="I1327" t="s">
        <v>428</v>
      </c>
      <c r="J1327" t="s">
        <v>105</v>
      </c>
      <c r="K1327" t="s">
        <v>72</v>
      </c>
      <c r="L1327" t="s">
        <v>56</v>
      </c>
      <c r="M1327" t="s">
        <v>56</v>
      </c>
      <c r="N1327" t="s">
        <v>110</v>
      </c>
      <c r="O1327" t="s">
        <v>404</v>
      </c>
      <c r="P1327" t="s">
        <v>64</v>
      </c>
      <c r="Q1327" t="s">
        <v>8769</v>
      </c>
      <c r="R1327" t="s">
        <v>8770</v>
      </c>
      <c r="S1327" t="s">
        <v>78</v>
      </c>
      <c r="T1327" t="s">
        <v>99</v>
      </c>
      <c r="U1327" t="s">
        <v>57</v>
      </c>
      <c r="V1327" t="s">
        <v>57</v>
      </c>
      <c r="W1327" t="s">
        <v>57</v>
      </c>
      <c r="X1327" t="s">
        <v>57</v>
      </c>
      <c r="Y1327" t="s">
        <v>57</v>
      </c>
      <c r="Z1327" t="s">
        <v>57</v>
      </c>
      <c r="AA1327" t="s">
        <v>110</v>
      </c>
      <c r="AB1327" t="s">
        <v>57</v>
      </c>
      <c r="AC1327" t="s">
        <v>194</v>
      </c>
      <c r="AD1327" t="s">
        <v>64</v>
      </c>
    </row>
    <row r="1328" spans="1:30" hidden="1" x14ac:dyDescent="0.2">
      <c r="A1328" t="s">
        <v>8771</v>
      </c>
      <c r="B1328" t="s">
        <v>8772</v>
      </c>
      <c r="C1328" t="s">
        <v>64</v>
      </c>
      <c r="D1328" t="s">
        <v>64</v>
      </c>
      <c r="E1328" t="s">
        <v>67</v>
      </c>
      <c r="F1328" t="s">
        <v>8773</v>
      </c>
      <c r="G1328" t="s">
        <v>630</v>
      </c>
      <c r="H1328" t="s">
        <v>8552</v>
      </c>
      <c r="I1328" t="s">
        <v>8553</v>
      </c>
      <c r="J1328" t="s">
        <v>85</v>
      </c>
      <c r="K1328" t="s">
        <v>54</v>
      </c>
      <c r="L1328" t="s">
        <v>264</v>
      </c>
      <c r="M1328" t="s">
        <v>264</v>
      </c>
      <c r="N1328" t="s">
        <v>110</v>
      </c>
      <c r="O1328" t="s">
        <v>1466</v>
      </c>
      <c r="P1328" t="s">
        <v>2242</v>
      </c>
      <c r="Q1328" t="s">
        <v>8774</v>
      </c>
      <c r="R1328" t="s">
        <v>8775</v>
      </c>
      <c r="S1328" t="s">
        <v>78</v>
      </c>
      <c r="T1328" t="s">
        <v>99</v>
      </c>
      <c r="U1328" t="s">
        <v>64</v>
      </c>
      <c r="V1328" t="s">
        <v>57</v>
      </c>
      <c r="W1328" t="s">
        <v>57</v>
      </c>
      <c r="X1328" t="s">
        <v>57</v>
      </c>
      <c r="Y1328" t="s">
        <v>64</v>
      </c>
      <c r="Z1328" t="s">
        <v>57</v>
      </c>
      <c r="AA1328" t="s">
        <v>57</v>
      </c>
      <c r="AB1328" t="s">
        <v>57</v>
      </c>
      <c r="AC1328" t="s">
        <v>64</v>
      </c>
      <c r="AD1328" t="s">
        <v>64</v>
      </c>
    </row>
    <row r="1329" spans="1:30" hidden="1" x14ac:dyDescent="0.2">
      <c r="A1329" t="s">
        <v>8776</v>
      </c>
      <c r="B1329" t="s">
        <v>8777</v>
      </c>
      <c r="C1329" t="s">
        <v>64</v>
      </c>
      <c r="D1329" t="s">
        <v>64</v>
      </c>
      <c r="E1329" t="s">
        <v>67</v>
      </c>
      <c r="F1329" t="s">
        <v>8778</v>
      </c>
      <c r="G1329" t="s">
        <v>630</v>
      </c>
      <c r="H1329" t="s">
        <v>8779</v>
      </c>
      <c r="I1329" t="s">
        <v>688</v>
      </c>
      <c r="J1329" t="s">
        <v>689</v>
      </c>
      <c r="K1329" t="s">
        <v>54</v>
      </c>
      <c r="L1329" t="s">
        <v>55</v>
      </c>
      <c r="M1329" t="s">
        <v>56</v>
      </c>
      <c r="N1329" t="s">
        <v>57</v>
      </c>
      <c r="O1329" t="s">
        <v>944</v>
      </c>
      <c r="P1329" t="s">
        <v>245</v>
      </c>
      <c r="Q1329" t="s">
        <v>8780</v>
      </c>
      <c r="R1329" t="s">
        <v>8781</v>
      </c>
      <c r="S1329" t="s">
        <v>98</v>
      </c>
      <c r="T1329" t="s">
        <v>99</v>
      </c>
      <c r="U1329" t="s">
        <v>57</v>
      </c>
      <c r="V1329" t="s">
        <v>57</v>
      </c>
      <c r="W1329" t="s">
        <v>57</v>
      </c>
      <c r="X1329" t="s">
        <v>57</v>
      </c>
      <c r="Y1329" t="s">
        <v>57</v>
      </c>
      <c r="Z1329" t="s">
        <v>57</v>
      </c>
      <c r="AA1329" t="s">
        <v>57</v>
      </c>
      <c r="AB1329" t="s">
        <v>57</v>
      </c>
      <c r="AC1329" t="s">
        <v>81</v>
      </c>
      <c r="AD1329" t="s">
        <v>64</v>
      </c>
    </row>
    <row r="1330" spans="1:30" hidden="1" x14ac:dyDescent="0.2">
      <c r="A1330" t="s">
        <v>8782</v>
      </c>
      <c r="B1330" t="s">
        <v>8783</v>
      </c>
      <c r="C1330" t="s">
        <v>64</v>
      </c>
      <c r="D1330" t="s">
        <v>64</v>
      </c>
      <c r="E1330" t="s">
        <v>67</v>
      </c>
      <c r="F1330" t="s">
        <v>8784</v>
      </c>
      <c r="G1330" t="s">
        <v>630</v>
      </c>
      <c r="H1330" t="s">
        <v>8785</v>
      </c>
      <c r="I1330" t="s">
        <v>681</v>
      </c>
      <c r="J1330" t="s">
        <v>210</v>
      </c>
      <c r="K1330" t="s">
        <v>54</v>
      </c>
      <c r="L1330" t="s">
        <v>604</v>
      </c>
      <c r="M1330" t="s">
        <v>264</v>
      </c>
      <c r="N1330" t="s">
        <v>110</v>
      </c>
      <c r="O1330" t="s">
        <v>64</v>
      </c>
      <c r="P1330" t="s">
        <v>64</v>
      </c>
      <c r="Q1330" t="s">
        <v>8786</v>
      </c>
      <c r="R1330" t="s">
        <v>8787</v>
      </c>
      <c r="S1330" t="s">
        <v>78</v>
      </c>
      <c r="T1330" t="s">
        <v>203</v>
      </c>
      <c r="U1330" t="s">
        <v>57</v>
      </c>
      <c r="V1330" t="s">
        <v>57</v>
      </c>
      <c r="W1330" t="s">
        <v>57</v>
      </c>
      <c r="X1330" t="s">
        <v>57</v>
      </c>
      <c r="Y1330" t="s">
        <v>57</v>
      </c>
      <c r="Z1330" t="s">
        <v>57</v>
      </c>
      <c r="AA1330" t="s">
        <v>110</v>
      </c>
      <c r="AB1330" t="s">
        <v>57</v>
      </c>
      <c r="AC1330" t="s">
        <v>194</v>
      </c>
      <c r="AD1330" t="s">
        <v>64</v>
      </c>
    </row>
    <row r="1331" spans="1:30" hidden="1" x14ac:dyDescent="0.2">
      <c r="A1331" t="s">
        <v>8788</v>
      </c>
      <c r="B1331" t="s">
        <v>8789</v>
      </c>
      <c r="C1331" t="s">
        <v>64</v>
      </c>
      <c r="D1331" t="s">
        <v>64</v>
      </c>
      <c r="E1331" t="s">
        <v>67</v>
      </c>
      <c r="F1331" t="s">
        <v>8790</v>
      </c>
      <c r="G1331" t="s">
        <v>630</v>
      </c>
      <c r="H1331" t="s">
        <v>3557</v>
      </c>
      <c r="I1331" t="s">
        <v>3558</v>
      </c>
      <c r="J1331" t="s">
        <v>253</v>
      </c>
      <c r="K1331" t="s">
        <v>54</v>
      </c>
      <c r="L1331" t="s">
        <v>118</v>
      </c>
      <c r="M1331" t="s">
        <v>56</v>
      </c>
      <c r="N1331" t="s">
        <v>57</v>
      </c>
      <c r="O1331" t="s">
        <v>317</v>
      </c>
      <c r="P1331" t="s">
        <v>64</v>
      </c>
      <c r="Q1331" t="s">
        <v>8791</v>
      </c>
      <c r="R1331" t="s">
        <v>8792</v>
      </c>
      <c r="S1331" t="s">
        <v>78</v>
      </c>
      <c r="T1331" t="s">
        <v>99</v>
      </c>
      <c r="U1331" t="s">
        <v>57</v>
      </c>
      <c r="V1331" t="s">
        <v>57</v>
      </c>
      <c r="W1331" t="s">
        <v>57</v>
      </c>
      <c r="X1331" t="s">
        <v>57</v>
      </c>
      <c r="Y1331" t="s">
        <v>57</v>
      </c>
      <c r="Z1331" t="s">
        <v>57</v>
      </c>
      <c r="AA1331" t="s">
        <v>57</v>
      </c>
      <c r="AB1331" t="s">
        <v>57</v>
      </c>
      <c r="AC1331" t="s">
        <v>64</v>
      </c>
      <c r="AD1331" t="s">
        <v>64</v>
      </c>
    </row>
    <row r="1332" spans="1:30" hidden="1" x14ac:dyDescent="0.2">
      <c r="A1332" t="s">
        <v>8793</v>
      </c>
      <c r="B1332" t="s">
        <v>8794</v>
      </c>
      <c r="C1332" t="s">
        <v>64</v>
      </c>
      <c r="D1332" t="s">
        <v>64</v>
      </c>
      <c r="E1332" t="s">
        <v>67</v>
      </c>
      <c r="F1332" t="s">
        <v>8795</v>
      </c>
      <c r="G1332" t="s">
        <v>630</v>
      </c>
      <c r="H1332" t="s">
        <v>8796</v>
      </c>
      <c r="I1332" t="s">
        <v>688</v>
      </c>
      <c r="J1332" t="s">
        <v>689</v>
      </c>
      <c r="K1332" t="s">
        <v>54</v>
      </c>
      <c r="L1332" t="s">
        <v>336</v>
      </c>
      <c r="M1332" t="s">
        <v>264</v>
      </c>
      <c r="N1332" t="s">
        <v>110</v>
      </c>
      <c r="O1332" t="s">
        <v>265</v>
      </c>
      <c r="P1332" t="s">
        <v>297</v>
      </c>
      <c r="Q1332" t="s">
        <v>8797</v>
      </c>
      <c r="R1332" t="s">
        <v>8798</v>
      </c>
      <c r="S1332" t="s">
        <v>62</v>
      </c>
      <c r="T1332" t="s">
        <v>203</v>
      </c>
      <c r="U1332" t="s">
        <v>64</v>
      </c>
      <c r="V1332" t="s">
        <v>57</v>
      </c>
      <c r="W1332" t="s">
        <v>57</v>
      </c>
      <c r="X1332" t="s">
        <v>57</v>
      </c>
      <c r="Y1332" t="s">
        <v>57</v>
      </c>
      <c r="Z1332" t="s">
        <v>57</v>
      </c>
      <c r="AA1332" t="s">
        <v>57</v>
      </c>
      <c r="AB1332" t="s">
        <v>57</v>
      </c>
      <c r="AC1332" t="s">
        <v>81</v>
      </c>
      <c r="AD1332" t="s">
        <v>64</v>
      </c>
    </row>
    <row r="1333" spans="1:30" hidden="1" x14ac:dyDescent="0.2">
      <c r="A1333" t="s">
        <v>8799</v>
      </c>
      <c r="B1333" t="s">
        <v>8800</v>
      </c>
      <c r="C1333" t="s">
        <v>64</v>
      </c>
      <c r="D1333" t="s">
        <v>64</v>
      </c>
      <c r="E1333" t="s">
        <v>67</v>
      </c>
      <c r="F1333" t="s">
        <v>8801</v>
      </c>
      <c r="G1333" t="s">
        <v>630</v>
      </c>
      <c r="H1333" t="s">
        <v>4288</v>
      </c>
      <c r="I1333" t="s">
        <v>84</v>
      </c>
      <c r="J1333" t="s">
        <v>85</v>
      </c>
      <c r="K1333" t="s">
        <v>54</v>
      </c>
      <c r="L1333" t="s">
        <v>55</v>
      </c>
      <c r="M1333" t="s">
        <v>56</v>
      </c>
      <c r="N1333" t="s">
        <v>110</v>
      </c>
      <c r="O1333" t="s">
        <v>277</v>
      </c>
      <c r="P1333" t="s">
        <v>1391</v>
      </c>
      <c r="Q1333" t="s">
        <v>8802</v>
      </c>
      <c r="R1333" t="s">
        <v>8803</v>
      </c>
      <c r="S1333" t="s">
        <v>78</v>
      </c>
      <c r="T1333" t="s">
        <v>99</v>
      </c>
      <c r="U1333" t="s">
        <v>57</v>
      </c>
      <c r="V1333" t="s">
        <v>57</v>
      </c>
      <c r="W1333" t="s">
        <v>57</v>
      </c>
      <c r="X1333" t="s">
        <v>57</v>
      </c>
      <c r="Y1333" t="s">
        <v>57</v>
      </c>
      <c r="Z1333" t="s">
        <v>57</v>
      </c>
      <c r="AA1333" t="s">
        <v>57</v>
      </c>
      <c r="AB1333" t="s">
        <v>57</v>
      </c>
      <c r="AC1333" t="s">
        <v>81</v>
      </c>
      <c r="AD1333" t="s">
        <v>64</v>
      </c>
    </row>
    <row r="1334" spans="1:30" hidden="1" x14ac:dyDescent="0.2">
      <c r="A1334" t="s">
        <v>8804</v>
      </c>
      <c r="B1334" t="s">
        <v>8805</v>
      </c>
      <c r="C1334" t="s">
        <v>64</v>
      </c>
      <c r="D1334" t="s">
        <v>64</v>
      </c>
      <c r="E1334" t="s">
        <v>67</v>
      </c>
      <c r="F1334" t="s">
        <v>8801</v>
      </c>
      <c r="G1334" t="s">
        <v>630</v>
      </c>
      <c r="H1334" t="s">
        <v>8806</v>
      </c>
      <c r="I1334" t="s">
        <v>4552</v>
      </c>
      <c r="J1334" t="s">
        <v>210</v>
      </c>
      <c r="K1334" t="s">
        <v>54</v>
      </c>
      <c r="L1334" t="s">
        <v>604</v>
      </c>
      <c r="M1334" t="s">
        <v>264</v>
      </c>
      <c r="N1334" t="s">
        <v>110</v>
      </c>
      <c r="O1334" t="s">
        <v>265</v>
      </c>
      <c r="P1334" t="s">
        <v>64</v>
      </c>
      <c r="Q1334" t="s">
        <v>8807</v>
      </c>
      <c r="R1334" t="s">
        <v>8808</v>
      </c>
      <c r="S1334" t="s">
        <v>78</v>
      </c>
      <c r="T1334" t="s">
        <v>387</v>
      </c>
      <c r="U1334" t="s">
        <v>110</v>
      </c>
      <c r="V1334" t="s">
        <v>57</v>
      </c>
      <c r="W1334" t="s">
        <v>57</v>
      </c>
      <c r="X1334" t="s">
        <v>57</v>
      </c>
      <c r="Y1334" t="s">
        <v>57</v>
      </c>
      <c r="Z1334" t="s">
        <v>57</v>
      </c>
      <c r="AA1334" t="s">
        <v>110</v>
      </c>
      <c r="AB1334" t="s">
        <v>57</v>
      </c>
      <c r="AC1334" t="s">
        <v>160</v>
      </c>
      <c r="AD1334" t="s">
        <v>64</v>
      </c>
    </row>
    <row r="1335" spans="1:30" hidden="1" x14ac:dyDescent="0.2">
      <c r="A1335" t="s">
        <v>8809</v>
      </c>
      <c r="B1335" t="s">
        <v>8810</v>
      </c>
      <c r="C1335" t="s">
        <v>64</v>
      </c>
      <c r="D1335" t="s">
        <v>64</v>
      </c>
      <c r="E1335" t="s">
        <v>67</v>
      </c>
      <c r="F1335" t="s">
        <v>8811</v>
      </c>
      <c r="G1335" t="s">
        <v>164</v>
      </c>
      <c r="H1335" t="s">
        <v>8812</v>
      </c>
      <c r="I1335" t="s">
        <v>5662</v>
      </c>
      <c r="J1335" t="s">
        <v>275</v>
      </c>
      <c r="K1335" t="s">
        <v>54</v>
      </c>
      <c r="L1335" t="s">
        <v>307</v>
      </c>
      <c r="M1335" t="s">
        <v>264</v>
      </c>
      <c r="N1335" t="s">
        <v>110</v>
      </c>
      <c r="O1335" t="s">
        <v>64</v>
      </c>
      <c r="P1335" t="s">
        <v>64</v>
      </c>
      <c r="Q1335" t="s">
        <v>8813</v>
      </c>
      <c r="R1335" t="s">
        <v>8814</v>
      </c>
      <c r="S1335" t="s">
        <v>62</v>
      </c>
      <c r="T1335" t="s">
        <v>63</v>
      </c>
      <c r="U1335" t="s">
        <v>57</v>
      </c>
      <c r="V1335" t="s">
        <v>57</v>
      </c>
      <c r="W1335" t="s">
        <v>57</v>
      </c>
      <c r="X1335" t="s">
        <v>57</v>
      </c>
      <c r="Y1335" t="s">
        <v>57</v>
      </c>
      <c r="Z1335" t="s">
        <v>57</v>
      </c>
      <c r="AA1335" t="s">
        <v>57</v>
      </c>
      <c r="AB1335" t="s">
        <v>57</v>
      </c>
      <c r="AC1335" t="s">
        <v>81</v>
      </c>
      <c r="AD1335" t="s">
        <v>64</v>
      </c>
    </row>
    <row r="1336" spans="1:30" hidden="1" x14ac:dyDescent="0.2">
      <c r="A1336" t="s">
        <v>8815</v>
      </c>
      <c r="B1336" t="s">
        <v>8816</v>
      </c>
      <c r="C1336" t="s">
        <v>64</v>
      </c>
      <c r="D1336" t="s">
        <v>64</v>
      </c>
      <c r="E1336" t="s">
        <v>67</v>
      </c>
      <c r="F1336" t="s">
        <v>8817</v>
      </c>
      <c r="G1336" t="s">
        <v>164</v>
      </c>
      <c r="H1336" t="s">
        <v>8818</v>
      </c>
      <c r="I1336" t="s">
        <v>8819</v>
      </c>
      <c r="J1336" t="s">
        <v>167</v>
      </c>
      <c r="K1336" t="s">
        <v>54</v>
      </c>
      <c r="L1336" t="s">
        <v>55</v>
      </c>
      <c r="M1336" t="s">
        <v>56</v>
      </c>
      <c r="N1336" t="s">
        <v>110</v>
      </c>
      <c r="O1336" t="s">
        <v>1466</v>
      </c>
      <c r="P1336" t="s">
        <v>3992</v>
      </c>
      <c r="Q1336" t="s">
        <v>8820</v>
      </c>
      <c r="R1336" t="s">
        <v>8821</v>
      </c>
      <c r="S1336" t="s">
        <v>78</v>
      </c>
      <c r="T1336" t="s">
        <v>99</v>
      </c>
      <c r="U1336" t="s">
        <v>57</v>
      </c>
      <c r="V1336" t="s">
        <v>57</v>
      </c>
      <c r="W1336" t="s">
        <v>57</v>
      </c>
      <c r="X1336" t="s">
        <v>57</v>
      </c>
      <c r="Y1336" t="s">
        <v>57</v>
      </c>
      <c r="Z1336" t="s">
        <v>57</v>
      </c>
      <c r="AA1336" t="s">
        <v>57</v>
      </c>
      <c r="AB1336" t="s">
        <v>57</v>
      </c>
      <c r="AC1336" t="s">
        <v>46</v>
      </c>
      <c r="AD1336" t="s">
        <v>64</v>
      </c>
    </row>
    <row r="1337" spans="1:30" hidden="1" x14ac:dyDescent="0.2">
      <c r="A1337" t="s">
        <v>8822</v>
      </c>
      <c r="B1337" t="s">
        <v>8823</v>
      </c>
      <c r="C1337" t="s">
        <v>64</v>
      </c>
      <c r="D1337" t="s">
        <v>64</v>
      </c>
      <c r="E1337" t="s">
        <v>67</v>
      </c>
      <c r="F1337" t="s">
        <v>8824</v>
      </c>
      <c r="G1337" t="s">
        <v>164</v>
      </c>
      <c r="H1337" t="s">
        <v>6433</v>
      </c>
      <c r="I1337" t="s">
        <v>143</v>
      </c>
      <c r="J1337" t="s">
        <v>144</v>
      </c>
      <c r="K1337" t="s">
        <v>54</v>
      </c>
      <c r="L1337" t="s">
        <v>604</v>
      </c>
      <c r="M1337" t="s">
        <v>264</v>
      </c>
      <c r="N1337" t="s">
        <v>110</v>
      </c>
      <c r="O1337" t="s">
        <v>491</v>
      </c>
      <c r="P1337" t="s">
        <v>1299</v>
      </c>
      <c r="Q1337" t="s">
        <v>8825</v>
      </c>
      <c r="R1337" t="s">
        <v>8826</v>
      </c>
      <c r="S1337" t="s">
        <v>78</v>
      </c>
      <c r="T1337" t="s">
        <v>99</v>
      </c>
      <c r="U1337" t="s">
        <v>57</v>
      </c>
      <c r="V1337" t="s">
        <v>57</v>
      </c>
      <c r="W1337" t="s">
        <v>57</v>
      </c>
      <c r="X1337" t="s">
        <v>57</v>
      </c>
      <c r="Y1337" t="s">
        <v>57</v>
      </c>
      <c r="Z1337" t="s">
        <v>57</v>
      </c>
      <c r="AA1337" t="s">
        <v>57</v>
      </c>
      <c r="AB1337" t="s">
        <v>57</v>
      </c>
      <c r="AC1337" t="s">
        <v>81</v>
      </c>
      <c r="AD1337" t="s">
        <v>64</v>
      </c>
    </row>
    <row r="1338" spans="1:30" hidden="1" x14ac:dyDescent="0.2">
      <c r="A1338" t="s">
        <v>8827</v>
      </c>
      <c r="B1338" t="s">
        <v>8828</v>
      </c>
      <c r="C1338" t="s">
        <v>64</v>
      </c>
      <c r="D1338" t="s">
        <v>47</v>
      </c>
      <c r="E1338" t="s">
        <v>67</v>
      </c>
      <c r="F1338" t="s">
        <v>8829</v>
      </c>
      <c r="G1338" t="s">
        <v>164</v>
      </c>
      <c r="H1338" t="s">
        <v>8830</v>
      </c>
      <c r="I1338" t="s">
        <v>472</v>
      </c>
      <c r="J1338" t="s">
        <v>253</v>
      </c>
      <c r="K1338" t="s">
        <v>54</v>
      </c>
      <c r="L1338" t="s">
        <v>910</v>
      </c>
      <c r="M1338" t="s">
        <v>264</v>
      </c>
      <c r="N1338" t="s">
        <v>57</v>
      </c>
      <c r="O1338" t="s">
        <v>404</v>
      </c>
      <c r="P1338" t="s">
        <v>64</v>
      </c>
      <c r="Q1338" t="s">
        <v>8831</v>
      </c>
      <c r="R1338" t="s">
        <v>8832</v>
      </c>
      <c r="S1338" t="s">
        <v>98</v>
      </c>
      <c r="T1338" t="s">
        <v>63</v>
      </c>
      <c r="U1338" t="s">
        <v>57</v>
      </c>
      <c r="V1338" t="s">
        <v>57</v>
      </c>
      <c r="W1338" t="s">
        <v>57</v>
      </c>
      <c r="X1338" t="s">
        <v>57</v>
      </c>
      <c r="Y1338" t="s">
        <v>57</v>
      </c>
      <c r="Z1338" t="s">
        <v>57</v>
      </c>
      <c r="AA1338" t="s">
        <v>57</v>
      </c>
      <c r="AB1338" t="s">
        <v>57</v>
      </c>
      <c r="AC1338" t="s">
        <v>81</v>
      </c>
      <c r="AD1338" t="s">
        <v>64</v>
      </c>
    </row>
    <row r="1339" spans="1:30" hidden="1" x14ac:dyDescent="0.2">
      <c r="A1339" t="s">
        <v>8833</v>
      </c>
      <c r="B1339" t="s">
        <v>8834</v>
      </c>
      <c r="C1339" t="s">
        <v>64</v>
      </c>
      <c r="D1339" t="s">
        <v>64</v>
      </c>
      <c r="E1339" t="s">
        <v>67</v>
      </c>
      <c r="F1339" t="s">
        <v>8829</v>
      </c>
      <c r="G1339" t="s">
        <v>164</v>
      </c>
      <c r="H1339" t="s">
        <v>7438</v>
      </c>
      <c r="I1339" t="s">
        <v>710</v>
      </c>
      <c r="J1339" t="s">
        <v>392</v>
      </c>
      <c r="K1339" t="s">
        <v>54</v>
      </c>
      <c r="L1339" t="s">
        <v>336</v>
      </c>
      <c r="M1339" t="s">
        <v>264</v>
      </c>
      <c r="N1339" t="s">
        <v>110</v>
      </c>
      <c r="O1339" t="s">
        <v>288</v>
      </c>
      <c r="P1339" t="s">
        <v>1951</v>
      </c>
      <c r="Q1339" t="s">
        <v>8835</v>
      </c>
      <c r="R1339" t="s">
        <v>8836</v>
      </c>
      <c r="S1339" t="s">
        <v>1657</v>
      </c>
      <c r="T1339" t="s">
        <v>387</v>
      </c>
      <c r="U1339" t="s">
        <v>57</v>
      </c>
      <c r="V1339" t="s">
        <v>110</v>
      </c>
      <c r="W1339" t="s">
        <v>110</v>
      </c>
      <c r="X1339" t="s">
        <v>57</v>
      </c>
      <c r="Y1339" t="s">
        <v>57</v>
      </c>
      <c r="Z1339" t="s">
        <v>57</v>
      </c>
      <c r="AA1339" t="s">
        <v>57</v>
      </c>
      <c r="AB1339" t="s">
        <v>110</v>
      </c>
      <c r="AC1339" t="s">
        <v>64</v>
      </c>
      <c r="AD1339" t="s">
        <v>110</v>
      </c>
    </row>
    <row r="1340" spans="1:30" hidden="1" x14ac:dyDescent="0.2">
      <c r="A1340" t="s">
        <v>8837</v>
      </c>
      <c r="B1340" t="s">
        <v>8838</v>
      </c>
      <c r="C1340" t="s">
        <v>64</v>
      </c>
      <c r="D1340" t="s">
        <v>64</v>
      </c>
      <c r="E1340" t="s">
        <v>67</v>
      </c>
      <c r="F1340" t="s">
        <v>8839</v>
      </c>
      <c r="G1340" t="s">
        <v>164</v>
      </c>
      <c r="H1340" t="s">
        <v>8840</v>
      </c>
      <c r="I1340" t="s">
        <v>506</v>
      </c>
      <c r="J1340" t="s">
        <v>326</v>
      </c>
      <c r="K1340" t="s">
        <v>54</v>
      </c>
      <c r="L1340" t="s">
        <v>604</v>
      </c>
      <c r="M1340" t="s">
        <v>264</v>
      </c>
      <c r="N1340" t="s">
        <v>110</v>
      </c>
      <c r="O1340" t="s">
        <v>265</v>
      </c>
      <c r="P1340" t="s">
        <v>297</v>
      </c>
      <c r="Q1340" t="s">
        <v>8841</v>
      </c>
      <c r="R1340" t="s">
        <v>8842</v>
      </c>
      <c r="S1340" t="s">
        <v>78</v>
      </c>
      <c r="T1340" t="s">
        <v>203</v>
      </c>
      <c r="U1340" t="s">
        <v>57</v>
      </c>
      <c r="V1340" t="s">
        <v>57</v>
      </c>
      <c r="W1340" t="s">
        <v>57</v>
      </c>
      <c r="X1340" t="s">
        <v>57</v>
      </c>
      <c r="Y1340" t="s">
        <v>57</v>
      </c>
      <c r="Z1340" t="s">
        <v>57</v>
      </c>
      <c r="AA1340" t="s">
        <v>57</v>
      </c>
      <c r="AB1340" t="s">
        <v>57</v>
      </c>
      <c r="AC1340" t="s">
        <v>81</v>
      </c>
      <c r="AD1340" t="s">
        <v>64</v>
      </c>
    </row>
    <row r="1341" spans="1:30" hidden="1" x14ac:dyDescent="0.2">
      <c r="A1341" t="s">
        <v>8843</v>
      </c>
      <c r="B1341" t="s">
        <v>8844</v>
      </c>
      <c r="C1341" t="s">
        <v>64</v>
      </c>
      <c r="D1341" t="s">
        <v>64</v>
      </c>
      <c r="E1341" t="s">
        <v>67</v>
      </c>
      <c r="F1341" t="s">
        <v>8845</v>
      </c>
      <c r="G1341" t="s">
        <v>164</v>
      </c>
      <c r="H1341" t="s">
        <v>8846</v>
      </c>
      <c r="I1341" t="s">
        <v>428</v>
      </c>
      <c r="J1341" t="s">
        <v>105</v>
      </c>
      <c r="K1341" t="s">
        <v>307</v>
      </c>
      <c r="L1341" t="s">
        <v>336</v>
      </c>
      <c r="M1341" t="s">
        <v>264</v>
      </c>
      <c r="N1341" t="s">
        <v>110</v>
      </c>
      <c r="O1341" t="s">
        <v>265</v>
      </c>
      <c r="P1341" t="s">
        <v>64</v>
      </c>
      <c r="Q1341" t="s">
        <v>8847</v>
      </c>
      <c r="R1341" t="s">
        <v>8848</v>
      </c>
      <c r="S1341" t="s">
        <v>1854</v>
      </c>
      <c r="T1341" t="s">
        <v>99</v>
      </c>
      <c r="U1341" t="s">
        <v>64</v>
      </c>
      <c r="V1341" t="s">
        <v>57</v>
      </c>
      <c r="W1341" t="s">
        <v>57</v>
      </c>
      <c r="X1341" t="s">
        <v>57</v>
      </c>
      <c r="Y1341" t="s">
        <v>57</v>
      </c>
      <c r="Z1341" t="s">
        <v>57</v>
      </c>
      <c r="AA1341" t="s">
        <v>57</v>
      </c>
      <c r="AB1341" t="s">
        <v>57</v>
      </c>
      <c r="AC1341" t="s">
        <v>67</v>
      </c>
      <c r="AD1341" t="s">
        <v>64</v>
      </c>
    </row>
    <row r="1342" spans="1:30" hidden="1" x14ac:dyDescent="0.2">
      <c r="A1342" t="s">
        <v>8849</v>
      </c>
      <c r="B1342" t="s">
        <v>8850</v>
      </c>
      <c r="C1342" t="s">
        <v>64</v>
      </c>
      <c r="D1342" t="s">
        <v>64</v>
      </c>
      <c r="E1342" t="s">
        <v>67</v>
      </c>
      <c r="F1342" t="s">
        <v>8851</v>
      </c>
      <c r="G1342" t="s">
        <v>303</v>
      </c>
      <c r="H1342" t="s">
        <v>6189</v>
      </c>
      <c r="I1342" t="s">
        <v>8852</v>
      </c>
      <c r="J1342" t="s">
        <v>306</v>
      </c>
      <c r="K1342" t="s">
        <v>54</v>
      </c>
      <c r="L1342" t="s">
        <v>786</v>
      </c>
      <c r="M1342" t="s">
        <v>56</v>
      </c>
      <c r="N1342" t="s">
        <v>110</v>
      </c>
      <c r="O1342" t="s">
        <v>393</v>
      </c>
      <c r="P1342" t="s">
        <v>64</v>
      </c>
      <c r="Q1342" t="s">
        <v>8853</v>
      </c>
      <c r="R1342" t="s">
        <v>8854</v>
      </c>
      <c r="S1342" t="s">
        <v>185</v>
      </c>
      <c r="T1342" t="s">
        <v>64</v>
      </c>
      <c r="U1342" t="s">
        <v>57</v>
      </c>
      <c r="V1342" t="s">
        <v>57</v>
      </c>
      <c r="W1342" t="s">
        <v>57</v>
      </c>
      <c r="X1342" t="s">
        <v>57</v>
      </c>
      <c r="Y1342" t="s">
        <v>57</v>
      </c>
      <c r="Z1342" t="s">
        <v>57</v>
      </c>
      <c r="AA1342" t="s">
        <v>64</v>
      </c>
      <c r="AB1342" t="s">
        <v>64</v>
      </c>
      <c r="AC1342" t="s">
        <v>81</v>
      </c>
      <c r="AD1342" t="s">
        <v>64</v>
      </c>
    </row>
    <row r="1343" spans="1:30" hidden="1" x14ac:dyDescent="0.2">
      <c r="A1343" t="s">
        <v>8855</v>
      </c>
      <c r="B1343" t="s">
        <v>8856</v>
      </c>
      <c r="C1343" t="s">
        <v>64</v>
      </c>
      <c r="D1343" t="s">
        <v>64</v>
      </c>
      <c r="E1343" t="s">
        <v>67</v>
      </c>
      <c r="F1343" t="s">
        <v>8857</v>
      </c>
      <c r="G1343" t="s">
        <v>303</v>
      </c>
      <c r="H1343" t="s">
        <v>8858</v>
      </c>
      <c r="I1343" t="s">
        <v>8859</v>
      </c>
      <c r="J1343" t="s">
        <v>262</v>
      </c>
      <c r="K1343" t="s">
        <v>54</v>
      </c>
      <c r="L1343" t="s">
        <v>276</v>
      </c>
      <c r="M1343" t="s">
        <v>276</v>
      </c>
      <c r="N1343" t="s">
        <v>57</v>
      </c>
      <c r="O1343" t="s">
        <v>404</v>
      </c>
      <c r="P1343" t="s">
        <v>64</v>
      </c>
      <c r="Q1343" t="s">
        <v>8860</v>
      </c>
      <c r="R1343" t="s">
        <v>8861</v>
      </c>
      <c r="S1343" t="s">
        <v>62</v>
      </c>
      <c r="T1343" t="s">
        <v>203</v>
      </c>
      <c r="U1343" t="s">
        <v>64</v>
      </c>
      <c r="V1343" t="s">
        <v>57</v>
      </c>
      <c r="W1343" t="s">
        <v>57</v>
      </c>
      <c r="X1343" t="s">
        <v>57</v>
      </c>
      <c r="Y1343" t="s">
        <v>57</v>
      </c>
      <c r="Z1343" t="s">
        <v>57</v>
      </c>
      <c r="AA1343" t="s">
        <v>57</v>
      </c>
      <c r="AB1343" t="s">
        <v>57</v>
      </c>
      <c r="AC1343" t="s">
        <v>81</v>
      </c>
      <c r="AD1343" t="s">
        <v>64</v>
      </c>
    </row>
    <row r="1344" spans="1:30" hidden="1" x14ac:dyDescent="0.2">
      <c r="A1344" t="s">
        <v>8862</v>
      </c>
      <c r="B1344" t="s">
        <v>8863</v>
      </c>
      <c r="C1344" t="s">
        <v>64</v>
      </c>
      <c r="D1344" t="s">
        <v>64</v>
      </c>
      <c r="E1344" t="s">
        <v>67</v>
      </c>
      <c r="F1344" t="s">
        <v>8864</v>
      </c>
      <c r="G1344" t="s">
        <v>303</v>
      </c>
      <c r="H1344" t="s">
        <v>8865</v>
      </c>
      <c r="I1344" t="s">
        <v>8866</v>
      </c>
      <c r="J1344" t="s">
        <v>144</v>
      </c>
      <c r="K1344" t="s">
        <v>54</v>
      </c>
      <c r="L1344" t="s">
        <v>1119</v>
      </c>
      <c r="M1344" t="s">
        <v>264</v>
      </c>
      <c r="N1344" t="s">
        <v>110</v>
      </c>
      <c r="O1344" t="s">
        <v>64</v>
      </c>
      <c r="P1344" t="s">
        <v>64</v>
      </c>
      <c r="Q1344" t="s">
        <v>8867</v>
      </c>
      <c r="R1344" t="s">
        <v>8868</v>
      </c>
      <c r="S1344" t="s">
        <v>340</v>
      </c>
      <c r="T1344" t="s">
        <v>99</v>
      </c>
      <c r="U1344" t="s">
        <v>57</v>
      </c>
      <c r="V1344" t="s">
        <v>57</v>
      </c>
      <c r="W1344" t="s">
        <v>57</v>
      </c>
      <c r="X1344" t="s">
        <v>57</v>
      </c>
      <c r="Y1344" t="s">
        <v>57</v>
      </c>
      <c r="Z1344" t="s">
        <v>57</v>
      </c>
      <c r="AA1344" t="s">
        <v>57</v>
      </c>
      <c r="AB1344" t="s">
        <v>57</v>
      </c>
      <c r="AC1344" t="s">
        <v>81</v>
      </c>
      <c r="AD1344" t="s">
        <v>64</v>
      </c>
    </row>
    <row r="1345" spans="1:30" hidden="1" x14ac:dyDescent="0.2">
      <c r="A1345" t="s">
        <v>8869</v>
      </c>
      <c r="B1345" t="s">
        <v>8870</v>
      </c>
      <c r="C1345" t="s">
        <v>64</v>
      </c>
      <c r="D1345" t="s">
        <v>64</v>
      </c>
      <c r="E1345" t="s">
        <v>67</v>
      </c>
      <c r="F1345" t="s">
        <v>8871</v>
      </c>
      <c r="G1345" t="s">
        <v>303</v>
      </c>
      <c r="H1345" t="s">
        <v>8872</v>
      </c>
      <c r="I1345" t="s">
        <v>8873</v>
      </c>
      <c r="J1345" t="s">
        <v>253</v>
      </c>
      <c r="K1345" t="s">
        <v>54</v>
      </c>
      <c r="L1345" t="s">
        <v>73</v>
      </c>
      <c r="M1345" t="s">
        <v>64</v>
      </c>
      <c r="N1345" t="s">
        <v>57</v>
      </c>
      <c r="O1345" t="s">
        <v>58</v>
      </c>
      <c r="P1345" t="s">
        <v>8874</v>
      </c>
      <c r="Q1345" t="s">
        <v>8875</v>
      </c>
      <c r="R1345" t="s">
        <v>8876</v>
      </c>
      <c r="S1345" t="s">
        <v>78</v>
      </c>
      <c r="T1345" t="s">
        <v>99</v>
      </c>
      <c r="U1345" t="s">
        <v>57</v>
      </c>
      <c r="V1345" t="s">
        <v>57</v>
      </c>
      <c r="W1345" t="s">
        <v>57</v>
      </c>
      <c r="X1345" t="s">
        <v>57</v>
      </c>
      <c r="Y1345" t="s">
        <v>57</v>
      </c>
      <c r="Z1345" t="s">
        <v>57</v>
      </c>
      <c r="AA1345" t="s">
        <v>57</v>
      </c>
      <c r="AB1345" t="s">
        <v>64</v>
      </c>
      <c r="AC1345" t="s">
        <v>194</v>
      </c>
      <c r="AD1345" t="s">
        <v>64</v>
      </c>
    </row>
    <row r="1346" spans="1:30" hidden="1" x14ac:dyDescent="0.2">
      <c r="A1346" t="s">
        <v>8877</v>
      </c>
      <c r="B1346" t="s">
        <v>8878</v>
      </c>
      <c r="C1346" t="s">
        <v>64</v>
      </c>
      <c r="D1346" t="s">
        <v>64</v>
      </c>
      <c r="E1346" t="s">
        <v>67</v>
      </c>
      <c r="F1346" t="s">
        <v>8879</v>
      </c>
      <c r="G1346" t="s">
        <v>303</v>
      </c>
      <c r="H1346" t="s">
        <v>8880</v>
      </c>
      <c r="I1346" t="s">
        <v>688</v>
      </c>
      <c r="J1346" t="s">
        <v>689</v>
      </c>
      <c r="K1346" t="s">
        <v>117</v>
      </c>
      <c r="L1346" t="s">
        <v>336</v>
      </c>
      <c r="M1346" t="s">
        <v>264</v>
      </c>
      <c r="N1346" t="s">
        <v>110</v>
      </c>
      <c r="O1346" t="s">
        <v>265</v>
      </c>
      <c r="P1346" t="s">
        <v>64</v>
      </c>
      <c r="Q1346" t="s">
        <v>8881</v>
      </c>
      <c r="R1346" t="s">
        <v>8882</v>
      </c>
      <c r="S1346" t="s">
        <v>62</v>
      </c>
      <c r="T1346" t="s">
        <v>203</v>
      </c>
      <c r="U1346" t="s">
        <v>64</v>
      </c>
      <c r="V1346" t="s">
        <v>57</v>
      </c>
      <c r="W1346" t="s">
        <v>57</v>
      </c>
      <c r="X1346" t="s">
        <v>57</v>
      </c>
      <c r="Y1346" t="s">
        <v>57</v>
      </c>
      <c r="Z1346" t="s">
        <v>57</v>
      </c>
      <c r="AA1346" t="s">
        <v>57</v>
      </c>
      <c r="AB1346" t="s">
        <v>57</v>
      </c>
      <c r="AC1346" t="s">
        <v>81</v>
      </c>
      <c r="AD1346" t="s">
        <v>64</v>
      </c>
    </row>
    <row r="1347" spans="1:30" hidden="1" x14ac:dyDescent="0.2">
      <c r="A1347" t="s">
        <v>8883</v>
      </c>
      <c r="B1347" t="s">
        <v>8884</v>
      </c>
      <c r="C1347" t="s">
        <v>64</v>
      </c>
      <c r="D1347" t="s">
        <v>64</v>
      </c>
      <c r="E1347" t="s">
        <v>67</v>
      </c>
      <c r="F1347" t="s">
        <v>8885</v>
      </c>
      <c r="G1347" t="s">
        <v>303</v>
      </c>
      <c r="H1347" t="s">
        <v>8886</v>
      </c>
      <c r="I1347" t="s">
        <v>8887</v>
      </c>
      <c r="J1347" t="s">
        <v>326</v>
      </c>
      <c r="K1347" t="s">
        <v>117</v>
      </c>
      <c r="L1347" t="s">
        <v>264</v>
      </c>
      <c r="M1347" t="s">
        <v>264</v>
      </c>
      <c r="N1347" t="s">
        <v>110</v>
      </c>
      <c r="O1347" t="s">
        <v>265</v>
      </c>
      <c r="P1347" t="s">
        <v>8756</v>
      </c>
      <c r="Q1347" t="s">
        <v>8888</v>
      </c>
      <c r="R1347" t="s">
        <v>8889</v>
      </c>
      <c r="S1347" t="s">
        <v>618</v>
      </c>
      <c r="T1347" t="s">
        <v>99</v>
      </c>
      <c r="U1347" t="s">
        <v>57</v>
      </c>
      <c r="V1347" t="s">
        <v>57</v>
      </c>
      <c r="W1347" t="s">
        <v>57</v>
      </c>
      <c r="X1347" t="s">
        <v>57</v>
      </c>
      <c r="Y1347" t="s">
        <v>110</v>
      </c>
      <c r="Z1347" t="s">
        <v>57</v>
      </c>
      <c r="AA1347" t="s">
        <v>57</v>
      </c>
      <c r="AB1347" t="s">
        <v>57</v>
      </c>
      <c r="AC1347" t="s">
        <v>160</v>
      </c>
      <c r="AD1347" t="s">
        <v>110</v>
      </c>
    </row>
    <row r="1348" spans="1:30" hidden="1" x14ac:dyDescent="0.2">
      <c r="A1348" t="s">
        <v>8890</v>
      </c>
      <c r="B1348" t="s">
        <v>8891</v>
      </c>
      <c r="C1348" t="s">
        <v>64</v>
      </c>
      <c r="D1348" t="s">
        <v>64</v>
      </c>
      <c r="E1348" t="s">
        <v>46</v>
      </c>
      <c r="F1348" t="s">
        <v>8892</v>
      </c>
      <c r="G1348" t="s">
        <v>303</v>
      </c>
      <c r="H1348" t="s">
        <v>8893</v>
      </c>
      <c r="I1348" t="s">
        <v>362</v>
      </c>
      <c r="J1348" t="s">
        <v>253</v>
      </c>
      <c r="K1348" t="s">
        <v>54</v>
      </c>
      <c r="L1348" t="s">
        <v>263</v>
      </c>
      <c r="M1348" t="s">
        <v>264</v>
      </c>
      <c r="N1348" t="s">
        <v>110</v>
      </c>
      <c r="O1348" t="s">
        <v>265</v>
      </c>
      <c r="P1348" t="s">
        <v>4025</v>
      </c>
      <c r="Q1348" t="s">
        <v>8894</v>
      </c>
      <c r="R1348" t="s">
        <v>8895</v>
      </c>
      <c r="S1348" t="s">
        <v>8896</v>
      </c>
      <c r="T1348" t="s">
        <v>99</v>
      </c>
      <c r="U1348" t="s">
        <v>57</v>
      </c>
      <c r="V1348" t="s">
        <v>57</v>
      </c>
      <c r="W1348" t="s">
        <v>57</v>
      </c>
      <c r="X1348" t="s">
        <v>57</v>
      </c>
      <c r="Y1348" t="s">
        <v>57</v>
      </c>
      <c r="Z1348" t="s">
        <v>110</v>
      </c>
      <c r="AA1348" t="s">
        <v>57</v>
      </c>
      <c r="AB1348" t="s">
        <v>57</v>
      </c>
      <c r="AC1348" t="s">
        <v>48</v>
      </c>
      <c r="AD1348" t="s">
        <v>64</v>
      </c>
    </row>
    <row r="1349" spans="1:30" hidden="1" x14ac:dyDescent="0.2">
      <c r="A1349" t="s">
        <v>8897</v>
      </c>
      <c r="B1349" t="s">
        <v>8898</v>
      </c>
      <c r="C1349" t="s">
        <v>64</v>
      </c>
      <c r="D1349" t="s">
        <v>64</v>
      </c>
      <c r="E1349" t="s">
        <v>46</v>
      </c>
      <c r="F1349" t="s">
        <v>8899</v>
      </c>
      <c r="G1349" t="s">
        <v>303</v>
      </c>
      <c r="H1349" t="s">
        <v>7501</v>
      </c>
      <c r="I1349" t="s">
        <v>84</v>
      </c>
      <c r="J1349" t="s">
        <v>85</v>
      </c>
      <c r="K1349" t="s">
        <v>54</v>
      </c>
      <c r="L1349" t="s">
        <v>604</v>
      </c>
      <c r="M1349" t="s">
        <v>264</v>
      </c>
      <c r="N1349" t="s">
        <v>110</v>
      </c>
      <c r="O1349" t="s">
        <v>277</v>
      </c>
      <c r="P1349" t="s">
        <v>2056</v>
      </c>
      <c r="Q1349" t="s">
        <v>8900</v>
      </c>
      <c r="R1349" t="s">
        <v>8901</v>
      </c>
      <c r="S1349" t="s">
        <v>98</v>
      </c>
      <c r="T1349" t="s">
        <v>99</v>
      </c>
      <c r="U1349" t="s">
        <v>110</v>
      </c>
      <c r="V1349" t="s">
        <v>57</v>
      </c>
      <c r="W1349" t="s">
        <v>57</v>
      </c>
      <c r="X1349" t="s">
        <v>57</v>
      </c>
      <c r="Y1349" t="s">
        <v>57</v>
      </c>
      <c r="Z1349" t="s">
        <v>57</v>
      </c>
      <c r="AA1349" t="s">
        <v>57</v>
      </c>
      <c r="AB1349" t="s">
        <v>57</v>
      </c>
      <c r="AC1349" t="s">
        <v>81</v>
      </c>
      <c r="AD1349" t="s">
        <v>64</v>
      </c>
    </row>
    <row r="1350" spans="1:30" hidden="1" x14ac:dyDescent="0.2">
      <c r="A1350" t="s">
        <v>8902</v>
      </c>
      <c r="B1350" t="s">
        <v>8903</v>
      </c>
      <c r="C1350" t="s">
        <v>64</v>
      </c>
      <c r="D1350" t="s">
        <v>64</v>
      </c>
      <c r="E1350" t="s">
        <v>46</v>
      </c>
      <c r="F1350" t="s">
        <v>8904</v>
      </c>
      <c r="G1350" t="s">
        <v>303</v>
      </c>
      <c r="H1350" t="s">
        <v>8905</v>
      </c>
      <c r="I1350" t="s">
        <v>1583</v>
      </c>
      <c r="J1350" t="s">
        <v>176</v>
      </c>
      <c r="K1350" t="s">
        <v>54</v>
      </c>
      <c r="L1350" t="s">
        <v>336</v>
      </c>
      <c r="M1350" t="s">
        <v>264</v>
      </c>
      <c r="N1350" t="s">
        <v>110</v>
      </c>
      <c r="O1350" t="s">
        <v>265</v>
      </c>
      <c r="P1350" t="s">
        <v>5573</v>
      </c>
      <c r="Q1350" t="s">
        <v>8906</v>
      </c>
      <c r="R1350" t="s">
        <v>8907</v>
      </c>
      <c r="S1350" t="s">
        <v>340</v>
      </c>
      <c r="T1350" t="s">
        <v>99</v>
      </c>
      <c r="U1350" t="s">
        <v>57</v>
      </c>
      <c r="V1350" t="s">
        <v>110</v>
      </c>
      <c r="W1350" t="s">
        <v>110</v>
      </c>
      <c r="X1350" t="s">
        <v>57</v>
      </c>
      <c r="Y1350" t="s">
        <v>57</v>
      </c>
      <c r="Z1350" t="s">
        <v>57</v>
      </c>
      <c r="AA1350" t="s">
        <v>57</v>
      </c>
      <c r="AB1350" t="s">
        <v>57</v>
      </c>
      <c r="AC1350" t="s">
        <v>81</v>
      </c>
      <c r="AD1350" t="s">
        <v>64</v>
      </c>
    </row>
    <row r="1351" spans="1:30" hidden="1" x14ac:dyDescent="0.2">
      <c r="A1351" t="s">
        <v>8908</v>
      </c>
      <c r="B1351" t="s">
        <v>8909</v>
      </c>
      <c r="C1351" t="s">
        <v>64</v>
      </c>
      <c r="D1351" t="s">
        <v>64</v>
      </c>
      <c r="E1351" t="s">
        <v>67</v>
      </c>
      <c r="F1351" t="s">
        <v>8910</v>
      </c>
      <c r="G1351" t="s">
        <v>630</v>
      </c>
      <c r="H1351" t="s">
        <v>6654</v>
      </c>
      <c r="I1351" t="s">
        <v>481</v>
      </c>
      <c r="J1351" t="s">
        <v>482</v>
      </c>
      <c r="K1351" t="s">
        <v>54</v>
      </c>
      <c r="L1351" t="s">
        <v>336</v>
      </c>
      <c r="M1351" t="s">
        <v>264</v>
      </c>
      <c r="N1351" t="s">
        <v>110</v>
      </c>
      <c r="O1351" t="s">
        <v>491</v>
      </c>
      <c r="P1351" t="s">
        <v>64</v>
      </c>
      <c r="Q1351" t="s">
        <v>8911</v>
      </c>
      <c r="R1351" t="s">
        <v>8912</v>
      </c>
      <c r="S1351" t="s">
        <v>1939</v>
      </c>
      <c r="T1351" t="s">
        <v>99</v>
      </c>
      <c r="U1351" t="s">
        <v>57</v>
      </c>
      <c r="V1351" t="s">
        <v>57</v>
      </c>
      <c r="W1351" t="s">
        <v>57</v>
      </c>
      <c r="X1351" t="s">
        <v>57</v>
      </c>
      <c r="Y1351" t="s">
        <v>57</v>
      </c>
      <c r="Z1351" t="s">
        <v>110</v>
      </c>
      <c r="AA1351" t="s">
        <v>57</v>
      </c>
      <c r="AB1351" t="s">
        <v>57</v>
      </c>
      <c r="AC1351" t="s">
        <v>46</v>
      </c>
      <c r="AD1351" t="s">
        <v>64</v>
      </c>
    </row>
    <row r="1352" spans="1:30" hidden="1" x14ac:dyDescent="0.2">
      <c r="A1352" t="s">
        <v>8913</v>
      </c>
      <c r="B1352" t="s">
        <v>8914</v>
      </c>
      <c r="C1352" t="s">
        <v>64</v>
      </c>
      <c r="D1352" t="s">
        <v>64</v>
      </c>
      <c r="E1352" t="s">
        <v>67</v>
      </c>
      <c r="F1352" t="s">
        <v>8915</v>
      </c>
      <c r="G1352" t="s">
        <v>630</v>
      </c>
      <c r="H1352" t="s">
        <v>8916</v>
      </c>
      <c r="I1352" t="s">
        <v>84</v>
      </c>
      <c r="J1352" t="s">
        <v>85</v>
      </c>
      <c r="K1352" t="s">
        <v>54</v>
      </c>
      <c r="L1352" t="s">
        <v>264</v>
      </c>
      <c r="M1352" t="s">
        <v>264</v>
      </c>
      <c r="N1352" t="s">
        <v>110</v>
      </c>
      <c r="O1352" t="s">
        <v>265</v>
      </c>
      <c r="P1352" t="s">
        <v>2201</v>
      </c>
      <c r="Q1352" t="s">
        <v>8917</v>
      </c>
      <c r="R1352" t="s">
        <v>8918</v>
      </c>
      <c r="S1352" t="s">
        <v>62</v>
      </c>
      <c r="T1352" t="s">
        <v>203</v>
      </c>
      <c r="U1352" t="s">
        <v>64</v>
      </c>
      <c r="V1352" t="s">
        <v>57</v>
      </c>
      <c r="W1352" t="s">
        <v>57</v>
      </c>
      <c r="X1352" t="s">
        <v>57</v>
      </c>
      <c r="Y1352" t="s">
        <v>57</v>
      </c>
      <c r="Z1352" t="s">
        <v>57</v>
      </c>
      <c r="AA1352" t="s">
        <v>57</v>
      </c>
      <c r="AB1352" t="s">
        <v>57</v>
      </c>
      <c r="AC1352" t="s">
        <v>81</v>
      </c>
      <c r="AD1352" t="s">
        <v>64</v>
      </c>
    </row>
    <row r="1353" spans="1:30" hidden="1" x14ac:dyDescent="0.2">
      <c r="A1353" t="s">
        <v>8919</v>
      </c>
      <c r="B1353" t="s">
        <v>8920</v>
      </c>
      <c r="C1353" t="s">
        <v>64</v>
      </c>
      <c r="D1353" t="s">
        <v>64</v>
      </c>
      <c r="E1353" t="s">
        <v>67</v>
      </c>
      <c r="F1353" t="s">
        <v>8921</v>
      </c>
      <c r="G1353" t="s">
        <v>630</v>
      </c>
      <c r="H1353" t="s">
        <v>8922</v>
      </c>
      <c r="I1353" t="s">
        <v>8923</v>
      </c>
      <c r="J1353" t="s">
        <v>392</v>
      </c>
      <c r="K1353" t="s">
        <v>54</v>
      </c>
      <c r="L1353" t="s">
        <v>264</v>
      </c>
      <c r="M1353" t="s">
        <v>264</v>
      </c>
      <c r="N1353" t="s">
        <v>110</v>
      </c>
      <c r="O1353" t="s">
        <v>491</v>
      </c>
      <c r="P1353" t="s">
        <v>8924</v>
      </c>
      <c r="Q1353" t="s">
        <v>8589</v>
      </c>
      <c r="R1353" t="s">
        <v>8925</v>
      </c>
      <c r="S1353" t="s">
        <v>78</v>
      </c>
      <c r="T1353" t="s">
        <v>99</v>
      </c>
      <c r="U1353" t="s">
        <v>57</v>
      </c>
      <c r="V1353" t="s">
        <v>57</v>
      </c>
      <c r="W1353" t="s">
        <v>57</v>
      </c>
      <c r="X1353" t="s">
        <v>57</v>
      </c>
      <c r="Y1353" t="s">
        <v>57</v>
      </c>
      <c r="Z1353" t="s">
        <v>57</v>
      </c>
      <c r="AA1353" t="s">
        <v>57</v>
      </c>
      <c r="AB1353" t="s">
        <v>57</v>
      </c>
      <c r="AC1353" t="s">
        <v>81</v>
      </c>
      <c r="AD1353" t="s">
        <v>64</v>
      </c>
    </row>
    <row r="1354" spans="1:30" hidden="1" x14ac:dyDescent="0.2">
      <c r="A1354" t="s">
        <v>8926</v>
      </c>
      <c r="B1354" t="s">
        <v>8927</v>
      </c>
      <c r="C1354" t="s">
        <v>64</v>
      </c>
      <c r="D1354" t="s">
        <v>64</v>
      </c>
      <c r="E1354" t="s">
        <v>67</v>
      </c>
      <c r="F1354" t="s">
        <v>8928</v>
      </c>
      <c r="G1354" t="s">
        <v>630</v>
      </c>
      <c r="H1354" t="s">
        <v>8929</v>
      </c>
      <c r="I1354" t="s">
        <v>8930</v>
      </c>
      <c r="J1354" t="s">
        <v>1118</v>
      </c>
      <c r="K1354" t="s">
        <v>117</v>
      </c>
      <c r="L1354" t="s">
        <v>910</v>
      </c>
      <c r="M1354" t="s">
        <v>264</v>
      </c>
      <c r="N1354" t="s">
        <v>110</v>
      </c>
      <c r="O1354" t="s">
        <v>288</v>
      </c>
      <c r="P1354" t="s">
        <v>64</v>
      </c>
      <c r="Q1354" t="s">
        <v>8931</v>
      </c>
      <c r="R1354" t="s">
        <v>8932</v>
      </c>
      <c r="S1354" t="s">
        <v>340</v>
      </c>
      <c r="T1354" t="s">
        <v>99</v>
      </c>
      <c r="U1354" t="s">
        <v>57</v>
      </c>
      <c r="V1354" t="s">
        <v>57</v>
      </c>
      <c r="W1354" t="s">
        <v>57</v>
      </c>
      <c r="X1354" t="s">
        <v>57</v>
      </c>
      <c r="Y1354" t="s">
        <v>64</v>
      </c>
      <c r="Z1354" t="s">
        <v>64</v>
      </c>
      <c r="AA1354" t="s">
        <v>57</v>
      </c>
      <c r="AB1354" t="s">
        <v>57</v>
      </c>
      <c r="AC1354" t="s">
        <v>81</v>
      </c>
      <c r="AD1354" t="s">
        <v>64</v>
      </c>
    </row>
    <row r="1355" spans="1:30" hidden="1" x14ac:dyDescent="0.2">
      <c r="A1355" t="s">
        <v>8933</v>
      </c>
      <c r="B1355" t="s">
        <v>8934</v>
      </c>
      <c r="C1355" t="s">
        <v>64</v>
      </c>
      <c r="D1355" t="s">
        <v>64</v>
      </c>
      <c r="E1355" t="s">
        <v>67</v>
      </c>
      <c r="F1355" t="s">
        <v>8935</v>
      </c>
      <c r="G1355" t="s">
        <v>630</v>
      </c>
      <c r="H1355" t="s">
        <v>8936</v>
      </c>
      <c r="I1355" t="s">
        <v>8937</v>
      </c>
      <c r="J1355" t="s">
        <v>116</v>
      </c>
      <c r="K1355" t="s">
        <v>307</v>
      </c>
      <c r="L1355" t="s">
        <v>264</v>
      </c>
      <c r="M1355" t="s">
        <v>264</v>
      </c>
      <c r="N1355" t="s">
        <v>110</v>
      </c>
      <c r="O1355" t="s">
        <v>491</v>
      </c>
      <c r="P1355" t="s">
        <v>1043</v>
      </c>
      <c r="Q1355" t="s">
        <v>8938</v>
      </c>
      <c r="R1355" t="s">
        <v>8939</v>
      </c>
      <c r="S1355" t="s">
        <v>525</v>
      </c>
      <c r="T1355" t="s">
        <v>203</v>
      </c>
      <c r="U1355" t="s">
        <v>57</v>
      </c>
      <c r="V1355" t="s">
        <v>110</v>
      </c>
      <c r="W1355" t="s">
        <v>110</v>
      </c>
      <c r="X1355" t="s">
        <v>57</v>
      </c>
      <c r="Y1355" t="s">
        <v>57</v>
      </c>
      <c r="Z1355" t="s">
        <v>57</v>
      </c>
      <c r="AA1355" t="s">
        <v>57</v>
      </c>
      <c r="AB1355" t="s">
        <v>57</v>
      </c>
      <c r="AC1355" t="s">
        <v>64</v>
      </c>
      <c r="AD1355" t="s">
        <v>110</v>
      </c>
    </row>
    <row r="1356" spans="1:30" hidden="1" x14ac:dyDescent="0.2">
      <c r="A1356" t="s">
        <v>8940</v>
      </c>
      <c r="B1356" t="s">
        <v>8941</v>
      </c>
      <c r="C1356" t="s">
        <v>64</v>
      </c>
      <c r="D1356" t="s">
        <v>64</v>
      </c>
      <c r="E1356" t="s">
        <v>67</v>
      </c>
      <c r="F1356" t="s">
        <v>8942</v>
      </c>
      <c r="G1356" t="s">
        <v>164</v>
      </c>
      <c r="H1356" t="s">
        <v>8943</v>
      </c>
      <c r="I1356" t="s">
        <v>1604</v>
      </c>
      <c r="J1356" t="s">
        <v>1605</v>
      </c>
      <c r="K1356" t="s">
        <v>1653</v>
      </c>
      <c r="L1356" t="s">
        <v>55</v>
      </c>
      <c r="M1356" t="s">
        <v>56</v>
      </c>
      <c r="N1356" t="s">
        <v>110</v>
      </c>
      <c r="O1356" t="s">
        <v>393</v>
      </c>
      <c r="P1356" t="s">
        <v>64</v>
      </c>
      <c r="Q1356" t="s">
        <v>8944</v>
      </c>
      <c r="R1356" t="s">
        <v>8945</v>
      </c>
      <c r="S1356" t="s">
        <v>109</v>
      </c>
      <c r="T1356" t="s">
        <v>64</v>
      </c>
      <c r="U1356" t="s">
        <v>110</v>
      </c>
      <c r="V1356" t="s">
        <v>57</v>
      </c>
      <c r="W1356" t="s">
        <v>57</v>
      </c>
      <c r="X1356" t="s">
        <v>57</v>
      </c>
      <c r="Y1356" t="s">
        <v>64</v>
      </c>
      <c r="Z1356" t="s">
        <v>64</v>
      </c>
      <c r="AA1356" t="s">
        <v>57</v>
      </c>
      <c r="AB1356" t="s">
        <v>64</v>
      </c>
      <c r="AC1356" t="s">
        <v>46</v>
      </c>
      <c r="AD1356" t="s">
        <v>64</v>
      </c>
    </row>
    <row r="1357" spans="1:30" hidden="1" x14ac:dyDescent="0.2">
      <c r="A1357" t="s">
        <v>8946</v>
      </c>
      <c r="B1357" t="s">
        <v>8947</v>
      </c>
      <c r="C1357" t="s">
        <v>64</v>
      </c>
      <c r="D1357" t="s">
        <v>64</v>
      </c>
      <c r="E1357" t="s">
        <v>67</v>
      </c>
      <c r="F1357" t="s">
        <v>8948</v>
      </c>
      <c r="G1357" t="s">
        <v>164</v>
      </c>
      <c r="H1357" t="s">
        <v>8949</v>
      </c>
      <c r="I1357" t="s">
        <v>8950</v>
      </c>
      <c r="J1357" t="s">
        <v>144</v>
      </c>
      <c r="K1357" t="s">
        <v>54</v>
      </c>
      <c r="L1357" t="s">
        <v>86</v>
      </c>
      <c r="M1357" t="s">
        <v>56</v>
      </c>
      <c r="N1357" t="s">
        <v>110</v>
      </c>
      <c r="O1357" t="s">
        <v>1466</v>
      </c>
      <c r="P1357" t="s">
        <v>5903</v>
      </c>
      <c r="Q1357" t="s">
        <v>8951</v>
      </c>
      <c r="R1357" t="s">
        <v>8952</v>
      </c>
      <c r="S1357" t="s">
        <v>78</v>
      </c>
      <c r="T1357" t="s">
        <v>99</v>
      </c>
      <c r="U1357" t="s">
        <v>57</v>
      </c>
      <c r="V1357" t="s">
        <v>57</v>
      </c>
      <c r="W1357" t="s">
        <v>57</v>
      </c>
      <c r="X1357" t="s">
        <v>57</v>
      </c>
      <c r="Y1357" t="s">
        <v>57</v>
      </c>
      <c r="Z1357" t="s">
        <v>57</v>
      </c>
      <c r="AA1357" t="s">
        <v>57</v>
      </c>
      <c r="AB1357" t="s">
        <v>57</v>
      </c>
      <c r="AC1357" t="s">
        <v>81</v>
      </c>
      <c r="AD1357" t="s">
        <v>64</v>
      </c>
    </row>
    <row r="1358" spans="1:30" hidden="1" x14ac:dyDescent="0.2">
      <c r="A1358" t="s">
        <v>8953</v>
      </c>
      <c r="B1358" t="s">
        <v>8954</v>
      </c>
      <c r="C1358" t="s">
        <v>64</v>
      </c>
      <c r="D1358" t="s">
        <v>64</v>
      </c>
      <c r="E1358" t="s">
        <v>67</v>
      </c>
      <c r="F1358" t="s">
        <v>8955</v>
      </c>
      <c r="G1358" t="s">
        <v>164</v>
      </c>
      <c r="H1358" t="s">
        <v>8956</v>
      </c>
      <c r="I1358" t="s">
        <v>8957</v>
      </c>
      <c r="J1358" t="s">
        <v>227</v>
      </c>
      <c r="K1358" t="s">
        <v>54</v>
      </c>
      <c r="L1358" t="s">
        <v>264</v>
      </c>
      <c r="M1358" t="s">
        <v>264</v>
      </c>
      <c r="N1358" t="s">
        <v>110</v>
      </c>
      <c r="O1358" t="s">
        <v>265</v>
      </c>
      <c r="P1358" t="s">
        <v>1584</v>
      </c>
      <c r="Q1358" t="s">
        <v>8958</v>
      </c>
      <c r="R1358" t="s">
        <v>8958</v>
      </c>
      <c r="S1358" t="s">
        <v>62</v>
      </c>
      <c r="T1358" t="s">
        <v>203</v>
      </c>
      <c r="U1358" t="s">
        <v>64</v>
      </c>
      <c r="V1358" t="s">
        <v>57</v>
      </c>
      <c r="W1358" t="s">
        <v>57</v>
      </c>
      <c r="X1358" t="s">
        <v>57</v>
      </c>
      <c r="Y1358" t="s">
        <v>57</v>
      </c>
      <c r="Z1358" t="s">
        <v>57</v>
      </c>
      <c r="AA1358" t="s">
        <v>57</v>
      </c>
      <c r="AB1358" t="s">
        <v>57</v>
      </c>
      <c r="AC1358" t="s">
        <v>81</v>
      </c>
      <c r="AD1358" t="s">
        <v>64</v>
      </c>
    </row>
    <row r="1359" spans="1:30" hidden="1" x14ac:dyDescent="0.2">
      <c r="A1359" t="s">
        <v>8959</v>
      </c>
      <c r="B1359" t="s">
        <v>8960</v>
      </c>
      <c r="C1359" t="s">
        <v>64</v>
      </c>
      <c r="D1359" t="s">
        <v>64</v>
      </c>
      <c r="E1359" t="s">
        <v>67</v>
      </c>
      <c r="F1359" t="s">
        <v>8961</v>
      </c>
      <c r="G1359" t="s">
        <v>164</v>
      </c>
      <c r="H1359" t="s">
        <v>8962</v>
      </c>
      <c r="I1359" t="s">
        <v>688</v>
      </c>
      <c r="J1359" t="s">
        <v>689</v>
      </c>
      <c r="K1359" t="s">
        <v>54</v>
      </c>
      <c r="L1359" t="s">
        <v>604</v>
      </c>
      <c r="M1359" t="s">
        <v>264</v>
      </c>
      <c r="N1359" t="s">
        <v>110</v>
      </c>
      <c r="O1359" t="s">
        <v>404</v>
      </c>
      <c r="P1359" t="s">
        <v>4504</v>
      </c>
      <c r="Q1359" t="s">
        <v>8963</v>
      </c>
      <c r="R1359" t="s">
        <v>8964</v>
      </c>
      <c r="S1359" t="s">
        <v>98</v>
      </c>
      <c r="T1359" t="s">
        <v>203</v>
      </c>
      <c r="U1359" t="s">
        <v>57</v>
      </c>
      <c r="V1359" t="s">
        <v>57</v>
      </c>
      <c r="W1359" t="s">
        <v>57</v>
      </c>
      <c r="X1359" t="s">
        <v>57</v>
      </c>
      <c r="Y1359" t="s">
        <v>57</v>
      </c>
      <c r="Z1359" t="s">
        <v>57</v>
      </c>
      <c r="AA1359" t="s">
        <v>57</v>
      </c>
      <c r="AB1359" t="s">
        <v>57</v>
      </c>
      <c r="AC1359" t="s">
        <v>81</v>
      </c>
      <c r="AD1359" t="s">
        <v>64</v>
      </c>
    </row>
    <row r="1360" spans="1:30" hidden="1" x14ac:dyDescent="0.2">
      <c r="A1360" t="s">
        <v>8965</v>
      </c>
      <c r="B1360" t="s">
        <v>8966</v>
      </c>
      <c r="C1360" t="s">
        <v>64</v>
      </c>
      <c r="D1360" t="s">
        <v>47</v>
      </c>
      <c r="E1360" t="s">
        <v>46</v>
      </c>
      <c r="F1360" t="s">
        <v>8967</v>
      </c>
      <c r="G1360" t="s">
        <v>164</v>
      </c>
      <c r="H1360" t="s">
        <v>8968</v>
      </c>
      <c r="I1360" t="s">
        <v>3924</v>
      </c>
      <c r="J1360" t="s">
        <v>777</v>
      </c>
      <c r="K1360" t="s">
        <v>54</v>
      </c>
      <c r="L1360" t="s">
        <v>786</v>
      </c>
      <c r="M1360" t="s">
        <v>56</v>
      </c>
      <c r="N1360" t="s">
        <v>57</v>
      </c>
      <c r="O1360" t="s">
        <v>288</v>
      </c>
      <c r="P1360" t="s">
        <v>64</v>
      </c>
      <c r="Q1360" t="s">
        <v>8969</v>
      </c>
      <c r="R1360" t="s">
        <v>8970</v>
      </c>
      <c r="S1360" t="s">
        <v>1997</v>
      </c>
      <c r="T1360" t="s">
        <v>99</v>
      </c>
      <c r="U1360" t="s">
        <v>57</v>
      </c>
      <c r="V1360" t="s">
        <v>57</v>
      </c>
      <c r="W1360" t="s">
        <v>57</v>
      </c>
      <c r="X1360" t="s">
        <v>57</v>
      </c>
      <c r="Y1360" t="s">
        <v>57</v>
      </c>
      <c r="Z1360" t="s">
        <v>57</v>
      </c>
      <c r="AA1360" t="s">
        <v>57</v>
      </c>
      <c r="AB1360" t="s">
        <v>57</v>
      </c>
      <c r="AC1360" t="s">
        <v>81</v>
      </c>
      <c r="AD1360" t="s">
        <v>64</v>
      </c>
    </row>
    <row r="1361" spans="1:30" hidden="1" x14ac:dyDescent="0.2">
      <c r="A1361" t="s">
        <v>8971</v>
      </c>
      <c r="B1361" t="s">
        <v>8972</v>
      </c>
      <c r="C1361" t="s">
        <v>64</v>
      </c>
      <c r="D1361" t="s">
        <v>64</v>
      </c>
      <c r="E1361" t="s">
        <v>48</v>
      </c>
      <c r="F1361" t="s">
        <v>8973</v>
      </c>
      <c r="G1361" t="s">
        <v>164</v>
      </c>
      <c r="H1361" t="s">
        <v>8974</v>
      </c>
      <c r="I1361" t="s">
        <v>1604</v>
      </c>
      <c r="J1361" t="s">
        <v>1605</v>
      </c>
      <c r="K1361" t="s">
        <v>54</v>
      </c>
      <c r="L1361" t="s">
        <v>336</v>
      </c>
      <c r="M1361" t="s">
        <v>264</v>
      </c>
      <c r="N1361" t="s">
        <v>110</v>
      </c>
      <c r="O1361" t="s">
        <v>265</v>
      </c>
      <c r="P1361" t="s">
        <v>2242</v>
      </c>
      <c r="Q1361" t="s">
        <v>8975</v>
      </c>
      <c r="R1361" t="s">
        <v>8976</v>
      </c>
      <c r="S1361" t="s">
        <v>1997</v>
      </c>
      <c r="T1361" t="s">
        <v>387</v>
      </c>
      <c r="U1361" t="s">
        <v>57</v>
      </c>
      <c r="V1361" t="s">
        <v>57</v>
      </c>
      <c r="W1361" t="s">
        <v>57</v>
      </c>
      <c r="X1361" t="s">
        <v>57</v>
      </c>
      <c r="Y1361" t="s">
        <v>57</v>
      </c>
      <c r="Z1361" t="s">
        <v>57</v>
      </c>
      <c r="AA1361" t="s">
        <v>57</v>
      </c>
      <c r="AB1361" t="s">
        <v>57</v>
      </c>
      <c r="AC1361" t="s">
        <v>46</v>
      </c>
      <c r="AD1361" t="s">
        <v>110</v>
      </c>
    </row>
    <row r="1362" spans="1:30" hidden="1" x14ac:dyDescent="0.2">
      <c r="A1362" t="s">
        <v>8977</v>
      </c>
      <c r="B1362" t="s">
        <v>8978</v>
      </c>
      <c r="C1362" t="s">
        <v>64</v>
      </c>
      <c r="D1362" t="s">
        <v>64</v>
      </c>
      <c r="E1362" t="s">
        <v>67</v>
      </c>
      <c r="F1362" t="s">
        <v>8979</v>
      </c>
      <c r="G1362" t="s">
        <v>164</v>
      </c>
      <c r="H1362" t="s">
        <v>8980</v>
      </c>
      <c r="I1362" t="s">
        <v>8981</v>
      </c>
      <c r="J1362" t="s">
        <v>167</v>
      </c>
      <c r="K1362" t="s">
        <v>54</v>
      </c>
      <c r="L1362" t="s">
        <v>910</v>
      </c>
      <c r="M1362" t="s">
        <v>264</v>
      </c>
      <c r="N1362" t="s">
        <v>110</v>
      </c>
      <c r="O1362" t="s">
        <v>288</v>
      </c>
      <c r="P1362" t="s">
        <v>64</v>
      </c>
      <c r="Q1362" t="s">
        <v>8982</v>
      </c>
      <c r="R1362" t="s">
        <v>8983</v>
      </c>
      <c r="S1362" t="s">
        <v>340</v>
      </c>
      <c r="T1362" t="s">
        <v>99</v>
      </c>
      <c r="U1362" t="s">
        <v>57</v>
      </c>
      <c r="V1362" t="s">
        <v>57</v>
      </c>
      <c r="W1362" t="s">
        <v>57</v>
      </c>
      <c r="X1362" t="s">
        <v>57</v>
      </c>
      <c r="Y1362" t="s">
        <v>64</v>
      </c>
      <c r="Z1362" t="s">
        <v>64</v>
      </c>
      <c r="AA1362" t="s">
        <v>57</v>
      </c>
      <c r="AB1362" t="s">
        <v>57</v>
      </c>
      <c r="AC1362" t="s">
        <v>81</v>
      </c>
      <c r="AD1362" t="s">
        <v>64</v>
      </c>
    </row>
    <row r="1363" spans="1:30" hidden="1" x14ac:dyDescent="0.2">
      <c r="A1363" t="s">
        <v>8984</v>
      </c>
      <c r="B1363" t="s">
        <v>8985</v>
      </c>
      <c r="C1363" t="s">
        <v>64</v>
      </c>
      <c r="D1363" t="s">
        <v>64</v>
      </c>
      <c r="E1363" t="s">
        <v>67</v>
      </c>
      <c r="F1363" t="s">
        <v>8986</v>
      </c>
      <c r="G1363" t="s">
        <v>164</v>
      </c>
      <c r="H1363" t="s">
        <v>8230</v>
      </c>
      <c r="I1363" t="s">
        <v>1777</v>
      </c>
      <c r="J1363" t="s">
        <v>1063</v>
      </c>
      <c r="K1363" t="s">
        <v>54</v>
      </c>
      <c r="L1363" t="s">
        <v>336</v>
      </c>
      <c r="M1363" t="s">
        <v>264</v>
      </c>
      <c r="N1363" t="s">
        <v>110</v>
      </c>
      <c r="O1363" t="s">
        <v>265</v>
      </c>
      <c r="P1363" t="s">
        <v>1654</v>
      </c>
      <c r="Q1363" t="s">
        <v>8987</v>
      </c>
      <c r="R1363" t="s">
        <v>8988</v>
      </c>
      <c r="S1363" t="s">
        <v>340</v>
      </c>
      <c r="T1363" t="s">
        <v>99</v>
      </c>
      <c r="U1363" t="s">
        <v>57</v>
      </c>
      <c r="V1363" t="s">
        <v>57</v>
      </c>
      <c r="W1363" t="s">
        <v>57</v>
      </c>
      <c r="X1363" t="s">
        <v>57</v>
      </c>
      <c r="Y1363" t="s">
        <v>64</v>
      </c>
      <c r="Z1363" t="s">
        <v>64</v>
      </c>
      <c r="AA1363" t="s">
        <v>57</v>
      </c>
      <c r="AB1363" t="s">
        <v>64</v>
      </c>
      <c r="AC1363" t="s">
        <v>81</v>
      </c>
      <c r="AD1363" t="s">
        <v>64</v>
      </c>
    </row>
    <row r="1364" spans="1:30" hidden="1" x14ac:dyDescent="0.2">
      <c r="A1364" t="s">
        <v>8989</v>
      </c>
      <c r="B1364" t="s">
        <v>8990</v>
      </c>
      <c r="C1364" t="s">
        <v>64</v>
      </c>
      <c r="D1364" t="s">
        <v>64</v>
      </c>
      <c r="E1364" t="s">
        <v>67</v>
      </c>
      <c r="F1364" t="s">
        <v>8991</v>
      </c>
      <c r="G1364" t="s">
        <v>303</v>
      </c>
      <c r="H1364" t="s">
        <v>8992</v>
      </c>
      <c r="I1364" t="s">
        <v>746</v>
      </c>
      <c r="J1364" t="s">
        <v>236</v>
      </c>
      <c r="K1364" t="s">
        <v>54</v>
      </c>
      <c r="L1364" t="s">
        <v>604</v>
      </c>
      <c r="M1364" t="s">
        <v>264</v>
      </c>
      <c r="N1364" t="s">
        <v>110</v>
      </c>
      <c r="O1364" t="s">
        <v>288</v>
      </c>
      <c r="P1364" t="s">
        <v>8924</v>
      </c>
      <c r="Q1364" t="s">
        <v>8993</v>
      </c>
      <c r="R1364" t="s">
        <v>8994</v>
      </c>
      <c r="S1364" t="s">
        <v>78</v>
      </c>
      <c r="T1364" t="s">
        <v>99</v>
      </c>
      <c r="U1364" t="s">
        <v>57</v>
      </c>
      <c r="V1364" t="s">
        <v>57</v>
      </c>
      <c r="W1364" t="s">
        <v>57</v>
      </c>
      <c r="X1364" t="s">
        <v>57</v>
      </c>
      <c r="Y1364" t="s">
        <v>64</v>
      </c>
      <c r="Z1364" t="s">
        <v>64</v>
      </c>
      <c r="AA1364" t="s">
        <v>57</v>
      </c>
      <c r="AB1364" t="s">
        <v>57</v>
      </c>
      <c r="AC1364" t="s">
        <v>67</v>
      </c>
      <c r="AD1364" t="s">
        <v>64</v>
      </c>
    </row>
    <row r="1365" spans="1:30" hidden="1" x14ac:dyDescent="0.2">
      <c r="A1365" t="s">
        <v>8995</v>
      </c>
      <c r="B1365" t="s">
        <v>8996</v>
      </c>
      <c r="C1365" t="s">
        <v>64</v>
      </c>
      <c r="D1365" t="s">
        <v>64</v>
      </c>
      <c r="E1365" t="s">
        <v>46</v>
      </c>
      <c r="F1365" t="s">
        <v>8997</v>
      </c>
      <c r="G1365" t="s">
        <v>303</v>
      </c>
      <c r="H1365" t="s">
        <v>8998</v>
      </c>
      <c r="I1365" t="s">
        <v>2700</v>
      </c>
      <c r="J1365" t="s">
        <v>763</v>
      </c>
      <c r="K1365" t="s">
        <v>54</v>
      </c>
      <c r="L1365" t="s">
        <v>264</v>
      </c>
      <c r="M1365" t="s">
        <v>264</v>
      </c>
      <c r="N1365" t="s">
        <v>110</v>
      </c>
      <c r="O1365" t="s">
        <v>393</v>
      </c>
      <c r="P1365" t="s">
        <v>1043</v>
      </c>
      <c r="Q1365" t="s">
        <v>8999</v>
      </c>
      <c r="R1365" t="s">
        <v>9000</v>
      </c>
      <c r="S1365" t="s">
        <v>62</v>
      </c>
      <c r="T1365" t="s">
        <v>203</v>
      </c>
      <c r="U1365" t="s">
        <v>57</v>
      </c>
      <c r="V1365" t="s">
        <v>57</v>
      </c>
      <c r="W1365" t="s">
        <v>57</v>
      </c>
      <c r="X1365" t="s">
        <v>57</v>
      </c>
      <c r="Y1365" t="s">
        <v>57</v>
      </c>
      <c r="Z1365" t="s">
        <v>57</v>
      </c>
      <c r="AA1365" t="s">
        <v>57</v>
      </c>
      <c r="AB1365" t="s">
        <v>57</v>
      </c>
      <c r="AC1365" t="s">
        <v>81</v>
      </c>
      <c r="AD1365" t="s">
        <v>64</v>
      </c>
    </row>
    <row r="1366" spans="1:30" hidden="1" x14ac:dyDescent="0.2">
      <c r="A1366" t="s">
        <v>9001</v>
      </c>
      <c r="B1366" t="s">
        <v>9002</v>
      </c>
      <c r="C1366" t="s">
        <v>64</v>
      </c>
      <c r="D1366" t="s">
        <v>64</v>
      </c>
      <c r="E1366" t="s">
        <v>67</v>
      </c>
      <c r="F1366" t="s">
        <v>9003</v>
      </c>
      <c r="G1366" t="s">
        <v>303</v>
      </c>
      <c r="H1366" t="s">
        <v>3671</v>
      </c>
      <c r="I1366" t="s">
        <v>384</v>
      </c>
      <c r="J1366" t="s">
        <v>262</v>
      </c>
      <c r="K1366" t="s">
        <v>54</v>
      </c>
      <c r="L1366" t="s">
        <v>473</v>
      </c>
      <c r="M1366" t="s">
        <v>264</v>
      </c>
      <c r="N1366" t="s">
        <v>57</v>
      </c>
      <c r="O1366" t="s">
        <v>317</v>
      </c>
      <c r="P1366" t="s">
        <v>64</v>
      </c>
      <c r="Q1366" t="s">
        <v>9004</v>
      </c>
      <c r="R1366" t="s">
        <v>9005</v>
      </c>
      <c r="S1366" t="s">
        <v>98</v>
      </c>
      <c r="T1366" t="s">
        <v>99</v>
      </c>
      <c r="U1366" t="s">
        <v>57</v>
      </c>
      <c r="V1366" t="s">
        <v>57</v>
      </c>
      <c r="W1366" t="s">
        <v>57</v>
      </c>
      <c r="X1366" t="s">
        <v>57</v>
      </c>
      <c r="Y1366" t="s">
        <v>57</v>
      </c>
      <c r="Z1366" t="s">
        <v>57</v>
      </c>
      <c r="AA1366" t="s">
        <v>57</v>
      </c>
      <c r="AB1366" t="s">
        <v>57</v>
      </c>
      <c r="AC1366" t="s">
        <v>81</v>
      </c>
      <c r="AD1366" t="s">
        <v>64</v>
      </c>
    </row>
    <row r="1367" spans="1:30" hidden="1" x14ac:dyDescent="0.2">
      <c r="A1367" t="s">
        <v>9006</v>
      </c>
      <c r="B1367" t="s">
        <v>9007</v>
      </c>
      <c r="C1367" t="s">
        <v>64</v>
      </c>
      <c r="D1367" t="s">
        <v>64</v>
      </c>
      <c r="E1367" t="s">
        <v>67</v>
      </c>
      <c r="F1367" t="s">
        <v>9008</v>
      </c>
      <c r="G1367" t="s">
        <v>303</v>
      </c>
      <c r="H1367" t="s">
        <v>9009</v>
      </c>
      <c r="I1367" t="s">
        <v>5232</v>
      </c>
      <c r="J1367" t="s">
        <v>392</v>
      </c>
      <c r="K1367" t="s">
        <v>54</v>
      </c>
      <c r="L1367" t="s">
        <v>604</v>
      </c>
      <c r="M1367" t="s">
        <v>264</v>
      </c>
      <c r="N1367" t="s">
        <v>110</v>
      </c>
      <c r="O1367" t="s">
        <v>265</v>
      </c>
      <c r="P1367" t="s">
        <v>1524</v>
      </c>
      <c r="Q1367" t="s">
        <v>9010</v>
      </c>
      <c r="R1367" t="s">
        <v>9011</v>
      </c>
      <c r="S1367" t="s">
        <v>98</v>
      </c>
      <c r="T1367" t="s">
        <v>203</v>
      </c>
      <c r="U1367" t="s">
        <v>57</v>
      </c>
      <c r="V1367" t="s">
        <v>57</v>
      </c>
      <c r="W1367" t="s">
        <v>57</v>
      </c>
      <c r="X1367" t="s">
        <v>57</v>
      </c>
      <c r="Y1367" t="s">
        <v>57</v>
      </c>
      <c r="Z1367" t="s">
        <v>57</v>
      </c>
      <c r="AA1367" t="s">
        <v>57</v>
      </c>
      <c r="AB1367" t="s">
        <v>57</v>
      </c>
      <c r="AC1367" t="s">
        <v>644</v>
      </c>
      <c r="AD1367" t="s">
        <v>64</v>
      </c>
    </row>
    <row r="1368" spans="1:30" hidden="1" x14ac:dyDescent="0.2">
      <c r="A1368" t="s">
        <v>9012</v>
      </c>
      <c r="B1368" t="s">
        <v>9013</v>
      </c>
      <c r="C1368" t="s">
        <v>64</v>
      </c>
      <c r="D1368" t="s">
        <v>64</v>
      </c>
      <c r="E1368" t="s">
        <v>67</v>
      </c>
      <c r="F1368" t="s">
        <v>9014</v>
      </c>
      <c r="G1368" t="s">
        <v>303</v>
      </c>
      <c r="H1368" t="s">
        <v>9015</v>
      </c>
      <c r="I1368" t="s">
        <v>362</v>
      </c>
      <c r="J1368" t="s">
        <v>253</v>
      </c>
      <c r="K1368" t="s">
        <v>54</v>
      </c>
      <c r="L1368" t="s">
        <v>604</v>
      </c>
      <c r="M1368" t="s">
        <v>264</v>
      </c>
      <c r="N1368" t="s">
        <v>110</v>
      </c>
      <c r="O1368" t="s">
        <v>265</v>
      </c>
      <c r="P1368" t="s">
        <v>1834</v>
      </c>
      <c r="Q1368" t="s">
        <v>9016</v>
      </c>
      <c r="R1368" t="s">
        <v>9017</v>
      </c>
      <c r="S1368" t="s">
        <v>78</v>
      </c>
      <c r="T1368" t="s">
        <v>99</v>
      </c>
      <c r="U1368" t="s">
        <v>57</v>
      </c>
      <c r="V1368" t="s">
        <v>57</v>
      </c>
      <c r="W1368" t="s">
        <v>57</v>
      </c>
      <c r="X1368" t="s">
        <v>57</v>
      </c>
      <c r="Y1368" t="s">
        <v>57</v>
      </c>
      <c r="Z1368" t="s">
        <v>57</v>
      </c>
      <c r="AA1368" t="s">
        <v>57</v>
      </c>
      <c r="AB1368" t="s">
        <v>57</v>
      </c>
      <c r="AC1368" t="s">
        <v>644</v>
      </c>
      <c r="AD1368" t="s">
        <v>64</v>
      </c>
    </row>
    <row r="1369" spans="1:30" hidden="1" x14ac:dyDescent="0.2">
      <c r="A1369" t="s">
        <v>9018</v>
      </c>
      <c r="B1369" t="s">
        <v>9007</v>
      </c>
      <c r="C1369" t="s">
        <v>64</v>
      </c>
      <c r="D1369" t="s">
        <v>64</v>
      </c>
      <c r="E1369" t="s">
        <v>67</v>
      </c>
      <c r="F1369" t="s">
        <v>9019</v>
      </c>
      <c r="G1369" t="s">
        <v>303</v>
      </c>
      <c r="H1369" t="s">
        <v>9020</v>
      </c>
      <c r="I1369" t="s">
        <v>5232</v>
      </c>
      <c r="J1369" t="s">
        <v>392</v>
      </c>
      <c r="K1369" t="s">
        <v>54</v>
      </c>
      <c r="L1369" t="s">
        <v>56</v>
      </c>
      <c r="M1369" t="s">
        <v>56</v>
      </c>
      <c r="N1369" t="s">
        <v>64</v>
      </c>
      <c r="O1369" t="s">
        <v>64</v>
      </c>
      <c r="P1369" t="s">
        <v>64</v>
      </c>
      <c r="Q1369" t="s">
        <v>9021</v>
      </c>
      <c r="R1369" t="s">
        <v>9022</v>
      </c>
      <c r="S1369" t="s">
        <v>98</v>
      </c>
      <c r="T1369" t="s">
        <v>99</v>
      </c>
      <c r="U1369" t="s">
        <v>57</v>
      </c>
      <c r="V1369" t="s">
        <v>57</v>
      </c>
      <c r="W1369" t="s">
        <v>57</v>
      </c>
      <c r="X1369" t="s">
        <v>57</v>
      </c>
      <c r="Y1369" t="s">
        <v>57</v>
      </c>
      <c r="Z1369" t="s">
        <v>57</v>
      </c>
      <c r="AA1369" t="s">
        <v>57</v>
      </c>
      <c r="AB1369" t="s">
        <v>57</v>
      </c>
      <c r="AC1369" t="s">
        <v>194</v>
      </c>
      <c r="AD1369" t="s">
        <v>64</v>
      </c>
    </row>
    <row r="1370" spans="1:30" hidden="1" x14ac:dyDescent="0.2">
      <c r="A1370" t="s">
        <v>9023</v>
      </c>
      <c r="B1370" t="s">
        <v>9024</v>
      </c>
      <c r="C1370" t="s">
        <v>64</v>
      </c>
      <c r="D1370" t="s">
        <v>64</v>
      </c>
      <c r="E1370" t="s">
        <v>46</v>
      </c>
      <c r="F1370" t="s">
        <v>9025</v>
      </c>
      <c r="G1370" t="s">
        <v>630</v>
      </c>
      <c r="H1370" t="s">
        <v>9026</v>
      </c>
      <c r="I1370" t="s">
        <v>980</v>
      </c>
      <c r="J1370" t="s">
        <v>531</v>
      </c>
      <c r="K1370" t="s">
        <v>54</v>
      </c>
      <c r="L1370" t="s">
        <v>264</v>
      </c>
      <c r="M1370" t="s">
        <v>264</v>
      </c>
      <c r="N1370" t="s">
        <v>110</v>
      </c>
      <c r="O1370" t="s">
        <v>265</v>
      </c>
      <c r="P1370" t="s">
        <v>1584</v>
      </c>
      <c r="Q1370" t="s">
        <v>9027</v>
      </c>
      <c r="R1370" t="s">
        <v>9028</v>
      </c>
      <c r="S1370" t="s">
        <v>78</v>
      </c>
      <c r="T1370" t="s">
        <v>99</v>
      </c>
      <c r="U1370" t="s">
        <v>57</v>
      </c>
      <c r="V1370" t="s">
        <v>57</v>
      </c>
      <c r="W1370" t="s">
        <v>57</v>
      </c>
      <c r="X1370" t="s">
        <v>57</v>
      </c>
      <c r="Y1370" t="s">
        <v>64</v>
      </c>
      <c r="Z1370" t="s">
        <v>64</v>
      </c>
      <c r="AA1370" t="s">
        <v>57</v>
      </c>
      <c r="AB1370" t="s">
        <v>57</v>
      </c>
      <c r="AC1370" t="s">
        <v>194</v>
      </c>
      <c r="AD1370" t="s">
        <v>64</v>
      </c>
    </row>
    <row r="1371" spans="1:30" hidden="1" x14ac:dyDescent="0.2">
      <c r="A1371" t="s">
        <v>9029</v>
      </c>
      <c r="B1371" t="s">
        <v>9030</v>
      </c>
      <c r="C1371" t="s">
        <v>64</v>
      </c>
      <c r="D1371" t="s">
        <v>64</v>
      </c>
      <c r="E1371" t="s">
        <v>67</v>
      </c>
      <c r="F1371" t="s">
        <v>9031</v>
      </c>
      <c r="G1371" t="s">
        <v>630</v>
      </c>
      <c r="H1371" t="s">
        <v>9032</v>
      </c>
      <c r="I1371" t="s">
        <v>9033</v>
      </c>
      <c r="J1371" t="s">
        <v>689</v>
      </c>
      <c r="K1371" t="s">
        <v>54</v>
      </c>
      <c r="L1371" t="s">
        <v>64</v>
      </c>
      <c r="M1371" t="s">
        <v>64</v>
      </c>
      <c r="N1371" t="s">
        <v>57</v>
      </c>
      <c r="O1371" t="s">
        <v>58</v>
      </c>
      <c r="P1371" t="s">
        <v>64</v>
      </c>
      <c r="Q1371" t="s">
        <v>9034</v>
      </c>
      <c r="R1371" t="s">
        <v>9035</v>
      </c>
      <c r="S1371" t="s">
        <v>98</v>
      </c>
      <c r="T1371" t="s">
        <v>99</v>
      </c>
      <c r="U1371" t="s">
        <v>57</v>
      </c>
      <c r="V1371" t="s">
        <v>57</v>
      </c>
      <c r="W1371" t="s">
        <v>57</v>
      </c>
      <c r="X1371" t="s">
        <v>110</v>
      </c>
      <c r="Y1371" t="s">
        <v>268</v>
      </c>
      <c r="Z1371" t="s">
        <v>268</v>
      </c>
      <c r="AA1371" t="s">
        <v>268</v>
      </c>
      <c r="AB1371" t="s">
        <v>268</v>
      </c>
      <c r="AC1371" t="s">
        <v>194</v>
      </c>
      <c r="AD1371" t="s">
        <v>268</v>
      </c>
    </row>
    <row r="1372" spans="1:30" hidden="1" x14ac:dyDescent="0.2">
      <c r="A1372" t="s">
        <v>9036</v>
      </c>
      <c r="B1372" t="s">
        <v>9037</v>
      </c>
      <c r="C1372" t="s">
        <v>64</v>
      </c>
      <c r="D1372" t="s">
        <v>64</v>
      </c>
      <c r="E1372" t="s">
        <v>67</v>
      </c>
      <c r="F1372" t="s">
        <v>9038</v>
      </c>
      <c r="G1372" t="s">
        <v>630</v>
      </c>
      <c r="H1372" t="s">
        <v>9039</v>
      </c>
      <c r="I1372" t="s">
        <v>3518</v>
      </c>
      <c r="J1372" t="s">
        <v>144</v>
      </c>
      <c r="K1372" t="s">
        <v>117</v>
      </c>
      <c r="L1372" t="s">
        <v>336</v>
      </c>
      <c r="M1372" t="s">
        <v>264</v>
      </c>
      <c r="N1372" t="s">
        <v>110</v>
      </c>
      <c r="O1372" t="s">
        <v>64</v>
      </c>
      <c r="P1372" t="s">
        <v>64</v>
      </c>
      <c r="Q1372" t="s">
        <v>9040</v>
      </c>
      <c r="R1372" t="s">
        <v>9041</v>
      </c>
      <c r="S1372" t="s">
        <v>62</v>
      </c>
      <c r="T1372" t="s">
        <v>99</v>
      </c>
      <c r="U1372" t="s">
        <v>57</v>
      </c>
      <c r="V1372" t="s">
        <v>57</v>
      </c>
      <c r="W1372" t="s">
        <v>57</v>
      </c>
      <c r="X1372" t="s">
        <v>57</v>
      </c>
      <c r="Y1372" t="s">
        <v>64</v>
      </c>
      <c r="Z1372" t="s">
        <v>64</v>
      </c>
      <c r="AA1372" t="s">
        <v>57</v>
      </c>
      <c r="AB1372" t="s">
        <v>57</v>
      </c>
      <c r="AC1372" t="s">
        <v>67</v>
      </c>
      <c r="AD1372" t="s">
        <v>64</v>
      </c>
    </row>
    <row r="1373" spans="1:30" hidden="1" x14ac:dyDescent="0.2">
      <c r="A1373" t="s">
        <v>9042</v>
      </c>
      <c r="B1373" t="s">
        <v>9043</v>
      </c>
      <c r="C1373" t="s">
        <v>64</v>
      </c>
      <c r="D1373" t="s">
        <v>64</v>
      </c>
      <c r="E1373" t="s">
        <v>46</v>
      </c>
      <c r="F1373" t="s">
        <v>9044</v>
      </c>
      <c r="G1373" t="s">
        <v>630</v>
      </c>
      <c r="H1373" t="s">
        <v>9045</v>
      </c>
      <c r="I1373" t="s">
        <v>1833</v>
      </c>
      <c r="J1373" t="s">
        <v>306</v>
      </c>
      <c r="K1373" t="s">
        <v>54</v>
      </c>
      <c r="L1373" t="s">
        <v>55</v>
      </c>
      <c r="M1373" t="s">
        <v>56</v>
      </c>
      <c r="N1373" t="s">
        <v>110</v>
      </c>
      <c r="O1373" t="s">
        <v>265</v>
      </c>
      <c r="P1373" t="s">
        <v>219</v>
      </c>
      <c r="Q1373" t="s">
        <v>9046</v>
      </c>
      <c r="R1373" t="s">
        <v>9047</v>
      </c>
      <c r="S1373" t="s">
        <v>185</v>
      </c>
      <c r="T1373" t="s">
        <v>99</v>
      </c>
      <c r="U1373" t="s">
        <v>57</v>
      </c>
      <c r="V1373" t="s">
        <v>57</v>
      </c>
      <c r="W1373" t="s">
        <v>57</v>
      </c>
      <c r="X1373" t="s">
        <v>57</v>
      </c>
      <c r="Y1373" t="s">
        <v>64</v>
      </c>
      <c r="Z1373" t="s">
        <v>57</v>
      </c>
      <c r="AA1373" t="s">
        <v>64</v>
      </c>
      <c r="AB1373" t="s">
        <v>57</v>
      </c>
      <c r="AC1373" t="s">
        <v>194</v>
      </c>
      <c r="AD1373" t="s">
        <v>64</v>
      </c>
    </row>
    <row r="1374" spans="1:30" hidden="1" x14ac:dyDescent="0.2">
      <c r="A1374" t="s">
        <v>9048</v>
      </c>
      <c r="B1374" t="s">
        <v>9049</v>
      </c>
      <c r="C1374" t="s">
        <v>64</v>
      </c>
      <c r="D1374" t="s">
        <v>64</v>
      </c>
      <c r="E1374" t="s">
        <v>67</v>
      </c>
      <c r="F1374" t="s">
        <v>9050</v>
      </c>
      <c r="G1374" t="s">
        <v>630</v>
      </c>
      <c r="H1374" t="s">
        <v>9051</v>
      </c>
      <c r="I1374" t="s">
        <v>800</v>
      </c>
      <c r="J1374" t="s">
        <v>275</v>
      </c>
      <c r="K1374" t="s">
        <v>72</v>
      </c>
      <c r="L1374" t="s">
        <v>73</v>
      </c>
      <c r="M1374" t="s">
        <v>56</v>
      </c>
      <c r="N1374" t="s">
        <v>57</v>
      </c>
      <c r="O1374" t="s">
        <v>353</v>
      </c>
      <c r="P1374" t="s">
        <v>378</v>
      </c>
      <c r="Q1374" t="s">
        <v>9052</v>
      </c>
      <c r="R1374" t="s">
        <v>9053</v>
      </c>
      <c r="S1374" t="s">
        <v>78</v>
      </c>
      <c r="T1374" t="s">
        <v>387</v>
      </c>
      <c r="U1374" t="s">
        <v>110</v>
      </c>
      <c r="V1374" t="s">
        <v>57</v>
      </c>
      <c r="W1374" t="s">
        <v>57</v>
      </c>
      <c r="X1374" t="s">
        <v>57</v>
      </c>
      <c r="Y1374" t="s">
        <v>57</v>
      </c>
      <c r="Z1374" t="s">
        <v>57</v>
      </c>
      <c r="AA1374" t="s">
        <v>110</v>
      </c>
      <c r="AB1374" t="s">
        <v>57</v>
      </c>
      <c r="AC1374" t="s">
        <v>194</v>
      </c>
      <c r="AD1374" t="s">
        <v>64</v>
      </c>
    </row>
    <row r="1375" spans="1:30" hidden="1" x14ac:dyDescent="0.2">
      <c r="A1375" t="s">
        <v>9054</v>
      </c>
      <c r="B1375" t="s">
        <v>9055</v>
      </c>
      <c r="C1375" t="s">
        <v>64</v>
      </c>
      <c r="D1375" t="s">
        <v>64</v>
      </c>
      <c r="E1375" t="s">
        <v>67</v>
      </c>
      <c r="F1375" t="s">
        <v>9056</v>
      </c>
      <c r="G1375" t="s">
        <v>164</v>
      </c>
      <c r="H1375" t="s">
        <v>9057</v>
      </c>
      <c r="I1375" t="s">
        <v>9058</v>
      </c>
      <c r="J1375" t="s">
        <v>236</v>
      </c>
      <c r="K1375" t="s">
        <v>1653</v>
      </c>
      <c r="L1375" t="s">
        <v>264</v>
      </c>
      <c r="M1375" t="s">
        <v>264</v>
      </c>
      <c r="N1375" t="s">
        <v>110</v>
      </c>
      <c r="O1375" t="s">
        <v>1466</v>
      </c>
      <c r="P1375" t="s">
        <v>641</v>
      </c>
      <c r="Q1375" t="s">
        <v>9059</v>
      </c>
      <c r="R1375" t="s">
        <v>9060</v>
      </c>
      <c r="S1375" t="s">
        <v>525</v>
      </c>
      <c r="T1375" t="s">
        <v>99</v>
      </c>
      <c r="U1375" t="s">
        <v>57</v>
      </c>
      <c r="V1375" t="s">
        <v>57</v>
      </c>
      <c r="W1375" t="s">
        <v>57</v>
      </c>
      <c r="X1375" t="s">
        <v>57</v>
      </c>
      <c r="Y1375" t="s">
        <v>57</v>
      </c>
      <c r="Z1375" t="s">
        <v>110</v>
      </c>
      <c r="AA1375" t="s">
        <v>57</v>
      </c>
      <c r="AB1375" t="s">
        <v>57</v>
      </c>
      <c r="AC1375" t="s">
        <v>644</v>
      </c>
      <c r="AD1375" t="s">
        <v>64</v>
      </c>
    </row>
    <row r="1376" spans="1:30" hidden="1" x14ac:dyDescent="0.2">
      <c r="A1376" t="s">
        <v>9061</v>
      </c>
      <c r="B1376" t="s">
        <v>9062</v>
      </c>
      <c r="C1376" t="s">
        <v>64</v>
      </c>
      <c r="D1376" t="s">
        <v>64</v>
      </c>
      <c r="E1376" t="s">
        <v>67</v>
      </c>
      <c r="F1376" t="s">
        <v>9063</v>
      </c>
      <c r="G1376" t="s">
        <v>164</v>
      </c>
      <c r="H1376" t="s">
        <v>9064</v>
      </c>
      <c r="I1376" t="s">
        <v>9065</v>
      </c>
      <c r="J1376" t="s">
        <v>482</v>
      </c>
      <c r="K1376" t="s">
        <v>54</v>
      </c>
      <c r="L1376" t="s">
        <v>55</v>
      </c>
      <c r="M1376" t="s">
        <v>56</v>
      </c>
      <c r="N1376" t="s">
        <v>110</v>
      </c>
      <c r="O1376" t="s">
        <v>317</v>
      </c>
      <c r="P1376" t="s">
        <v>64</v>
      </c>
      <c r="Q1376" t="s">
        <v>9066</v>
      </c>
      <c r="R1376" t="s">
        <v>9067</v>
      </c>
      <c r="S1376" t="s">
        <v>185</v>
      </c>
      <c r="T1376" t="s">
        <v>64</v>
      </c>
      <c r="U1376" t="s">
        <v>57</v>
      </c>
      <c r="V1376" t="s">
        <v>57</v>
      </c>
      <c r="W1376" t="s">
        <v>57</v>
      </c>
      <c r="X1376" t="s">
        <v>57</v>
      </c>
      <c r="Y1376" t="s">
        <v>57</v>
      </c>
      <c r="Z1376" t="s">
        <v>57</v>
      </c>
      <c r="AA1376" t="s">
        <v>64</v>
      </c>
      <c r="AB1376" t="s">
        <v>57</v>
      </c>
      <c r="AC1376" t="s">
        <v>81</v>
      </c>
      <c r="AD1376" t="s">
        <v>64</v>
      </c>
    </row>
    <row r="1377" spans="1:30" hidden="1" x14ac:dyDescent="0.2">
      <c r="A1377" t="s">
        <v>9068</v>
      </c>
      <c r="B1377" t="s">
        <v>9069</v>
      </c>
      <c r="C1377" t="s">
        <v>64</v>
      </c>
      <c r="D1377" t="s">
        <v>64</v>
      </c>
      <c r="E1377" t="s">
        <v>46</v>
      </c>
      <c r="F1377" t="s">
        <v>9070</v>
      </c>
      <c r="G1377" t="s">
        <v>164</v>
      </c>
      <c r="H1377" t="s">
        <v>9071</v>
      </c>
      <c r="I1377" t="s">
        <v>166</v>
      </c>
      <c r="J1377" t="s">
        <v>167</v>
      </c>
      <c r="K1377" t="s">
        <v>1653</v>
      </c>
      <c r="L1377" t="s">
        <v>1119</v>
      </c>
      <c r="M1377" t="s">
        <v>264</v>
      </c>
      <c r="N1377" t="s">
        <v>110</v>
      </c>
      <c r="O1377" t="s">
        <v>1466</v>
      </c>
      <c r="P1377" t="s">
        <v>1834</v>
      </c>
      <c r="Q1377" t="s">
        <v>9072</v>
      </c>
      <c r="R1377" t="s">
        <v>9073</v>
      </c>
      <c r="S1377" t="s">
        <v>78</v>
      </c>
      <c r="T1377" t="s">
        <v>99</v>
      </c>
      <c r="U1377" t="s">
        <v>57</v>
      </c>
      <c r="V1377" t="s">
        <v>57</v>
      </c>
      <c r="W1377" t="s">
        <v>57</v>
      </c>
      <c r="X1377" t="s">
        <v>57</v>
      </c>
      <c r="Y1377" t="s">
        <v>57</v>
      </c>
      <c r="Z1377" t="s">
        <v>57</v>
      </c>
      <c r="AA1377" t="s">
        <v>57</v>
      </c>
      <c r="AB1377" t="s">
        <v>57</v>
      </c>
      <c r="AC1377" t="s">
        <v>64</v>
      </c>
      <c r="AD1377" t="s">
        <v>64</v>
      </c>
    </row>
    <row r="1378" spans="1:30" hidden="1" x14ac:dyDescent="0.2">
      <c r="A1378" t="s">
        <v>9074</v>
      </c>
      <c r="B1378" t="s">
        <v>9075</v>
      </c>
      <c r="C1378" t="s">
        <v>64</v>
      </c>
      <c r="D1378" t="s">
        <v>64</v>
      </c>
      <c r="E1378" t="s">
        <v>67</v>
      </c>
      <c r="F1378" t="s">
        <v>9076</v>
      </c>
      <c r="G1378" t="s">
        <v>164</v>
      </c>
      <c r="H1378" t="s">
        <v>4240</v>
      </c>
      <c r="I1378" t="s">
        <v>4241</v>
      </c>
      <c r="J1378" t="s">
        <v>144</v>
      </c>
      <c r="K1378" t="s">
        <v>54</v>
      </c>
      <c r="L1378" t="s">
        <v>55</v>
      </c>
      <c r="M1378" t="s">
        <v>56</v>
      </c>
      <c r="N1378" t="s">
        <v>57</v>
      </c>
      <c r="O1378" t="s">
        <v>944</v>
      </c>
      <c r="P1378" t="s">
        <v>75</v>
      </c>
      <c r="Q1378" t="s">
        <v>9077</v>
      </c>
      <c r="R1378" t="s">
        <v>9078</v>
      </c>
      <c r="S1378" t="s">
        <v>78</v>
      </c>
      <c r="T1378" t="s">
        <v>99</v>
      </c>
      <c r="U1378" t="s">
        <v>110</v>
      </c>
      <c r="V1378" t="s">
        <v>57</v>
      </c>
      <c r="W1378" t="s">
        <v>57</v>
      </c>
      <c r="X1378" t="s">
        <v>57</v>
      </c>
      <c r="Y1378" t="s">
        <v>57</v>
      </c>
      <c r="Z1378" t="s">
        <v>57</v>
      </c>
      <c r="AA1378" t="s">
        <v>57</v>
      </c>
      <c r="AB1378" t="s">
        <v>57</v>
      </c>
      <c r="AC1378" t="s">
        <v>194</v>
      </c>
      <c r="AD1378" t="s">
        <v>64</v>
      </c>
    </row>
    <row r="1379" spans="1:30" hidden="1" x14ac:dyDescent="0.2">
      <c r="A1379" t="s">
        <v>9079</v>
      </c>
      <c r="B1379" t="s">
        <v>9080</v>
      </c>
      <c r="C1379" t="s">
        <v>64</v>
      </c>
      <c r="D1379" t="s">
        <v>64</v>
      </c>
      <c r="E1379" t="s">
        <v>67</v>
      </c>
      <c r="F1379" t="s">
        <v>9081</v>
      </c>
      <c r="G1379" t="s">
        <v>164</v>
      </c>
      <c r="H1379" t="s">
        <v>9082</v>
      </c>
      <c r="I1379" t="s">
        <v>135</v>
      </c>
      <c r="J1379" t="s">
        <v>95</v>
      </c>
      <c r="K1379" t="s">
        <v>54</v>
      </c>
      <c r="L1379" t="s">
        <v>604</v>
      </c>
      <c r="M1379" t="s">
        <v>264</v>
      </c>
      <c r="N1379" t="s">
        <v>110</v>
      </c>
      <c r="O1379" t="s">
        <v>265</v>
      </c>
      <c r="P1379" t="s">
        <v>2544</v>
      </c>
      <c r="Q1379" t="s">
        <v>8589</v>
      </c>
      <c r="R1379" t="s">
        <v>9083</v>
      </c>
      <c r="S1379" t="s">
        <v>78</v>
      </c>
      <c r="T1379" t="s">
        <v>99</v>
      </c>
      <c r="U1379" t="s">
        <v>57</v>
      </c>
      <c r="V1379" t="s">
        <v>57</v>
      </c>
      <c r="W1379" t="s">
        <v>57</v>
      </c>
      <c r="X1379" t="s">
        <v>57</v>
      </c>
      <c r="Y1379" t="s">
        <v>64</v>
      </c>
      <c r="Z1379" t="s">
        <v>57</v>
      </c>
      <c r="AA1379" t="s">
        <v>57</v>
      </c>
      <c r="AB1379" t="s">
        <v>57</v>
      </c>
      <c r="AC1379" t="s">
        <v>67</v>
      </c>
      <c r="AD1379" t="s">
        <v>64</v>
      </c>
    </row>
    <row r="1380" spans="1:30" hidden="1" x14ac:dyDescent="0.2">
      <c r="A1380" t="s">
        <v>9084</v>
      </c>
      <c r="B1380" t="s">
        <v>9085</v>
      </c>
      <c r="C1380" t="s">
        <v>64</v>
      </c>
      <c r="D1380" t="s">
        <v>64</v>
      </c>
      <c r="E1380" t="s">
        <v>67</v>
      </c>
      <c r="F1380" t="s">
        <v>9086</v>
      </c>
      <c r="G1380" t="s">
        <v>303</v>
      </c>
      <c r="H1380" t="s">
        <v>9087</v>
      </c>
      <c r="I1380" t="s">
        <v>681</v>
      </c>
      <c r="J1380" t="s">
        <v>210</v>
      </c>
      <c r="K1380" t="s">
        <v>54</v>
      </c>
      <c r="L1380" t="s">
        <v>674</v>
      </c>
      <c r="M1380" t="s">
        <v>56</v>
      </c>
      <c r="N1380" t="s">
        <v>110</v>
      </c>
      <c r="O1380" t="s">
        <v>288</v>
      </c>
      <c r="P1380" t="s">
        <v>8756</v>
      </c>
      <c r="Q1380" t="s">
        <v>9088</v>
      </c>
      <c r="R1380" t="s">
        <v>9089</v>
      </c>
      <c r="S1380" t="s">
        <v>78</v>
      </c>
      <c r="T1380" t="s">
        <v>99</v>
      </c>
      <c r="U1380" t="s">
        <v>110</v>
      </c>
      <c r="V1380" t="s">
        <v>57</v>
      </c>
      <c r="W1380" t="s">
        <v>57</v>
      </c>
      <c r="X1380" t="s">
        <v>57</v>
      </c>
      <c r="Y1380" t="s">
        <v>57</v>
      </c>
      <c r="Z1380" t="s">
        <v>57</v>
      </c>
      <c r="AA1380" t="s">
        <v>110</v>
      </c>
      <c r="AB1380" t="s">
        <v>57</v>
      </c>
      <c r="AC1380" t="s">
        <v>81</v>
      </c>
      <c r="AD1380" t="s">
        <v>64</v>
      </c>
    </row>
    <row r="1381" spans="1:30" hidden="1" x14ac:dyDescent="0.2">
      <c r="A1381" t="s">
        <v>9090</v>
      </c>
      <c r="B1381" t="s">
        <v>9091</v>
      </c>
      <c r="C1381" t="s">
        <v>64</v>
      </c>
      <c r="D1381" t="s">
        <v>64</v>
      </c>
      <c r="E1381" t="s">
        <v>46</v>
      </c>
      <c r="F1381" t="s">
        <v>9086</v>
      </c>
      <c r="G1381" t="s">
        <v>303</v>
      </c>
      <c r="H1381" t="s">
        <v>9092</v>
      </c>
      <c r="I1381" t="s">
        <v>1523</v>
      </c>
      <c r="J1381" t="s">
        <v>1118</v>
      </c>
      <c r="K1381" t="s">
        <v>54</v>
      </c>
      <c r="L1381" t="s">
        <v>86</v>
      </c>
      <c r="M1381" t="s">
        <v>56</v>
      </c>
      <c r="N1381" t="s">
        <v>110</v>
      </c>
      <c r="O1381" t="s">
        <v>1466</v>
      </c>
      <c r="P1381" t="s">
        <v>64</v>
      </c>
      <c r="Q1381" t="s">
        <v>9093</v>
      </c>
      <c r="R1381" t="s">
        <v>9094</v>
      </c>
      <c r="S1381" t="s">
        <v>78</v>
      </c>
      <c r="T1381" t="s">
        <v>99</v>
      </c>
      <c r="U1381" t="s">
        <v>57</v>
      </c>
      <c r="V1381" t="s">
        <v>57</v>
      </c>
      <c r="W1381" t="s">
        <v>57</v>
      </c>
      <c r="X1381" t="s">
        <v>57</v>
      </c>
      <c r="Y1381" t="s">
        <v>57</v>
      </c>
      <c r="Z1381" t="s">
        <v>64</v>
      </c>
      <c r="AA1381" t="s">
        <v>57</v>
      </c>
      <c r="AB1381" t="s">
        <v>57</v>
      </c>
      <c r="AC1381" t="s">
        <v>64</v>
      </c>
      <c r="AD1381" t="s">
        <v>64</v>
      </c>
    </row>
    <row r="1382" spans="1:30" hidden="1" x14ac:dyDescent="0.2">
      <c r="A1382" t="s">
        <v>9095</v>
      </c>
      <c r="B1382" t="s">
        <v>9096</v>
      </c>
      <c r="C1382" t="s">
        <v>64</v>
      </c>
      <c r="D1382" t="s">
        <v>64</v>
      </c>
      <c r="E1382" t="s">
        <v>67</v>
      </c>
      <c r="F1382" t="s">
        <v>9097</v>
      </c>
      <c r="G1382" t="s">
        <v>303</v>
      </c>
      <c r="H1382" t="s">
        <v>9098</v>
      </c>
      <c r="I1382" t="s">
        <v>688</v>
      </c>
      <c r="J1382" t="s">
        <v>689</v>
      </c>
      <c r="K1382" t="s">
        <v>54</v>
      </c>
      <c r="L1382" t="s">
        <v>264</v>
      </c>
      <c r="M1382" t="s">
        <v>264</v>
      </c>
      <c r="N1382" t="s">
        <v>110</v>
      </c>
      <c r="O1382" t="s">
        <v>491</v>
      </c>
      <c r="P1382" t="s">
        <v>574</v>
      </c>
      <c r="Q1382" t="s">
        <v>9099</v>
      </c>
      <c r="R1382" t="s">
        <v>9100</v>
      </c>
      <c r="S1382" t="s">
        <v>78</v>
      </c>
      <c r="T1382" t="s">
        <v>99</v>
      </c>
      <c r="U1382" t="s">
        <v>57</v>
      </c>
      <c r="V1382" t="s">
        <v>57</v>
      </c>
      <c r="W1382" t="s">
        <v>57</v>
      </c>
      <c r="X1382" t="s">
        <v>57</v>
      </c>
      <c r="Y1382" t="s">
        <v>57</v>
      </c>
      <c r="Z1382" t="s">
        <v>57</v>
      </c>
      <c r="AA1382" t="s">
        <v>57</v>
      </c>
      <c r="AB1382" t="s">
        <v>57</v>
      </c>
      <c r="AC1382" t="s">
        <v>81</v>
      </c>
      <c r="AD1382" t="s">
        <v>64</v>
      </c>
    </row>
    <row r="1383" spans="1:30" hidden="1" x14ac:dyDescent="0.2">
      <c r="A1383" t="s">
        <v>9101</v>
      </c>
      <c r="B1383" t="s">
        <v>9102</v>
      </c>
      <c r="C1383" t="s">
        <v>64</v>
      </c>
      <c r="D1383" t="s">
        <v>64</v>
      </c>
      <c r="E1383" t="s">
        <v>67</v>
      </c>
      <c r="F1383" t="s">
        <v>9103</v>
      </c>
      <c r="G1383" t="s">
        <v>303</v>
      </c>
      <c r="H1383" t="s">
        <v>9104</v>
      </c>
      <c r="I1383" t="s">
        <v>9105</v>
      </c>
      <c r="J1383" t="s">
        <v>167</v>
      </c>
      <c r="K1383" t="s">
        <v>1653</v>
      </c>
      <c r="L1383" t="s">
        <v>336</v>
      </c>
      <c r="M1383" t="s">
        <v>264</v>
      </c>
      <c r="N1383" t="s">
        <v>110</v>
      </c>
      <c r="O1383" t="s">
        <v>1466</v>
      </c>
      <c r="P1383" t="s">
        <v>1383</v>
      </c>
      <c r="Q1383" t="s">
        <v>9106</v>
      </c>
      <c r="R1383" t="s">
        <v>9107</v>
      </c>
      <c r="S1383" t="s">
        <v>1854</v>
      </c>
      <c r="T1383" t="s">
        <v>99</v>
      </c>
      <c r="U1383" t="s">
        <v>57</v>
      </c>
      <c r="V1383" t="s">
        <v>57</v>
      </c>
      <c r="W1383" t="s">
        <v>57</v>
      </c>
      <c r="X1383" t="s">
        <v>57</v>
      </c>
      <c r="Y1383" t="s">
        <v>64</v>
      </c>
      <c r="Z1383" t="s">
        <v>57</v>
      </c>
      <c r="AA1383" t="s">
        <v>57</v>
      </c>
      <c r="AB1383" t="s">
        <v>57</v>
      </c>
      <c r="AC1383" t="s">
        <v>67</v>
      </c>
      <c r="AD1383" t="s">
        <v>64</v>
      </c>
    </row>
    <row r="1384" spans="1:30" hidden="1" x14ac:dyDescent="0.2">
      <c r="A1384" t="s">
        <v>9108</v>
      </c>
      <c r="B1384" t="s">
        <v>9109</v>
      </c>
      <c r="C1384" t="s">
        <v>64</v>
      </c>
      <c r="D1384" t="s">
        <v>64</v>
      </c>
      <c r="E1384" t="s">
        <v>67</v>
      </c>
      <c r="F1384" t="s">
        <v>9110</v>
      </c>
      <c r="G1384" t="s">
        <v>303</v>
      </c>
      <c r="H1384" t="s">
        <v>9111</v>
      </c>
      <c r="I1384" t="s">
        <v>8981</v>
      </c>
      <c r="J1384" t="s">
        <v>167</v>
      </c>
      <c r="K1384" t="s">
        <v>1653</v>
      </c>
      <c r="L1384" t="s">
        <v>336</v>
      </c>
      <c r="M1384" t="s">
        <v>264</v>
      </c>
      <c r="N1384" t="s">
        <v>110</v>
      </c>
      <c r="O1384" t="s">
        <v>277</v>
      </c>
      <c r="P1384" t="s">
        <v>533</v>
      </c>
      <c r="Q1384" t="s">
        <v>9112</v>
      </c>
      <c r="R1384" t="s">
        <v>9113</v>
      </c>
      <c r="S1384" t="s">
        <v>1657</v>
      </c>
      <c r="T1384" t="s">
        <v>203</v>
      </c>
      <c r="U1384" t="s">
        <v>57</v>
      </c>
      <c r="V1384" t="s">
        <v>110</v>
      </c>
      <c r="W1384" t="s">
        <v>110</v>
      </c>
      <c r="X1384" t="s">
        <v>57</v>
      </c>
      <c r="Y1384" t="s">
        <v>64</v>
      </c>
      <c r="Z1384" t="s">
        <v>57</v>
      </c>
      <c r="AA1384" t="s">
        <v>57</v>
      </c>
      <c r="AB1384" t="s">
        <v>64</v>
      </c>
      <c r="AC1384" t="s">
        <v>67</v>
      </c>
      <c r="AD1384" t="s">
        <v>110</v>
      </c>
    </row>
    <row r="1385" spans="1:30" hidden="1" x14ac:dyDescent="0.2">
      <c r="A1385" t="s">
        <v>9114</v>
      </c>
      <c r="B1385" t="s">
        <v>9115</v>
      </c>
      <c r="C1385" t="s">
        <v>64</v>
      </c>
      <c r="D1385" t="s">
        <v>64</v>
      </c>
      <c r="E1385" t="s">
        <v>67</v>
      </c>
      <c r="F1385" t="s">
        <v>9110</v>
      </c>
      <c r="G1385" t="s">
        <v>303</v>
      </c>
      <c r="H1385" t="s">
        <v>5352</v>
      </c>
      <c r="I1385" t="s">
        <v>1979</v>
      </c>
      <c r="J1385" t="s">
        <v>176</v>
      </c>
      <c r="K1385" t="s">
        <v>54</v>
      </c>
      <c r="L1385" t="s">
        <v>604</v>
      </c>
      <c r="M1385" t="s">
        <v>264</v>
      </c>
      <c r="N1385" t="s">
        <v>110</v>
      </c>
      <c r="O1385" t="s">
        <v>393</v>
      </c>
      <c r="P1385" t="s">
        <v>556</v>
      </c>
      <c r="Q1385" t="s">
        <v>9116</v>
      </c>
      <c r="R1385" t="s">
        <v>9117</v>
      </c>
      <c r="S1385" t="s">
        <v>98</v>
      </c>
      <c r="T1385" t="s">
        <v>387</v>
      </c>
      <c r="U1385" t="s">
        <v>110</v>
      </c>
      <c r="V1385" t="s">
        <v>57</v>
      </c>
      <c r="W1385" t="s">
        <v>57</v>
      </c>
      <c r="X1385" t="s">
        <v>57</v>
      </c>
      <c r="Y1385" t="s">
        <v>57</v>
      </c>
      <c r="Z1385" t="s">
        <v>57</v>
      </c>
      <c r="AA1385" t="s">
        <v>64</v>
      </c>
      <c r="AB1385" t="s">
        <v>57</v>
      </c>
      <c r="AC1385" t="s">
        <v>81</v>
      </c>
      <c r="AD1385" t="s">
        <v>64</v>
      </c>
    </row>
    <row r="1386" spans="1:30" hidden="1" x14ac:dyDescent="0.2">
      <c r="A1386" t="s">
        <v>9118</v>
      </c>
      <c r="B1386" t="s">
        <v>9119</v>
      </c>
      <c r="C1386" t="s">
        <v>64</v>
      </c>
      <c r="D1386" t="s">
        <v>64</v>
      </c>
      <c r="E1386" t="s">
        <v>67</v>
      </c>
      <c r="F1386" t="s">
        <v>9120</v>
      </c>
      <c r="G1386" t="s">
        <v>630</v>
      </c>
      <c r="H1386" t="s">
        <v>821</v>
      </c>
      <c r="I1386" t="s">
        <v>436</v>
      </c>
      <c r="J1386" t="s">
        <v>253</v>
      </c>
      <c r="K1386" t="s">
        <v>54</v>
      </c>
      <c r="L1386" t="s">
        <v>86</v>
      </c>
      <c r="M1386" t="s">
        <v>56</v>
      </c>
      <c r="N1386" t="s">
        <v>110</v>
      </c>
      <c r="O1386" t="s">
        <v>288</v>
      </c>
      <c r="P1386" t="s">
        <v>981</v>
      </c>
      <c r="Q1386" t="s">
        <v>9121</v>
      </c>
      <c r="R1386" t="s">
        <v>9122</v>
      </c>
      <c r="S1386" t="s">
        <v>78</v>
      </c>
      <c r="T1386" t="s">
        <v>99</v>
      </c>
      <c r="U1386" t="s">
        <v>57</v>
      </c>
      <c r="V1386" t="s">
        <v>57</v>
      </c>
      <c r="W1386" t="s">
        <v>57</v>
      </c>
      <c r="X1386" t="s">
        <v>57</v>
      </c>
      <c r="Y1386" t="s">
        <v>64</v>
      </c>
      <c r="Z1386" t="s">
        <v>57</v>
      </c>
      <c r="AA1386" t="s">
        <v>57</v>
      </c>
      <c r="AB1386" t="s">
        <v>57</v>
      </c>
      <c r="AC1386" t="s">
        <v>81</v>
      </c>
      <c r="AD1386" t="s">
        <v>64</v>
      </c>
    </row>
    <row r="1387" spans="1:30" hidden="1" x14ac:dyDescent="0.2">
      <c r="A1387" t="s">
        <v>9123</v>
      </c>
      <c r="B1387" t="s">
        <v>9124</v>
      </c>
      <c r="C1387" t="s">
        <v>64</v>
      </c>
      <c r="D1387" t="s">
        <v>64</v>
      </c>
      <c r="E1387" t="s">
        <v>67</v>
      </c>
      <c r="F1387" t="s">
        <v>9125</v>
      </c>
      <c r="G1387" t="s">
        <v>630</v>
      </c>
      <c r="H1387" t="s">
        <v>9126</v>
      </c>
      <c r="I1387" t="s">
        <v>9127</v>
      </c>
      <c r="J1387" t="s">
        <v>176</v>
      </c>
      <c r="K1387" t="s">
        <v>54</v>
      </c>
      <c r="L1387" t="s">
        <v>336</v>
      </c>
      <c r="M1387" t="s">
        <v>264</v>
      </c>
      <c r="N1387" t="s">
        <v>110</v>
      </c>
      <c r="O1387" t="s">
        <v>64</v>
      </c>
      <c r="P1387" t="s">
        <v>64</v>
      </c>
      <c r="Q1387" t="s">
        <v>9128</v>
      </c>
      <c r="R1387" t="s">
        <v>9129</v>
      </c>
      <c r="S1387" t="s">
        <v>78</v>
      </c>
      <c r="T1387" t="s">
        <v>99</v>
      </c>
      <c r="U1387" t="s">
        <v>57</v>
      </c>
      <c r="V1387" t="s">
        <v>57</v>
      </c>
      <c r="W1387" t="s">
        <v>57</v>
      </c>
      <c r="X1387" t="s">
        <v>57</v>
      </c>
      <c r="Y1387" t="s">
        <v>64</v>
      </c>
      <c r="Z1387" t="s">
        <v>57</v>
      </c>
      <c r="AA1387" t="s">
        <v>57</v>
      </c>
      <c r="AB1387" t="s">
        <v>57</v>
      </c>
      <c r="AC1387" t="s">
        <v>67</v>
      </c>
      <c r="AD1387" t="s">
        <v>64</v>
      </c>
    </row>
    <row r="1388" spans="1:30" hidden="1" x14ac:dyDescent="0.2">
      <c r="A1388" t="s">
        <v>9130</v>
      </c>
      <c r="B1388" t="s">
        <v>9131</v>
      </c>
      <c r="C1388" t="s">
        <v>64</v>
      </c>
      <c r="D1388" t="s">
        <v>64</v>
      </c>
      <c r="E1388" t="s">
        <v>67</v>
      </c>
      <c r="F1388" t="s">
        <v>9132</v>
      </c>
      <c r="G1388" t="s">
        <v>630</v>
      </c>
      <c r="H1388" t="s">
        <v>1304</v>
      </c>
      <c r="I1388" t="s">
        <v>1305</v>
      </c>
      <c r="J1388" t="s">
        <v>176</v>
      </c>
      <c r="K1388" t="s">
        <v>54</v>
      </c>
      <c r="L1388" t="s">
        <v>3637</v>
      </c>
      <c r="M1388" t="s">
        <v>3637</v>
      </c>
      <c r="N1388" t="s">
        <v>57</v>
      </c>
      <c r="O1388" t="s">
        <v>404</v>
      </c>
      <c r="P1388" t="s">
        <v>64</v>
      </c>
      <c r="Q1388" t="s">
        <v>9133</v>
      </c>
      <c r="R1388" t="s">
        <v>9134</v>
      </c>
      <c r="S1388" t="s">
        <v>78</v>
      </c>
      <c r="T1388" t="s">
        <v>99</v>
      </c>
      <c r="U1388" t="s">
        <v>57</v>
      </c>
      <c r="V1388" t="s">
        <v>57</v>
      </c>
      <c r="W1388" t="s">
        <v>57</v>
      </c>
      <c r="X1388" t="s">
        <v>57</v>
      </c>
      <c r="Y1388" t="s">
        <v>64</v>
      </c>
      <c r="Z1388" t="s">
        <v>57</v>
      </c>
      <c r="AA1388" t="s">
        <v>57</v>
      </c>
      <c r="AB1388" t="s">
        <v>57</v>
      </c>
      <c r="AC1388" t="s">
        <v>81</v>
      </c>
      <c r="AD1388" t="s">
        <v>64</v>
      </c>
    </row>
    <row r="1389" spans="1:30" hidden="1" x14ac:dyDescent="0.2">
      <c r="A1389" t="s">
        <v>9135</v>
      </c>
      <c r="B1389" t="s">
        <v>9136</v>
      </c>
      <c r="C1389" t="s">
        <v>64</v>
      </c>
      <c r="D1389" t="s">
        <v>64</v>
      </c>
      <c r="E1389" t="s">
        <v>67</v>
      </c>
      <c r="F1389" t="s">
        <v>9137</v>
      </c>
      <c r="G1389" t="s">
        <v>630</v>
      </c>
      <c r="H1389" t="s">
        <v>9138</v>
      </c>
      <c r="I1389" t="s">
        <v>1465</v>
      </c>
      <c r="J1389" t="s">
        <v>531</v>
      </c>
      <c r="K1389" t="s">
        <v>54</v>
      </c>
      <c r="L1389" t="s">
        <v>55</v>
      </c>
      <c r="M1389" t="s">
        <v>56</v>
      </c>
      <c r="N1389" t="s">
        <v>110</v>
      </c>
      <c r="O1389" t="s">
        <v>277</v>
      </c>
      <c r="P1389" t="s">
        <v>2056</v>
      </c>
      <c r="Q1389" t="s">
        <v>9139</v>
      </c>
      <c r="R1389" t="s">
        <v>9140</v>
      </c>
      <c r="S1389" t="s">
        <v>281</v>
      </c>
      <c r="T1389" t="s">
        <v>387</v>
      </c>
      <c r="U1389" t="s">
        <v>57</v>
      </c>
      <c r="V1389" t="s">
        <v>57</v>
      </c>
      <c r="W1389" t="s">
        <v>57</v>
      </c>
      <c r="X1389" t="s">
        <v>57</v>
      </c>
      <c r="Y1389" t="s">
        <v>57</v>
      </c>
      <c r="Z1389" t="s">
        <v>110</v>
      </c>
      <c r="AA1389" t="s">
        <v>57</v>
      </c>
      <c r="AB1389" t="s">
        <v>57</v>
      </c>
      <c r="AC1389" t="s">
        <v>194</v>
      </c>
      <c r="AD1389" t="s">
        <v>110</v>
      </c>
    </row>
    <row r="1390" spans="1:30" hidden="1" x14ac:dyDescent="0.2">
      <c r="A1390" t="s">
        <v>9141</v>
      </c>
      <c r="B1390" t="s">
        <v>9142</v>
      </c>
      <c r="C1390" t="s">
        <v>64</v>
      </c>
      <c r="D1390" t="s">
        <v>64</v>
      </c>
      <c r="E1390" t="s">
        <v>67</v>
      </c>
      <c r="F1390" t="s">
        <v>9143</v>
      </c>
      <c r="G1390" t="s">
        <v>630</v>
      </c>
      <c r="H1390" t="s">
        <v>9144</v>
      </c>
      <c r="I1390" t="s">
        <v>175</v>
      </c>
      <c r="J1390" t="s">
        <v>176</v>
      </c>
      <c r="K1390" t="s">
        <v>54</v>
      </c>
      <c r="L1390" t="s">
        <v>263</v>
      </c>
      <c r="M1390" t="s">
        <v>264</v>
      </c>
      <c r="N1390" t="s">
        <v>110</v>
      </c>
      <c r="O1390" t="s">
        <v>64</v>
      </c>
      <c r="P1390" t="s">
        <v>64</v>
      </c>
      <c r="Q1390" t="s">
        <v>9145</v>
      </c>
      <c r="R1390" t="s">
        <v>9146</v>
      </c>
      <c r="S1390" t="s">
        <v>78</v>
      </c>
      <c r="T1390" t="s">
        <v>99</v>
      </c>
      <c r="U1390" t="s">
        <v>64</v>
      </c>
      <c r="V1390" t="s">
        <v>57</v>
      </c>
      <c r="W1390" t="s">
        <v>57</v>
      </c>
      <c r="X1390" t="s">
        <v>57</v>
      </c>
      <c r="Y1390" t="s">
        <v>57</v>
      </c>
      <c r="Z1390" t="s">
        <v>57</v>
      </c>
      <c r="AA1390" t="s">
        <v>57</v>
      </c>
      <c r="AB1390" t="s">
        <v>57</v>
      </c>
      <c r="AC1390" t="s">
        <v>931</v>
      </c>
      <c r="AD1390" t="s">
        <v>64</v>
      </c>
    </row>
    <row r="1391" spans="1:30" hidden="1" x14ac:dyDescent="0.2">
      <c r="A1391" t="s">
        <v>9147</v>
      </c>
      <c r="B1391" t="s">
        <v>9148</v>
      </c>
      <c r="C1391" t="s">
        <v>64</v>
      </c>
      <c r="D1391" t="s">
        <v>64</v>
      </c>
      <c r="E1391" t="s">
        <v>67</v>
      </c>
      <c r="F1391" t="s">
        <v>9149</v>
      </c>
      <c r="G1391" t="s">
        <v>630</v>
      </c>
      <c r="H1391" t="s">
        <v>9150</v>
      </c>
      <c r="I1391" t="s">
        <v>315</v>
      </c>
      <c r="J1391" t="s">
        <v>316</v>
      </c>
      <c r="K1391" t="s">
        <v>54</v>
      </c>
      <c r="L1391" t="s">
        <v>1190</v>
      </c>
      <c r="M1391" t="s">
        <v>264</v>
      </c>
      <c r="N1391" t="s">
        <v>110</v>
      </c>
      <c r="O1391" t="s">
        <v>265</v>
      </c>
      <c r="P1391" t="s">
        <v>1584</v>
      </c>
      <c r="Q1391" t="s">
        <v>9151</v>
      </c>
      <c r="R1391" t="s">
        <v>9152</v>
      </c>
      <c r="S1391" t="s">
        <v>62</v>
      </c>
      <c r="T1391" t="s">
        <v>203</v>
      </c>
      <c r="U1391" t="s">
        <v>110</v>
      </c>
      <c r="V1391" t="s">
        <v>57</v>
      </c>
      <c r="W1391" t="s">
        <v>57</v>
      </c>
      <c r="X1391" t="s">
        <v>57</v>
      </c>
      <c r="Y1391" t="s">
        <v>57</v>
      </c>
      <c r="Z1391" t="s">
        <v>57</v>
      </c>
      <c r="AA1391" t="s">
        <v>57</v>
      </c>
      <c r="AB1391" t="s">
        <v>57</v>
      </c>
      <c r="AC1391" t="s">
        <v>64</v>
      </c>
      <c r="AD1391" t="s">
        <v>64</v>
      </c>
    </row>
    <row r="1392" spans="1:30" hidden="1" x14ac:dyDescent="0.2">
      <c r="A1392" t="s">
        <v>9153</v>
      </c>
      <c r="B1392" t="s">
        <v>9154</v>
      </c>
      <c r="C1392" t="s">
        <v>64</v>
      </c>
      <c r="D1392" t="s">
        <v>64</v>
      </c>
      <c r="E1392" t="s">
        <v>67</v>
      </c>
      <c r="F1392" t="s">
        <v>9155</v>
      </c>
      <c r="G1392" t="s">
        <v>630</v>
      </c>
      <c r="H1392" t="s">
        <v>9156</v>
      </c>
      <c r="I1392" t="s">
        <v>352</v>
      </c>
      <c r="J1392" t="s">
        <v>144</v>
      </c>
      <c r="K1392" t="s">
        <v>54</v>
      </c>
      <c r="L1392" t="s">
        <v>86</v>
      </c>
      <c r="M1392" t="s">
        <v>56</v>
      </c>
      <c r="N1392" t="s">
        <v>110</v>
      </c>
      <c r="O1392" t="s">
        <v>64</v>
      </c>
      <c r="P1392" t="s">
        <v>64</v>
      </c>
      <c r="Q1392" t="s">
        <v>9157</v>
      </c>
      <c r="R1392" t="s">
        <v>9158</v>
      </c>
      <c r="S1392" t="s">
        <v>78</v>
      </c>
      <c r="T1392" t="s">
        <v>99</v>
      </c>
      <c r="U1392" t="s">
        <v>57</v>
      </c>
      <c r="V1392" t="s">
        <v>57</v>
      </c>
      <c r="W1392" t="s">
        <v>57</v>
      </c>
      <c r="X1392" t="s">
        <v>57</v>
      </c>
      <c r="Y1392" t="s">
        <v>57</v>
      </c>
      <c r="Z1392" t="s">
        <v>57</v>
      </c>
      <c r="AA1392" t="s">
        <v>57</v>
      </c>
      <c r="AB1392" t="s">
        <v>57</v>
      </c>
      <c r="AC1392" t="s">
        <v>194</v>
      </c>
      <c r="AD1392" t="s">
        <v>64</v>
      </c>
    </row>
    <row r="1393" spans="1:30" hidden="1" x14ac:dyDescent="0.2">
      <c r="A1393" t="s">
        <v>9159</v>
      </c>
      <c r="B1393" t="s">
        <v>9160</v>
      </c>
      <c r="C1393" t="s">
        <v>64</v>
      </c>
      <c r="D1393" t="s">
        <v>64</v>
      </c>
      <c r="E1393" t="s">
        <v>67</v>
      </c>
      <c r="F1393" t="s">
        <v>9161</v>
      </c>
      <c r="G1393" t="s">
        <v>630</v>
      </c>
      <c r="H1393" t="s">
        <v>9162</v>
      </c>
      <c r="I1393" t="s">
        <v>681</v>
      </c>
      <c r="J1393" t="s">
        <v>210</v>
      </c>
      <c r="K1393" t="s">
        <v>54</v>
      </c>
      <c r="L1393" t="s">
        <v>118</v>
      </c>
      <c r="M1393" t="s">
        <v>56</v>
      </c>
      <c r="N1393" t="s">
        <v>57</v>
      </c>
      <c r="O1393" t="s">
        <v>404</v>
      </c>
      <c r="P1393" t="s">
        <v>64</v>
      </c>
      <c r="Q1393" t="s">
        <v>9163</v>
      </c>
      <c r="R1393" t="s">
        <v>9164</v>
      </c>
      <c r="S1393" t="s">
        <v>281</v>
      </c>
      <c r="T1393" t="s">
        <v>387</v>
      </c>
      <c r="U1393" t="s">
        <v>110</v>
      </c>
      <c r="V1393" t="s">
        <v>57</v>
      </c>
      <c r="W1393" t="s">
        <v>57</v>
      </c>
      <c r="X1393" t="s">
        <v>57</v>
      </c>
      <c r="Y1393" t="s">
        <v>64</v>
      </c>
      <c r="Z1393" t="s">
        <v>57</v>
      </c>
      <c r="AA1393" t="s">
        <v>110</v>
      </c>
      <c r="AB1393" t="s">
        <v>57</v>
      </c>
      <c r="AC1393" t="s">
        <v>67</v>
      </c>
      <c r="AD1393" t="s">
        <v>110</v>
      </c>
    </row>
    <row r="1394" spans="1:30" hidden="1" x14ac:dyDescent="0.2">
      <c r="A1394" t="s">
        <v>9165</v>
      </c>
      <c r="B1394" t="s">
        <v>9166</v>
      </c>
      <c r="C1394" t="s">
        <v>64</v>
      </c>
      <c r="D1394" t="s">
        <v>64</v>
      </c>
      <c r="E1394" t="s">
        <v>67</v>
      </c>
      <c r="F1394" t="s">
        <v>9167</v>
      </c>
      <c r="G1394" t="s">
        <v>164</v>
      </c>
      <c r="H1394" t="s">
        <v>9168</v>
      </c>
      <c r="I1394" t="s">
        <v>5232</v>
      </c>
      <c r="J1394" t="s">
        <v>392</v>
      </c>
      <c r="K1394" t="s">
        <v>54</v>
      </c>
      <c r="L1394" t="s">
        <v>336</v>
      </c>
      <c r="M1394" t="s">
        <v>264</v>
      </c>
      <c r="N1394" t="s">
        <v>110</v>
      </c>
      <c r="O1394" t="s">
        <v>265</v>
      </c>
      <c r="P1394" t="s">
        <v>1383</v>
      </c>
      <c r="Q1394" t="s">
        <v>9169</v>
      </c>
      <c r="R1394" t="s">
        <v>9170</v>
      </c>
      <c r="S1394" t="s">
        <v>62</v>
      </c>
      <c r="T1394" t="s">
        <v>203</v>
      </c>
      <c r="U1394" t="s">
        <v>57</v>
      </c>
      <c r="V1394" t="s">
        <v>57</v>
      </c>
      <c r="W1394" t="s">
        <v>57</v>
      </c>
      <c r="X1394" t="s">
        <v>57</v>
      </c>
      <c r="Y1394" t="s">
        <v>57</v>
      </c>
      <c r="Z1394" t="s">
        <v>57</v>
      </c>
      <c r="AA1394" t="s">
        <v>57</v>
      </c>
      <c r="AB1394" t="s">
        <v>57</v>
      </c>
      <c r="AC1394" t="s">
        <v>81</v>
      </c>
      <c r="AD1394" t="s">
        <v>64</v>
      </c>
    </row>
    <row r="1395" spans="1:30" hidden="1" x14ac:dyDescent="0.2">
      <c r="A1395" t="s">
        <v>9171</v>
      </c>
      <c r="B1395" t="s">
        <v>9172</v>
      </c>
      <c r="C1395" t="s">
        <v>64</v>
      </c>
      <c r="D1395" t="s">
        <v>64</v>
      </c>
      <c r="E1395" t="s">
        <v>67</v>
      </c>
      <c r="F1395" t="s">
        <v>9173</v>
      </c>
      <c r="G1395" t="s">
        <v>164</v>
      </c>
      <c r="H1395" t="s">
        <v>9174</v>
      </c>
      <c r="I1395" t="s">
        <v>9175</v>
      </c>
      <c r="J1395" t="s">
        <v>116</v>
      </c>
      <c r="K1395" t="s">
        <v>72</v>
      </c>
      <c r="L1395" t="s">
        <v>263</v>
      </c>
      <c r="M1395" t="s">
        <v>264</v>
      </c>
      <c r="N1395" t="s">
        <v>110</v>
      </c>
      <c r="O1395" t="s">
        <v>265</v>
      </c>
      <c r="P1395" t="s">
        <v>219</v>
      </c>
      <c r="Q1395" t="s">
        <v>9176</v>
      </c>
      <c r="R1395" t="s">
        <v>9177</v>
      </c>
      <c r="S1395" t="s">
        <v>525</v>
      </c>
      <c r="T1395" t="s">
        <v>99</v>
      </c>
      <c r="U1395" t="s">
        <v>57</v>
      </c>
      <c r="V1395" t="s">
        <v>57</v>
      </c>
      <c r="W1395" t="s">
        <v>57</v>
      </c>
      <c r="X1395" t="s">
        <v>57</v>
      </c>
      <c r="Y1395" t="s">
        <v>57</v>
      </c>
      <c r="Z1395" t="s">
        <v>110</v>
      </c>
      <c r="AA1395" t="s">
        <v>57</v>
      </c>
      <c r="AB1395" t="s">
        <v>57</v>
      </c>
      <c r="AC1395" t="s">
        <v>876</v>
      </c>
      <c r="AD1395" t="s">
        <v>64</v>
      </c>
    </row>
    <row r="1396" spans="1:30" hidden="1" x14ac:dyDescent="0.2">
      <c r="A1396" t="s">
        <v>9178</v>
      </c>
      <c r="B1396" t="s">
        <v>9179</v>
      </c>
      <c r="C1396" t="s">
        <v>64</v>
      </c>
      <c r="D1396" t="s">
        <v>64</v>
      </c>
      <c r="E1396" t="s">
        <v>67</v>
      </c>
      <c r="F1396" t="s">
        <v>9180</v>
      </c>
      <c r="G1396" t="s">
        <v>164</v>
      </c>
      <c r="H1396" t="s">
        <v>9181</v>
      </c>
      <c r="I1396" t="s">
        <v>688</v>
      </c>
      <c r="J1396" t="s">
        <v>689</v>
      </c>
      <c r="K1396" t="s">
        <v>54</v>
      </c>
      <c r="L1396" t="s">
        <v>604</v>
      </c>
      <c r="M1396" t="s">
        <v>264</v>
      </c>
      <c r="N1396" t="s">
        <v>110</v>
      </c>
      <c r="O1396" t="s">
        <v>277</v>
      </c>
      <c r="P1396" t="s">
        <v>533</v>
      </c>
      <c r="Q1396" t="s">
        <v>9182</v>
      </c>
      <c r="R1396" t="s">
        <v>9183</v>
      </c>
      <c r="S1396" t="s">
        <v>78</v>
      </c>
      <c r="T1396" t="s">
        <v>99</v>
      </c>
      <c r="U1396" t="s">
        <v>110</v>
      </c>
      <c r="V1396" t="s">
        <v>57</v>
      </c>
      <c r="W1396" t="s">
        <v>57</v>
      </c>
      <c r="X1396" t="s">
        <v>57</v>
      </c>
      <c r="Y1396" t="s">
        <v>57</v>
      </c>
      <c r="Z1396" t="s">
        <v>57</v>
      </c>
      <c r="AA1396" t="s">
        <v>57</v>
      </c>
      <c r="AB1396" t="s">
        <v>57</v>
      </c>
      <c r="AC1396" t="s">
        <v>81</v>
      </c>
      <c r="AD1396" t="s">
        <v>64</v>
      </c>
    </row>
    <row r="1397" spans="1:30" hidden="1" x14ac:dyDescent="0.2">
      <c r="A1397" t="s">
        <v>9184</v>
      </c>
      <c r="B1397" t="s">
        <v>9185</v>
      </c>
      <c r="C1397" t="s">
        <v>64</v>
      </c>
      <c r="D1397" t="s">
        <v>64</v>
      </c>
      <c r="E1397" t="s">
        <v>67</v>
      </c>
      <c r="F1397" t="s">
        <v>9186</v>
      </c>
      <c r="G1397" t="s">
        <v>164</v>
      </c>
      <c r="H1397" t="s">
        <v>9187</v>
      </c>
      <c r="I1397" t="s">
        <v>472</v>
      </c>
      <c r="J1397" t="s">
        <v>253</v>
      </c>
      <c r="K1397" t="s">
        <v>54</v>
      </c>
      <c r="L1397" t="s">
        <v>1233</v>
      </c>
      <c r="M1397" t="s">
        <v>264</v>
      </c>
      <c r="N1397" t="s">
        <v>57</v>
      </c>
      <c r="O1397" t="s">
        <v>404</v>
      </c>
      <c r="P1397" t="s">
        <v>9188</v>
      </c>
      <c r="Q1397" t="s">
        <v>9189</v>
      </c>
      <c r="R1397" t="s">
        <v>9190</v>
      </c>
      <c r="S1397" t="s">
        <v>525</v>
      </c>
      <c r="T1397" t="s">
        <v>99</v>
      </c>
      <c r="U1397" t="s">
        <v>57</v>
      </c>
      <c r="V1397" t="s">
        <v>57</v>
      </c>
      <c r="W1397" t="s">
        <v>57</v>
      </c>
      <c r="X1397" t="s">
        <v>57</v>
      </c>
      <c r="Y1397" t="s">
        <v>64</v>
      </c>
      <c r="Z1397" t="s">
        <v>110</v>
      </c>
      <c r="AA1397" t="s">
        <v>57</v>
      </c>
      <c r="AB1397" t="s">
        <v>57</v>
      </c>
      <c r="AC1397" t="s">
        <v>931</v>
      </c>
      <c r="AD1397" t="s">
        <v>64</v>
      </c>
    </row>
    <row r="1398" spans="1:30" hidden="1" x14ac:dyDescent="0.2">
      <c r="A1398" t="s">
        <v>9191</v>
      </c>
      <c r="B1398" t="s">
        <v>9192</v>
      </c>
      <c r="C1398" t="s">
        <v>64</v>
      </c>
      <c r="D1398" t="s">
        <v>64</v>
      </c>
      <c r="E1398" t="s">
        <v>67</v>
      </c>
      <c r="F1398" t="s">
        <v>9193</v>
      </c>
      <c r="G1398" t="s">
        <v>303</v>
      </c>
      <c r="H1398" t="s">
        <v>9194</v>
      </c>
      <c r="I1398" t="s">
        <v>9195</v>
      </c>
      <c r="J1398" t="s">
        <v>482</v>
      </c>
      <c r="K1398" t="s">
        <v>307</v>
      </c>
      <c r="L1398" t="s">
        <v>56</v>
      </c>
      <c r="M1398" t="s">
        <v>56</v>
      </c>
      <c r="N1398" t="s">
        <v>110</v>
      </c>
      <c r="O1398" t="s">
        <v>491</v>
      </c>
      <c r="P1398" t="s">
        <v>4426</v>
      </c>
      <c r="Q1398" t="s">
        <v>9196</v>
      </c>
      <c r="R1398" t="s">
        <v>9197</v>
      </c>
      <c r="S1398" t="s">
        <v>525</v>
      </c>
      <c r="T1398" t="s">
        <v>99</v>
      </c>
      <c r="U1398" t="s">
        <v>57</v>
      </c>
      <c r="V1398" t="s">
        <v>57</v>
      </c>
      <c r="W1398" t="s">
        <v>57</v>
      </c>
      <c r="X1398" t="s">
        <v>57</v>
      </c>
      <c r="Y1398" t="s">
        <v>57</v>
      </c>
      <c r="Z1398" t="s">
        <v>110</v>
      </c>
      <c r="AA1398" t="s">
        <v>57</v>
      </c>
      <c r="AB1398" t="s">
        <v>57</v>
      </c>
      <c r="AC1398" t="s">
        <v>46</v>
      </c>
      <c r="AD1398" t="s">
        <v>64</v>
      </c>
    </row>
    <row r="1399" spans="1:30" hidden="1" x14ac:dyDescent="0.2">
      <c r="A1399" t="s">
        <v>9198</v>
      </c>
      <c r="B1399" t="s">
        <v>9199</v>
      </c>
      <c r="C1399" t="s">
        <v>64</v>
      </c>
      <c r="D1399" t="s">
        <v>64</v>
      </c>
      <c r="E1399" t="s">
        <v>67</v>
      </c>
      <c r="F1399" t="s">
        <v>9200</v>
      </c>
      <c r="G1399" t="s">
        <v>303</v>
      </c>
      <c r="H1399" t="s">
        <v>9201</v>
      </c>
      <c r="I1399" t="s">
        <v>135</v>
      </c>
      <c r="J1399" t="s">
        <v>95</v>
      </c>
      <c r="K1399" t="s">
        <v>54</v>
      </c>
      <c r="L1399" t="s">
        <v>56</v>
      </c>
      <c r="M1399" t="s">
        <v>56</v>
      </c>
      <c r="N1399" t="s">
        <v>110</v>
      </c>
      <c r="O1399" t="s">
        <v>288</v>
      </c>
      <c r="P1399" t="s">
        <v>3470</v>
      </c>
      <c r="Q1399" t="s">
        <v>9202</v>
      </c>
      <c r="R1399" t="s">
        <v>9203</v>
      </c>
      <c r="S1399" t="s">
        <v>98</v>
      </c>
      <c r="T1399" t="s">
        <v>99</v>
      </c>
      <c r="U1399" t="s">
        <v>57</v>
      </c>
      <c r="V1399" t="s">
        <v>57</v>
      </c>
      <c r="W1399" t="s">
        <v>57</v>
      </c>
      <c r="X1399" t="s">
        <v>57</v>
      </c>
      <c r="Y1399" t="s">
        <v>57</v>
      </c>
      <c r="Z1399" t="s">
        <v>57</v>
      </c>
      <c r="AA1399" t="s">
        <v>57</v>
      </c>
      <c r="AB1399" t="s">
        <v>57</v>
      </c>
      <c r="AC1399" t="s">
        <v>64</v>
      </c>
      <c r="AD1399" t="s">
        <v>64</v>
      </c>
    </row>
    <row r="1400" spans="1:30" hidden="1" x14ac:dyDescent="0.2">
      <c r="A1400" t="s">
        <v>9204</v>
      </c>
      <c r="B1400" t="s">
        <v>9205</v>
      </c>
      <c r="C1400" t="s">
        <v>64</v>
      </c>
      <c r="D1400" t="s">
        <v>64</v>
      </c>
      <c r="E1400" t="s">
        <v>67</v>
      </c>
      <c r="F1400" t="s">
        <v>9206</v>
      </c>
      <c r="G1400" t="s">
        <v>303</v>
      </c>
      <c r="H1400" t="s">
        <v>9207</v>
      </c>
      <c r="I1400" t="s">
        <v>9208</v>
      </c>
      <c r="J1400" t="s">
        <v>253</v>
      </c>
      <c r="K1400" t="s">
        <v>72</v>
      </c>
      <c r="L1400" t="s">
        <v>264</v>
      </c>
      <c r="M1400" t="s">
        <v>264</v>
      </c>
      <c r="N1400" t="s">
        <v>110</v>
      </c>
      <c r="O1400" t="s">
        <v>265</v>
      </c>
      <c r="P1400" t="s">
        <v>1584</v>
      </c>
      <c r="Q1400" t="s">
        <v>9209</v>
      </c>
      <c r="R1400" t="s">
        <v>9210</v>
      </c>
      <c r="S1400" t="s">
        <v>62</v>
      </c>
      <c r="T1400" t="s">
        <v>203</v>
      </c>
      <c r="U1400" t="s">
        <v>64</v>
      </c>
      <c r="V1400" t="s">
        <v>57</v>
      </c>
      <c r="W1400" t="s">
        <v>57</v>
      </c>
      <c r="X1400" t="s">
        <v>57</v>
      </c>
      <c r="Y1400" t="s">
        <v>57</v>
      </c>
      <c r="Z1400" t="s">
        <v>57</v>
      </c>
      <c r="AA1400" t="s">
        <v>57</v>
      </c>
      <c r="AB1400" t="s">
        <v>57</v>
      </c>
      <c r="AC1400" t="s">
        <v>81</v>
      </c>
      <c r="AD1400" t="s">
        <v>64</v>
      </c>
    </row>
    <row r="1401" spans="1:30" hidden="1" x14ac:dyDescent="0.2">
      <c r="A1401" t="s">
        <v>9211</v>
      </c>
      <c r="B1401" t="s">
        <v>9212</v>
      </c>
      <c r="C1401" t="s">
        <v>64</v>
      </c>
      <c r="D1401" t="s">
        <v>64</v>
      </c>
      <c r="E1401" t="s">
        <v>67</v>
      </c>
      <c r="F1401" t="s">
        <v>9213</v>
      </c>
      <c r="G1401" t="s">
        <v>303</v>
      </c>
      <c r="H1401" t="s">
        <v>9214</v>
      </c>
      <c r="I1401" t="s">
        <v>9215</v>
      </c>
      <c r="J1401" t="s">
        <v>316</v>
      </c>
      <c r="K1401" t="s">
        <v>72</v>
      </c>
      <c r="L1401" t="s">
        <v>1119</v>
      </c>
      <c r="M1401" t="s">
        <v>264</v>
      </c>
      <c r="N1401" t="s">
        <v>110</v>
      </c>
      <c r="O1401" t="s">
        <v>265</v>
      </c>
      <c r="P1401" t="s">
        <v>533</v>
      </c>
      <c r="Q1401" t="s">
        <v>9216</v>
      </c>
      <c r="R1401" t="s">
        <v>9217</v>
      </c>
      <c r="S1401" t="s">
        <v>62</v>
      </c>
      <c r="T1401" t="s">
        <v>63</v>
      </c>
      <c r="U1401" t="s">
        <v>57</v>
      </c>
      <c r="V1401" t="s">
        <v>57</v>
      </c>
      <c r="W1401" t="s">
        <v>57</v>
      </c>
      <c r="X1401" t="s">
        <v>57</v>
      </c>
      <c r="Y1401" t="s">
        <v>57</v>
      </c>
      <c r="Z1401" t="s">
        <v>57</v>
      </c>
      <c r="AA1401" t="s">
        <v>57</v>
      </c>
      <c r="AB1401" t="s">
        <v>57</v>
      </c>
      <c r="AC1401" t="s">
        <v>81</v>
      </c>
      <c r="AD1401" t="s">
        <v>64</v>
      </c>
    </row>
    <row r="1402" spans="1:30" hidden="1" x14ac:dyDescent="0.2">
      <c r="A1402" t="s">
        <v>9218</v>
      </c>
      <c r="B1402" t="s">
        <v>9219</v>
      </c>
      <c r="C1402" t="s">
        <v>64</v>
      </c>
      <c r="D1402" t="s">
        <v>64</v>
      </c>
      <c r="E1402" t="s">
        <v>67</v>
      </c>
      <c r="F1402" t="s">
        <v>9220</v>
      </c>
      <c r="G1402" t="s">
        <v>303</v>
      </c>
      <c r="H1402" t="s">
        <v>9221</v>
      </c>
      <c r="I1402" t="s">
        <v>9222</v>
      </c>
      <c r="J1402" t="s">
        <v>116</v>
      </c>
      <c r="K1402" t="s">
        <v>54</v>
      </c>
      <c r="L1402" t="s">
        <v>307</v>
      </c>
      <c r="M1402" t="s">
        <v>264</v>
      </c>
      <c r="N1402" t="s">
        <v>110</v>
      </c>
      <c r="O1402" t="s">
        <v>265</v>
      </c>
      <c r="P1402" t="s">
        <v>3992</v>
      </c>
      <c r="Q1402" t="s">
        <v>9223</v>
      </c>
      <c r="R1402" t="s">
        <v>9224</v>
      </c>
      <c r="S1402" t="s">
        <v>340</v>
      </c>
      <c r="T1402" t="s">
        <v>99</v>
      </c>
      <c r="U1402" t="s">
        <v>57</v>
      </c>
      <c r="V1402" t="s">
        <v>57</v>
      </c>
      <c r="W1402" t="s">
        <v>57</v>
      </c>
      <c r="X1402" t="s">
        <v>57</v>
      </c>
      <c r="Y1402" t="s">
        <v>64</v>
      </c>
      <c r="Z1402" t="s">
        <v>57</v>
      </c>
      <c r="AA1402" t="s">
        <v>57</v>
      </c>
      <c r="AB1402" t="s">
        <v>57</v>
      </c>
      <c r="AC1402" t="s">
        <v>81</v>
      </c>
      <c r="AD1402" t="s">
        <v>64</v>
      </c>
    </row>
    <row r="1403" spans="1:30" hidden="1" x14ac:dyDescent="0.2">
      <c r="A1403" t="s">
        <v>9225</v>
      </c>
      <c r="B1403" t="s">
        <v>9226</v>
      </c>
      <c r="C1403" t="s">
        <v>64</v>
      </c>
      <c r="D1403" t="s">
        <v>64</v>
      </c>
      <c r="E1403" t="s">
        <v>46</v>
      </c>
      <c r="F1403" t="s">
        <v>9227</v>
      </c>
      <c r="G1403" t="s">
        <v>303</v>
      </c>
      <c r="H1403" t="s">
        <v>6519</v>
      </c>
      <c r="I1403" t="s">
        <v>6520</v>
      </c>
      <c r="J1403" t="s">
        <v>1118</v>
      </c>
      <c r="K1403" t="s">
        <v>54</v>
      </c>
      <c r="L1403" t="s">
        <v>336</v>
      </c>
      <c r="M1403" t="s">
        <v>264</v>
      </c>
      <c r="N1403" t="s">
        <v>110</v>
      </c>
      <c r="O1403" t="s">
        <v>265</v>
      </c>
      <c r="P1403" t="s">
        <v>9228</v>
      </c>
      <c r="Q1403" t="s">
        <v>9229</v>
      </c>
      <c r="R1403" t="s">
        <v>9230</v>
      </c>
      <c r="S1403" t="s">
        <v>1997</v>
      </c>
      <c r="T1403" t="s">
        <v>99</v>
      </c>
      <c r="U1403" t="s">
        <v>57</v>
      </c>
      <c r="V1403" t="s">
        <v>57</v>
      </c>
      <c r="W1403" t="s">
        <v>57</v>
      </c>
      <c r="X1403" t="s">
        <v>57</v>
      </c>
      <c r="Y1403" t="s">
        <v>64</v>
      </c>
      <c r="Z1403" t="s">
        <v>57</v>
      </c>
      <c r="AA1403" t="s">
        <v>57</v>
      </c>
      <c r="AB1403" t="s">
        <v>57</v>
      </c>
      <c r="AC1403" t="s">
        <v>46</v>
      </c>
      <c r="AD1403" t="s">
        <v>64</v>
      </c>
    </row>
    <row r="1404" spans="1:30" hidden="1" x14ac:dyDescent="0.2">
      <c r="A1404" t="s">
        <v>9231</v>
      </c>
      <c r="B1404" t="s">
        <v>9232</v>
      </c>
      <c r="C1404" t="s">
        <v>64</v>
      </c>
      <c r="D1404" t="s">
        <v>64</v>
      </c>
      <c r="E1404" t="s">
        <v>67</v>
      </c>
      <c r="F1404" t="s">
        <v>9233</v>
      </c>
      <c r="G1404" t="s">
        <v>303</v>
      </c>
      <c r="H1404" t="s">
        <v>9234</v>
      </c>
      <c r="I1404" t="s">
        <v>506</v>
      </c>
      <c r="J1404" t="s">
        <v>326</v>
      </c>
      <c r="K1404" t="s">
        <v>117</v>
      </c>
      <c r="L1404" t="s">
        <v>604</v>
      </c>
      <c r="M1404" t="s">
        <v>264</v>
      </c>
      <c r="N1404" t="s">
        <v>110</v>
      </c>
      <c r="O1404" t="s">
        <v>265</v>
      </c>
      <c r="P1404" t="s">
        <v>64</v>
      </c>
      <c r="Q1404" t="s">
        <v>9235</v>
      </c>
      <c r="R1404" t="s">
        <v>9236</v>
      </c>
      <c r="S1404" t="s">
        <v>78</v>
      </c>
      <c r="T1404" t="s">
        <v>99</v>
      </c>
      <c r="U1404" t="s">
        <v>57</v>
      </c>
      <c r="V1404" t="s">
        <v>57</v>
      </c>
      <c r="W1404" t="s">
        <v>57</v>
      </c>
      <c r="X1404" t="s">
        <v>57</v>
      </c>
      <c r="Y1404" t="s">
        <v>57</v>
      </c>
      <c r="Z1404" t="s">
        <v>57</v>
      </c>
      <c r="AA1404" t="s">
        <v>57</v>
      </c>
      <c r="AB1404" t="s">
        <v>57</v>
      </c>
      <c r="AC1404" t="s">
        <v>194</v>
      </c>
      <c r="AD1404" t="s">
        <v>64</v>
      </c>
    </row>
    <row r="1405" spans="1:30" hidden="1" x14ac:dyDescent="0.2">
      <c r="A1405" t="s">
        <v>9237</v>
      </c>
      <c r="B1405" t="s">
        <v>9238</v>
      </c>
      <c r="C1405" t="s">
        <v>64</v>
      </c>
      <c r="D1405" t="s">
        <v>64</v>
      </c>
      <c r="E1405" t="s">
        <v>67</v>
      </c>
      <c r="F1405" t="s">
        <v>9239</v>
      </c>
      <c r="G1405" t="s">
        <v>303</v>
      </c>
      <c r="H1405" t="s">
        <v>7111</v>
      </c>
      <c r="I1405" t="s">
        <v>688</v>
      </c>
      <c r="J1405" t="s">
        <v>689</v>
      </c>
      <c r="K1405" t="s">
        <v>54</v>
      </c>
      <c r="L1405" t="s">
        <v>910</v>
      </c>
      <c r="M1405" t="s">
        <v>264</v>
      </c>
      <c r="N1405" t="s">
        <v>110</v>
      </c>
      <c r="O1405" t="s">
        <v>288</v>
      </c>
      <c r="P1405" t="s">
        <v>64</v>
      </c>
      <c r="Q1405" t="s">
        <v>9240</v>
      </c>
      <c r="R1405" t="s">
        <v>9241</v>
      </c>
      <c r="S1405" t="s">
        <v>78</v>
      </c>
      <c r="T1405" t="s">
        <v>387</v>
      </c>
      <c r="U1405" t="s">
        <v>110</v>
      </c>
      <c r="V1405" t="s">
        <v>57</v>
      </c>
      <c r="W1405" t="s">
        <v>57</v>
      </c>
      <c r="X1405" t="s">
        <v>57</v>
      </c>
      <c r="Y1405" t="s">
        <v>57</v>
      </c>
      <c r="Z1405" t="s">
        <v>57</v>
      </c>
      <c r="AA1405" t="s">
        <v>110</v>
      </c>
      <c r="AB1405" t="s">
        <v>57</v>
      </c>
      <c r="AC1405" t="s">
        <v>160</v>
      </c>
      <c r="AD1405" t="s">
        <v>64</v>
      </c>
    </row>
    <row r="1406" spans="1:30" hidden="1" x14ac:dyDescent="0.2">
      <c r="A1406" t="s">
        <v>9242</v>
      </c>
      <c r="B1406" t="s">
        <v>9243</v>
      </c>
      <c r="C1406" t="s">
        <v>64</v>
      </c>
      <c r="D1406" t="s">
        <v>64</v>
      </c>
      <c r="E1406" t="s">
        <v>46</v>
      </c>
      <c r="F1406" t="s">
        <v>9244</v>
      </c>
      <c r="G1406" t="s">
        <v>630</v>
      </c>
      <c r="H1406" t="s">
        <v>9245</v>
      </c>
      <c r="I1406" t="s">
        <v>9246</v>
      </c>
      <c r="J1406" t="s">
        <v>253</v>
      </c>
      <c r="K1406" t="s">
        <v>64</v>
      </c>
      <c r="L1406" t="s">
        <v>264</v>
      </c>
      <c r="M1406" t="s">
        <v>264</v>
      </c>
      <c r="N1406" t="s">
        <v>110</v>
      </c>
      <c r="O1406" t="s">
        <v>64</v>
      </c>
      <c r="P1406" t="s">
        <v>64</v>
      </c>
      <c r="Q1406" t="s">
        <v>9247</v>
      </c>
      <c r="R1406" t="s">
        <v>9248</v>
      </c>
      <c r="S1406" t="s">
        <v>62</v>
      </c>
      <c r="T1406" t="s">
        <v>203</v>
      </c>
      <c r="U1406" t="s">
        <v>57</v>
      </c>
      <c r="V1406" t="s">
        <v>57</v>
      </c>
      <c r="W1406" t="s">
        <v>57</v>
      </c>
      <c r="X1406" t="s">
        <v>57</v>
      </c>
      <c r="Y1406" t="s">
        <v>64</v>
      </c>
      <c r="Z1406" t="s">
        <v>64</v>
      </c>
      <c r="AA1406" t="s">
        <v>64</v>
      </c>
      <c r="AB1406" t="s">
        <v>64</v>
      </c>
      <c r="AC1406" t="s">
        <v>81</v>
      </c>
      <c r="AD1406" t="s">
        <v>64</v>
      </c>
    </row>
    <row r="1407" spans="1:30" hidden="1" x14ac:dyDescent="0.2">
      <c r="A1407" t="s">
        <v>9249</v>
      </c>
      <c r="B1407" t="s">
        <v>9250</v>
      </c>
      <c r="C1407" t="s">
        <v>64</v>
      </c>
      <c r="D1407" t="s">
        <v>64</v>
      </c>
      <c r="E1407" t="s">
        <v>67</v>
      </c>
      <c r="F1407" t="s">
        <v>9251</v>
      </c>
      <c r="G1407" t="s">
        <v>630</v>
      </c>
      <c r="H1407" t="s">
        <v>9252</v>
      </c>
      <c r="I1407" t="s">
        <v>135</v>
      </c>
      <c r="J1407" t="s">
        <v>95</v>
      </c>
      <c r="K1407" t="s">
        <v>54</v>
      </c>
      <c r="L1407" t="s">
        <v>55</v>
      </c>
      <c r="M1407" t="s">
        <v>56</v>
      </c>
      <c r="N1407" t="s">
        <v>110</v>
      </c>
      <c r="O1407" t="s">
        <v>393</v>
      </c>
      <c r="P1407" t="s">
        <v>64</v>
      </c>
      <c r="Q1407" t="s">
        <v>9253</v>
      </c>
      <c r="R1407" t="s">
        <v>9254</v>
      </c>
      <c r="S1407" t="s">
        <v>78</v>
      </c>
      <c r="T1407" t="s">
        <v>99</v>
      </c>
      <c r="U1407" t="s">
        <v>57</v>
      </c>
      <c r="V1407" t="s">
        <v>57</v>
      </c>
      <c r="W1407" t="s">
        <v>57</v>
      </c>
      <c r="X1407" t="s">
        <v>57</v>
      </c>
      <c r="Y1407" t="s">
        <v>64</v>
      </c>
      <c r="Z1407" t="s">
        <v>57</v>
      </c>
      <c r="AA1407" t="s">
        <v>64</v>
      </c>
      <c r="AB1407" t="s">
        <v>57</v>
      </c>
      <c r="AC1407" t="s">
        <v>64</v>
      </c>
      <c r="AD1407" t="s">
        <v>64</v>
      </c>
    </row>
    <row r="1408" spans="1:30" hidden="1" x14ac:dyDescent="0.2">
      <c r="A1408" t="s">
        <v>9255</v>
      </c>
      <c r="B1408" t="s">
        <v>9256</v>
      </c>
      <c r="C1408" t="s">
        <v>64</v>
      </c>
      <c r="D1408" t="s">
        <v>64</v>
      </c>
      <c r="E1408" t="s">
        <v>67</v>
      </c>
      <c r="F1408" t="s">
        <v>9257</v>
      </c>
      <c r="G1408" t="s">
        <v>630</v>
      </c>
      <c r="H1408" t="s">
        <v>9258</v>
      </c>
      <c r="I1408" t="s">
        <v>506</v>
      </c>
      <c r="J1408" t="s">
        <v>326</v>
      </c>
      <c r="K1408" t="s">
        <v>54</v>
      </c>
      <c r="L1408" t="s">
        <v>264</v>
      </c>
      <c r="M1408" t="s">
        <v>264</v>
      </c>
      <c r="N1408" t="s">
        <v>110</v>
      </c>
      <c r="O1408" t="s">
        <v>265</v>
      </c>
      <c r="P1408" t="s">
        <v>64</v>
      </c>
      <c r="Q1408" t="s">
        <v>9259</v>
      </c>
      <c r="R1408" t="s">
        <v>9260</v>
      </c>
      <c r="S1408" t="s">
        <v>98</v>
      </c>
      <c r="T1408" t="s">
        <v>99</v>
      </c>
      <c r="U1408" t="s">
        <v>57</v>
      </c>
      <c r="V1408" t="s">
        <v>57</v>
      </c>
      <c r="W1408" t="s">
        <v>57</v>
      </c>
      <c r="X1408" t="s">
        <v>57</v>
      </c>
      <c r="Y1408" t="s">
        <v>57</v>
      </c>
      <c r="Z1408" t="s">
        <v>57</v>
      </c>
      <c r="AA1408" t="s">
        <v>57</v>
      </c>
      <c r="AB1408" t="s">
        <v>57</v>
      </c>
      <c r="AC1408" t="s">
        <v>64</v>
      </c>
      <c r="AD1408" t="s">
        <v>64</v>
      </c>
    </row>
    <row r="1409" spans="1:30" hidden="1" x14ac:dyDescent="0.2">
      <c r="A1409" t="s">
        <v>9261</v>
      </c>
      <c r="B1409" t="s">
        <v>9262</v>
      </c>
      <c r="C1409" t="s">
        <v>64</v>
      </c>
      <c r="D1409" t="s">
        <v>64</v>
      </c>
      <c r="E1409" t="s">
        <v>46</v>
      </c>
      <c r="F1409" t="s">
        <v>9263</v>
      </c>
      <c r="G1409" t="s">
        <v>630</v>
      </c>
      <c r="H1409" t="s">
        <v>5639</v>
      </c>
      <c r="I1409" t="s">
        <v>7823</v>
      </c>
      <c r="J1409" t="s">
        <v>763</v>
      </c>
      <c r="K1409" t="s">
        <v>54</v>
      </c>
      <c r="L1409" t="s">
        <v>118</v>
      </c>
      <c r="M1409" t="s">
        <v>56</v>
      </c>
      <c r="N1409" t="s">
        <v>57</v>
      </c>
      <c r="O1409" t="s">
        <v>317</v>
      </c>
      <c r="P1409" t="s">
        <v>64</v>
      </c>
      <c r="Q1409" t="s">
        <v>9264</v>
      </c>
      <c r="R1409" t="s">
        <v>9265</v>
      </c>
      <c r="S1409" t="s">
        <v>7529</v>
      </c>
      <c r="T1409" t="s">
        <v>99</v>
      </c>
      <c r="U1409" t="s">
        <v>110</v>
      </c>
      <c r="V1409" t="s">
        <v>57</v>
      </c>
      <c r="W1409" t="s">
        <v>57</v>
      </c>
      <c r="X1409" t="s">
        <v>57</v>
      </c>
      <c r="Y1409" t="s">
        <v>57</v>
      </c>
      <c r="Z1409" t="s">
        <v>57</v>
      </c>
      <c r="AA1409" t="s">
        <v>57</v>
      </c>
      <c r="AB1409" t="s">
        <v>57</v>
      </c>
      <c r="AC1409" t="s">
        <v>81</v>
      </c>
      <c r="AD1409" t="s">
        <v>64</v>
      </c>
    </row>
    <row r="1410" spans="1:30" hidden="1" x14ac:dyDescent="0.2">
      <c r="A1410" t="s">
        <v>9266</v>
      </c>
      <c r="B1410" t="s">
        <v>9267</v>
      </c>
      <c r="C1410" t="s">
        <v>64</v>
      </c>
      <c r="D1410" t="s">
        <v>64</v>
      </c>
      <c r="E1410" t="s">
        <v>67</v>
      </c>
      <c r="F1410" t="s">
        <v>9268</v>
      </c>
      <c r="G1410" t="s">
        <v>630</v>
      </c>
      <c r="H1410" t="s">
        <v>6059</v>
      </c>
      <c r="I1410" t="s">
        <v>746</v>
      </c>
      <c r="J1410" t="s">
        <v>236</v>
      </c>
      <c r="K1410" t="s">
        <v>117</v>
      </c>
      <c r="L1410" t="s">
        <v>786</v>
      </c>
      <c r="M1410" t="s">
        <v>264</v>
      </c>
      <c r="N1410" t="s">
        <v>110</v>
      </c>
      <c r="O1410" t="s">
        <v>288</v>
      </c>
      <c r="P1410" t="s">
        <v>8756</v>
      </c>
      <c r="Q1410" t="s">
        <v>9269</v>
      </c>
      <c r="R1410" t="s">
        <v>9270</v>
      </c>
      <c r="S1410" t="s">
        <v>78</v>
      </c>
      <c r="T1410" t="s">
        <v>99</v>
      </c>
      <c r="U1410" t="s">
        <v>110</v>
      </c>
      <c r="V1410" t="s">
        <v>57</v>
      </c>
      <c r="W1410" t="s">
        <v>57</v>
      </c>
      <c r="X1410" t="s">
        <v>57</v>
      </c>
      <c r="Y1410" t="s">
        <v>57</v>
      </c>
      <c r="Z1410" t="s">
        <v>57</v>
      </c>
      <c r="AA1410" t="s">
        <v>57</v>
      </c>
      <c r="AB1410" t="s">
        <v>57</v>
      </c>
      <c r="AC1410" t="s">
        <v>67</v>
      </c>
      <c r="AD1410" t="s">
        <v>64</v>
      </c>
    </row>
    <row r="1411" spans="1:30" hidden="1" x14ac:dyDescent="0.2">
      <c r="A1411" t="s">
        <v>9271</v>
      </c>
      <c r="B1411" t="s">
        <v>9272</v>
      </c>
      <c r="C1411" t="s">
        <v>64</v>
      </c>
      <c r="D1411" t="s">
        <v>64</v>
      </c>
      <c r="E1411" t="s">
        <v>67</v>
      </c>
      <c r="F1411" t="s">
        <v>9273</v>
      </c>
      <c r="G1411" t="s">
        <v>50</v>
      </c>
      <c r="H1411" t="s">
        <v>9274</v>
      </c>
      <c r="I1411" t="s">
        <v>9275</v>
      </c>
      <c r="J1411" t="s">
        <v>167</v>
      </c>
      <c r="K1411" t="s">
        <v>72</v>
      </c>
      <c r="L1411" t="s">
        <v>56</v>
      </c>
      <c r="M1411" t="s">
        <v>56</v>
      </c>
      <c r="N1411" t="s">
        <v>57</v>
      </c>
      <c r="O1411" t="s">
        <v>404</v>
      </c>
      <c r="P1411" t="s">
        <v>64</v>
      </c>
      <c r="Q1411" t="s">
        <v>9276</v>
      </c>
      <c r="R1411" t="s">
        <v>9277</v>
      </c>
      <c r="S1411" t="s">
        <v>62</v>
      </c>
      <c r="T1411" t="s">
        <v>63</v>
      </c>
      <c r="U1411" t="s">
        <v>57</v>
      </c>
      <c r="V1411" t="s">
        <v>57</v>
      </c>
      <c r="W1411" t="s">
        <v>57</v>
      </c>
      <c r="X1411" t="s">
        <v>57</v>
      </c>
      <c r="Y1411" t="s">
        <v>57</v>
      </c>
      <c r="Z1411" t="s">
        <v>57</v>
      </c>
      <c r="AA1411" t="s">
        <v>57</v>
      </c>
      <c r="AB1411" t="s">
        <v>57</v>
      </c>
      <c r="AC1411" t="s">
        <v>81</v>
      </c>
      <c r="AD1411" t="s">
        <v>64</v>
      </c>
    </row>
    <row r="1412" spans="1:30" hidden="1" x14ac:dyDescent="0.2">
      <c r="A1412" t="s">
        <v>9278</v>
      </c>
      <c r="B1412" t="s">
        <v>9279</v>
      </c>
      <c r="C1412" t="s">
        <v>64</v>
      </c>
      <c r="D1412" t="s">
        <v>64</v>
      </c>
      <c r="E1412" t="s">
        <v>67</v>
      </c>
      <c r="F1412" t="s">
        <v>9280</v>
      </c>
      <c r="G1412" t="s">
        <v>164</v>
      </c>
      <c r="H1412" t="s">
        <v>9281</v>
      </c>
      <c r="I1412" t="s">
        <v>9282</v>
      </c>
      <c r="J1412" t="s">
        <v>253</v>
      </c>
      <c r="K1412" t="s">
        <v>54</v>
      </c>
      <c r="L1412" t="s">
        <v>55</v>
      </c>
      <c r="M1412" t="s">
        <v>56</v>
      </c>
      <c r="N1412" t="s">
        <v>110</v>
      </c>
      <c r="O1412" t="s">
        <v>404</v>
      </c>
      <c r="P1412" t="s">
        <v>405</v>
      </c>
      <c r="Q1412" t="s">
        <v>9283</v>
      </c>
      <c r="R1412" t="s">
        <v>9284</v>
      </c>
      <c r="S1412" t="s">
        <v>78</v>
      </c>
      <c r="T1412" t="s">
        <v>99</v>
      </c>
      <c r="U1412" t="s">
        <v>57</v>
      </c>
      <c r="V1412" t="s">
        <v>57</v>
      </c>
      <c r="W1412" t="s">
        <v>57</v>
      </c>
      <c r="X1412" t="s">
        <v>57</v>
      </c>
      <c r="Y1412" t="s">
        <v>57</v>
      </c>
      <c r="Z1412" t="s">
        <v>57</v>
      </c>
      <c r="AA1412" t="s">
        <v>57</v>
      </c>
      <c r="AB1412" t="s">
        <v>57</v>
      </c>
      <c r="AC1412" t="s">
        <v>81</v>
      </c>
      <c r="AD1412" t="s">
        <v>64</v>
      </c>
    </row>
    <row r="1413" spans="1:30" hidden="1" x14ac:dyDescent="0.2">
      <c r="A1413" t="s">
        <v>9285</v>
      </c>
      <c r="B1413" t="s">
        <v>9286</v>
      </c>
      <c r="C1413" t="s">
        <v>64</v>
      </c>
      <c r="D1413" t="s">
        <v>64</v>
      </c>
      <c r="E1413" t="s">
        <v>67</v>
      </c>
      <c r="F1413" t="s">
        <v>9287</v>
      </c>
      <c r="G1413" t="s">
        <v>164</v>
      </c>
      <c r="H1413" t="s">
        <v>9288</v>
      </c>
      <c r="I1413" t="s">
        <v>9289</v>
      </c>
      <c r="J1413" t="s">
        <v>275</v>
      </c>
      <c r="K1413" t="s">
        <v>1653</v>
      </c>
      <c r="L1413" t="s">
        <v>786</v>
      </c>
      <c r="M1413" t="s">
        <v>56</v>
      </c>
      <c r="N1413" t="s">
        <v>110</v>
      </c>
      <c r="O1413" t="s">
        <v>491</v>
      </c>
      <c r="P1413" t="s">
        <v>64</v>
      </c>
      <c r="Q1413" t="s">
        <v>9290</v>
      </c>
      <c r="R1413" t="s">
        <v>9291</v>
      </c>
      <c r="S1413" t="s">
        <v>62</v>
      </c>
      <c r="T1413" t="s">
        <v>203</v>
      </c>
      <c r="U1413" t="s">
        <v>57</v>
      </c>
      <c r="V1413" t="s">
        <v>57</v>
      </c>
      <c r="W1413" t="s">
        <v>57</v>
      </c>
      <c r="X1413" t="s">
        <v>57</v>
      </c>
      <c r="Y1413" t="s">
        <v>57</v>
      </c>
      <c r="Z1413" t="s">
        <v>57</v>
      </c>
      <c r="AA1413" t="s">
        <v>57</v>
      </c>
      <c r="AB1413" t="s">
        <v>57</v>
      </c>
      <c r="AC1413" t="s">
        <v>81</v>
      </c>
      <c r="AD1413" t="s">
        <v>64</v>
      </c>
    </row>
    <row r="1414" spans="1:30" hidden="1" x14ac:dyDescent="0.2">
      <c r="A1414" t="s">
        <v>9292</v>
      </c>
      <c r="B1414" t="s">
        <v>9293</v>
      </c>
      <c r="C1414" t="s">
        <v>64</v>
      </c>
      <c r="D1414" t="s">
        <v>64</v>
      </c>
      <c r="E1414" t="s">
        <v>67</v>
      </c>
      <c r="F1414" t="s">
        <v>9294</v>
      </c>
      <c r="G1414" t="s">
        <v>164</v>
      </c>
      <c r="H1414" t="s">
        <v>3091</v>
      </c>
      <c r="I1414" t="s">
        <v>1147</v>
      </c>
      <c r="J1414" t="s">
        <v>597</v>
      </c>
      <c r="K1414" t="s">
        <v>54</v>
      </c>
      <c r="L1414" t="s">
        <v>55</v>
      </c>
      <c r="M1414" t="s">
        <v>56</v>
      </c>
      <c r="N1414" t="s">
        <v>57</v>
      </c>
      <c r="O1414" t="s">
        <v>74</v>
      </c>
      <c r="P1414" t="s">
        <v>64</v>
      </c>
      <c r="Q1414" t="s">
        <v>9295</v>
      </c>
      <c r="R1414" t="s">
        <v>9296</v>
      </c>
      <c r="S1414" t="s">
        <v>608</v>
      </c>
      <c r="T1414" t="s">
        <v>99</v>
      </c>
      <c r="U1414" t="s">
        <v>64</v>
      </c>
      <c r="V1414" t="s">
        <v>57</v>
      </c>
      <c r="W1414" t="s">
        <v>57</v>
      </c>
      <c r="X1414" t="s">
        <v>57</v>
      </c>
      <c r="Y1414" t="s">
        <v>57</v>
      </c>
      <c r="Z1414" t="s">
        <v>57</v>
      </c>
      <c r="AA1414" t="s">
        <v>57</v>
      </c>
      <c r="AB1414" t="s">
        <v>57</v>
      </c>
      <c r="AC1414" t="s">
        <v>46</v>
      </c>
      <c r="AD1414" t="s">
        <v>64</v>
      </c>
    </row>
    <row r="1415" spans="1:30" hidden="1" x14ac:dyDescent="0.2">
      <c r="A1415" t="s">
        <v>9297</v>
      </c>
      <c r="B1415" t="s">
        <v>9298</v>
      </c>
      <c r="C1415" t="s">
        <v>64</v>
      </c>
      <c r="D1415" t="s">
        <v>64</v>
      </c>
      <c r="E1415" t="s">
        <v>67</v>
      </c>
      <c r="F1415" t="s">
        <v>9299</v>
      </c>
      <c r="G1415" t="s">
        <v>164</v>
      </c>
      <c r="H1415" t="s">
        <v>8377</v>
      </c>
      <c r="I1415" t="s">
        <v>681</v>
      </c>
      <c r="J1415" t="s">
        <v>210</v>
      </c>
      <c r="K1415" t="s">
        <v>54</v>
      </c>
      <c r="L1415" t="s">
        <v>336</v>
      </c>
      <c r="M1415" t="s">
        <v>264</v>
      </c>
      <c r="N1415" t="s">
        <v>110</v>
      </c>
      <c r="O1415" t="s">
        <v>393</v>
      </c>
      <c r="P1415" t="s">
        <v>1243</v>
      </c>
      <c r="Q1415" t="s">
        <v>9300</v>
      </c>
      <c r="R1415" t="s">
        <v>9301</v>
      </c>
      <c r="S1415" t="s">
        <v>98</v>
      </c>
      <c r="T1415" t="s">
        <v>99</v>
      </c>
      <c r="U1415" t="s">
        <v>57</v>
      </c>
      <c r="V1415" t="s">
        <v>57</v>
      </c>
      <c r="W1415" t="s">
        <v>57</v>
      </c>
      <c r="X1415" t="s">
        <v>57</v>
      </c>
      <c r="Y1415" t="s">
        <v>57</v>
      </c>
      <c r="Z1415" t="s">
        <v>57</v>
      </c>
      <c r="AA1415" t="s">
        <v>57</v>
      </c>
      <c r="AB1415" t="s">
        <v>57</v>
      </c>
      <c r="AC1415" t="s">
        <v>81</v>
      </c>
      <c r="AD1415" t="s">
        <v>64</v>
      </c>
    </row>
    <row r="1416" spans="1:30" hidden="1" x14ac:dyDescent="0.2">
      <c r="A1416" t="s">
        <v>9302</v>
      </c>
      <c r="B1416" t="s">
        <v>9303</v>
      </c>
      <c r="C1416" t="s">
        <v>64</v>
      </c>
      <c r="D1416" t="s">
        <v>64</v>
      </c>
      <c r="E1416" t="s">
        <v>67</v>
      </c>
      <c r="F1416" t="s">
        <v>9304</v>
      </c>
      <c r="G1416" t="s">
        <v>164</v>
      </c>
      <c r="H1416" t="s">
        <v>9305</v>
      </c>
      <c r="I1416" t="s">
        <v>143</v>
      </c>
      <c r="J1416" t="s">
        <v>144</v>
      </c>
      <c r="K1416" t="s">
        <v>54</v>
      </c>
      <c r="L1416" t="s">
        <v>86</v>
      </c>
      <c r="M1416" t="s">
        <v>56</v>
      </c>
      <c r="N1416" t="s">
        <v>110</v>
      </c>
      <c r="O1416" t="s">
        <v>393</v>
      </c>
      <c r="P1416" t="s">
        <v>1243</v>
      </c>
      <c r="Q1416" t="s">
        <v>9306</v>
      </c>
      <c r="R1416" t="s">
        <v>9307</v>
      </c>
      <c r="S1416" t="s">
        <v>98</v>
      </c>
      <c r="T1416" t="s">
        <v>99</v>
      </c>
      <c r="U1416" t="s">
        <v>57</v>
      </c>
      <c r="V1416" t="s">
        <v>57</v>
      </c>
      <c r="W1416" t="s">
        <v>57</v>
      </c>
      <c r="X1416" t="s">
        <v>57</v>
      </c>
      <c r="Y1416" t="s">
        <v>57</v>
      </c>
      <c r="Z1416" t="s">
        <v>57</v>
      </c>
      <c r="AA1416" t="s">
        <v>57</v>
      </c>
      <c r="AB1416" t="s">
        <v>57</v>
      </c>
      <c r="AC1416" t="s">
        <v>81</v>
      </c>
      <c r="AD1416" t="s">
        <v>64</v>
      </c>
    </row>
    <row r="1417" spans="1:30" hidden="1" x14ac:dyDescent="0.2">
      <c r="A1417" t="s">
        <v>9308</v>
      </c>
      <c r="B1417" t="s">
        <v>9309</v>
      </c>
      <c r="C1417" t="s">
        <v>64</v>
      </c>
      <c r="D1417" t="s">
        <v>64</v>
      </c>
      <c r="E1417" t="s">
        <v>67</v>
      </c>
      <c r="F1417" t="s">
        <v>9310</v>
      </c>
      <c r="G1417" t="s">
        <v>303</v>
      </c>
      <c r="H1417" t="s">
        <v>9311</v>
      </c>
      <c r="I1417" t="s">
        <v>972</v>
      </c>
      <c r="J1417" t="s">
        <v>210</v>
      </c>
      <c r="K1417" t="s">
        <v>72</v>
      </c>
      <c r="L1417" t="s">
        <v>146</v>
      </c>
      <c r="M1417" t="s">
        <v>146</v>
      </c>
      <c r="N1417" t="s">
        <v>110</v>
      </c>
      <c r="O1417" t="s">
        <v>277</v>
      </c>
      <c r="P1417" t="s">
        <v>1654</v>
      </c>
      <c r="Q1417" t="s">
        <v>9312</v>
      </c>
      <c r="R1417" t="s">
        <v>9313</v>
      </c>
      <c r="S1417" t="s">
        <v>1997</v>
      </c>
      <c r="T1417" t="s">
        <v>203</v>
      </c>
      <c r="U1417" t="s">
        <v>57</v>
      </c>
      <c r="V1417" t="s">
        <v>57</v>
      </c>
      <c r="W1417" t="s">
        <v>110</v>
      </c>
      <c r="X1417" t="s">
        <v>57</v>
      </c>
      <c r="Y1417" t="s">
        <v>57</v>
      </c>
      <c r="Z1417" t="s">
        <v>57</v>
      </c>
      <c r="AA1417" t="s">
        <v>57</v>
      </c>
      <c r="AB1417" t="s">
        <v>57</v>
      </c>
      <c r="AC1417" t="s">
        <v>64</v>
      </c>
      <c r="AD1417" t="s">
        <v>110</v>
      </c>
    </row>
    <row r="1418" spans="1:30" hidden="1" x14ac:dyDescent="0.2">
      <c r="A1418" t="s">
        <v>9314</v>
      </c>
      <c r="B1418" t="s">
        <v>9315</v>
      </c>
      <c r="C1418" t="s">
        <v>64</v>
      </c>
      <c r="D1418" t="s">
        <v>64</v>
      </c>
      <c r="E1418" t="s">
        <v>67</v>
      </c>
      <c r="F1418" t="s">
        <v>9316</v>
      </c>
      <c r="G1418" t="s">
        <v>303</v>
      </c>
      <c r="H1418" t="s">
        <v>8612</v>
      </c>
      <c r="I1418" t="s">
        <v>530</v>
      </c>
      <c r="J1418" t="s">
        <v>531</v>
      </c>
      <c r="K1418" t="s">
        <v>54</v>
      </c>
      <c r="L1418" t="s">
        <v>263</v>
      </c>
      <c r="M1418" t="s">
        <v>264</v>
      </c>
      <c r="N1418" t="s">
        <v>110</v>
      </c>
      <c r="O1418" t="s">
        <v>64</v>
      </c>
      <c r="P1418" t="s">
        <v>64</v>
      </c>
      <c r="Q1418" t="s">
        <v>9317</v>
      </c>
      <c r="R1418" t="s">
        <v>9318</v>
      </c>
      <c r="S1418" t="s">
        <v>98</v>
      </c>
      <c r="T1418" t="s">
        <v>99</v>
      </c>
      <c r="U1418" t="s">
        <v>57</v>
      </c>
      <c r="V1418" t="s">
        <v>57</v>
      </c>
      <c r="W1418" t="s">
        <v>57</v>
      </c>
      <c r="X1418" t="s">
        <v>57</v>
      </c>
      <c r="Y1418" t="s">
        <v>57</v>
      </c>
      <c r="Z1418" t="s">
        <v>57</v>
      </c>
      <c r="AA1418" t="s">
        <v>57</v>
      </c>
      <c r="AB1418" t="s">
        <v>57</v>
      </c>
      <c r="AC1418" t="s">
        <v>81</v>
      </c>
      <c r="AD1418" t="s">
        <v>64</v>
      </c>
    </row>
    <row r="1419" spans="1:30" hidden="1" x14ac:dyDescent="0.2">
      <c r="A1419" t="s">
        <v>9319</v>
      </c>
      <c r="B1419" t="s">
        <v>9320</v>
      </c>
      <c r="C1419" t="s">
        <v>64</v>
      </c>
      <c r="D1419" t="s">
        <v>64</v>
      </c>
      <c r="E1419" t="s">
        <v>67</v>
      </c>
      <c r="F1419" t="s">
        <v>9321</v>
      </c>
      <c r="G1419" t="s">
        <v>630</v>
      </c>
      <c r="H1419" t="s">
        <v>9322</v>
      </c>
      <c r="I1419" t="s">
        <v>710</v>
      </c>
      <c r="J1419" t="s">
        <v>392</v>
      </c>
      <c r="K1419" t="s">
        <v>54</v>
      </c>
      <c r="L1419" t="s">
        <v>336</v>
      </c>
      <c r="M1419" t="s">
        <v>264</v>
      </c>
      <c r="N1419" t="s">
        <v>110</v>
      </c>
      <c r="O1419" t="s">
        <v>491</v>
      </c>
      <c r="P1419" t="s">
        <v>565</v>
      </c>
      <c r="Q1419" t="s">
        <v>9323</v>
      </c>
      <c r="R1419" t="s">
        <v>9324</v>
      </c>
      <c r="S1419" t="s">
        <v>62</v>
      </c>
      <c r="T1419" t="s">
        <v>203</v>
      </c>
      <c r="U1419" t="s">
        <v>57</v>
      </c>
      <c r="V1419" t="s">
        <v>57</v>
      </c>
      <c r="W1419" t="s">
        <v>57</v>
      </c>
      <c r="X1419" t="s">
        <v>57</v>
      </c>
      <c r="Y1419" t="s">
        <v>57</v>
      </c>
      <c r="Z1419" t="s">
        <v>57</v>
      </c>
      <c r="AA1419" t="s">
        <v>57</v>
      </c>
      <c r="AB1419" t="s">
        <v>57</v>
      </c>
      <c r="AC1419" t="s">
        <v>81</v>
      </c>
      <c r="AD1419" t="s">
        <v>64</v>
      </c>
    </row>
    <row r="1420" spans="1:30" hidden="1" x14ac:dyDescent="0.2">
      <c r="A1420" t="s">
        <v>9325</v>
      </c>
      <c r="B1420" t="s">
        <v>9326</v>
      </c>
      <c r="C1420" t="s">
        <v>64</v>
      </c>
      <c r="D1420" t="s">
        <v>64</v>
      </c>
      <c r="E1420" t="s">
        <v>67</v>
      </c>
      <c r="F1420" t="s">
        <v>9327</v>
      </c>
      <c r="G1420" t="s">
        <v>630</v>
      </c>
      <c r="H1420" t="s">
        <v>9328</v>
      </c>
      <c r="I1420" t="s">
        <v>3037</v>
      </c>
      <c r="J1420" t="s">
        <v>326</v>
      </c>
      <c r="K1420" t="s">
        <v>54</v>
      </c>
      <c r="L1420" t="s">
        <v>55</v>
      </c>
      <c r="M1420" t="s">
        <v>56</v>
      </c>
      <c r="N1420" t="s">
        <v>110</v>
      </c>
      <c r="O1420" t="s">
        <v>265</v>
      </c>
      <c r="P1420" t="s">
        <v>219</v>
      </c>
      <c r="Q1420" t="s">
        <v>9329</v>
      </c>
      <c r="R1420" t="s">
        <v>9330</v>
      </c>
      <c r="S1420" t="s">
        <v>78</v>
      </c>
      <c r="T1420" t="s">
        <v>99</v>
      </c>
      <c r="U1420" t="s">
        <v>57</v>
      </c>
      <c r="V1420" t="s">
        <v>57</v>
      </c>
      <c r="W1420" t="s">
        <v>57</v>
      </c>
      <c r="X1420" t="s">
        <v>57</v>
      </c>
      <c r="Y1420" t="s">
        <v>57</v>
      </c>
      <c r="Z1420" t="s">
        <v>57</v>
      </c>
      <c r="AA1420" t="s">
        <v>57</v>
      </c>
      <c r="AB1420" t="s">
        <v>57</v>
      </c>
      <c r="AC1420" t="s">
        <v>931</v>
      </c>
      <c r="AD1420" t="s">
        <v>64</v>
      </c>
    </row>
    <row r="1421" spans="1:30" hidden="1" x14ac:dyDescent="0.2">
      <c r="A1421" t="s">
        <v>9331</v>
      </c>
      <c r="B1421" t="s">
        <v>9332</v>
      </c>
      <c r="C1421" t="s">
        <v>64</v>
      </c>
      <c r="D1421" t="s">
        <v>64</v>
      </c>
      <c r="E1421" t="s">
        <v>67</v>
      </c>
      <c r="F1421" t="s">
        <v>9327</v>
      </c>
      <c r="G1421" t="s">
        <v>630</v>
      </c>
      <c r="H1421" t="s">
        <v>9333</v>
      </c>
      <c r="I1421" t="s">
        <v>9334</v>
      </c>
      <c r="J1421" t="s">
        <v>176</v>
      </c>
      <c r="K1421" t="s">
        <v>1653</v>
      </c>
      <c r="L1421" t="s">
        <v>263</v>
      </c>
      <c r="M1421" t="s">
        <v>264</v>
      </c>
      <c r="N1421" t="s">
        <v>110</v>
      </c>
      <c r="O1421" t="s">
        <v>491</v>
      </c>
      <c r="P1421" t="s">
        <v>64</v>
      </c>
      <c r="Q1421" t="s">
        <v>9335</v>
      </c>
      <c r="R1421" t="s">
        <v>9336</v>
      </c>
      <c r="S1421" t="s">
        <v>1854</v>
      </c>
      <c r="T1421" t="s">
        <v>99</v>
      </c>
      <c r="U1421" t="s">
        <v>57</v>
      </c>
      <c r="V1421" t="s">
        <v>57</v>
      </c>
      <c r="W1421" t="s">
        <v>57</v>
      </c>
      <c r="X1421" t="s">
        <v>57</v>
      </c>
      <c r="Y1421" t="s">
        <v>57</v>
      </c>
      <c r="Z1421" t="s">
        <v>57</v>
      </c>
      <c r="AA1421" t="s">
        <v>57</v>
      </c>
      <c r="AB1421" t="s">
        <v>57</v>
      </c>
      <c r="AC1421" t="s">
        <v>67</v>
      </c>
      <c r="AD1421" t="s">
        <v>64</v>
      </c>
    </row>
    <row r="1422" spans="1:30" hidden="1" x14ac:dyDescent="0.2">
      <c r="A1422" t="s">
        <v>9337</v>
      </c>
      <c r="B1422" t="s">
        <v>9338</v>
      </c>
      <c r="C1422" t="s">
        <v>64</v>
      </c>
      <c r="D1422" t="s">
        <v>64</v>
      </c>
      <c r="E1422" t="s">
        <v>67</v>
      </c>
      <c r="F1422" t="s">
        <v>9339</v>
      </c>
      <c r="G1422" t="s">
        <v>50</v>
      </c>
      <c r="H1422" t="s">
        <v>9340</v>
      </c>
      <c r="I1422" t="s">
        <v>9341</v>
      </c>
      <c r="J1422" t="s">
        <v>763</v>
      </c>
      <c r="K1422" t="s">
        <v>54</v>
      </c>
      <c r="L1422" t="s">
        <v>1190</v>
      </c>
      <c r="M1422" t="s">
        <v>264</v>
      </c>
      <c r="N1422" t="s">
        <v>57</v>
      </c>
      <c r="O1422" t="s">
        <v>944</v>
      </c>
      <c r="P1422" t="s">
        <v>64</v>
      </c>
      <c r="Q1422" t="s">
        <v>9342</v>
      </c>
      <c r="R1422" t="s">
        <v>9343</v>
      </c>
      <c r="S1422" t="s">
        <v>340</v>
      </c>
      <c r="T1422" t="s">
        <v>99</v>
      </c>
      <c r="U1422" t="s">
        <v>57</v>
      </c>
      <c r="V1422" t="s">
        <v>57</v>
      </c>
      <c r="W1422" t="s">
        <v>57</v>
      </c>
      <c r="X1422" t="s">
        <v>57</v>
      </c>
      <c r="Y1422" t="s">
        <v>57</v>
      </c>
      <c r="Z1422" t="s">
        <v>57</v>
      </c>
      <c r="AA1422" t="s">
        <v>57</v>
      </c>
      <c r="AB1422" t="s">
        <v>57</v>
      </c>
      <c r="AC1422" t="s">
        <v>81</v>
      </c>
      <c r="AD1422" t="s">
        <v>64</v>
      </c>
    </row>
    <row r="1423" spans="1:30" hidden="1" x14ac:dyDescent="0.2">
      <c r="A1423" t="s">
        <v>9344</v>
      </c>
      <c r="B1423" t="s">
        <v>9345</v>
      </c>
      <c r="C1423" t="s">
        <v>64</v>
      </c>
      <c r="D1423" t="s">
        <v>64</v>
      </c>
      <c r="E1423" t="s">
        <v>67</v>
      </c>
      <c r="F1423" t="s">
        <v>9346</v>
      </c>
      <c r="G1423" t="s">
        <v>50</v>
      </c>
      <c r="H1423" t="s">
        <v>9347</v>
      </c>
      <c r="I1423" t="s">
        <v>1682</v>
      </c>
      <c r="J1423" t="s">
        <v>1328</v>
      </c>
      <c r="K1423" t="s">
        <v>54</v>
      </c>
      <c r="L1423" t="s">
        <v>146</v>
      </c>
      <c r="M1423" t="s">
        <v>146</v>
      </c>
      <c r="N1423" t="s">
        <v>57</v>
      </c>
      <c r="O1423" t="s">
        <v>944</v>
      </c>
      <c r="P1423" t="s">
        <v>64</v>
      </c>
      <c r="Q1423" t="s">
        <v>9348</v>
      </c>
      <c r="R1423" t="s">
        <v>9349</v>
      </c>
      <c r="S1423" t="s">
        <v>62</v>
      </c>
      <c r="T1423" t="s">
        <v>63</v>
      </c>
      <c r="U1423" t="s">
        <v>57</v>
      </c>
      <c r="V1423" t="s">
        <v>57</v>
      </c>
      <c r="W1423" t="s">
        <v>57</v>
      </c>
      <c r="X1423" t="s">
        <v>57</v>
      </c>
      <c r="Y1423" t="s">
        <v>57</v>
      </c>
      <c r="Z1423" t="s">
        <v>57</v>
      </c>
      <c r="AA1423" t="s">
        <v>57</v>
      </c>
      <c r="AB1423" t="s">
        <v>57</v>
      </c>
      <c r="AC1423" t="s">
        <v>81</v>
      </c>
      <c r="AD1423" t="s">
        <v>64</v>
      </c>
    </row>
    <row r="1424" spans="1:30" hidden="1" x14ac:dyDescent="0.2">
      <c r="A1424" t="s">
        <v>9350</v>
      </c>
      <c r="B1424" t="s">
        <v>9351</v>
      </c>
      <c r="C1424" t="s">
        <v>64</v>
      </c>
      <c r="D1424" t="s">
        <v>64</v>
      </c>
      <c r="E1424" t="s">
        <v>67</v>
      </c>
      <c r="F1424" t="s">
        <v>9352</v>
      </c>
      <c r="G1424" t="s">
        <v>164</v>
      </c>
      <c r="H1424" t="s">
        <v>9353</v>
      </c>
      <c r="I1424" t="s">
        <v>800</v>
      </c>
      <c r="J1424" t="s">
        <v>275</v>
      </c>
      <c r="K1424" t="s">
        <v>1653</v>
      </c>
      <c r="L1424" t="s">
        <v>276</v>
      </c>
      <c r="M1424" t="s">
        <v>276</v>
      </c>
      <c r="N1424" t="s">
        <v>110</v>
      </c>
      <c r="O1424" t="s">
        <v>491</v>
      </c>
      <c r="P1424" t="s">
        <v>64</v>
      </c>
      <c r="Q1424" t="s">
        <v>9354</v>
      </c>
      <c r="R1424" t="s">
        <v>9355</v>
      </c>
      <c r="S1424" t="s">
        <v>281</v>
      </c>
      <c r="T1424" t="s">
        <v>64</v>
      </c>
      <c r="U1424" t="s">
        <v>57</v>
      </c>
      <c r="V1424" t="s">
        <v>57</v>
      </c>
      <c r="W1424" t="s">
        <v>57</v>
      </c>
      <c r="X1424" t="s">
        <v>57</v>
      </c>
      <c r="Y1424" t="s">
        <v>64</v>
      </c>
      <c r="Z1424" t="s">
        <v>64</v>
      </c>
      <c r="AA1424" t="s">
        <v>64</v>
      </c>
      <c r="AB1424" t="s">
        <v>64</v>
      </c>
      <c r="AC1424" t="s">
        <v>64</v>
      </c>
      <c r="AD1424" t="s">
        <v>110</v>
      </c>
    </row>
    <row r="1425" spans="1:30" hidden="1" x14ac:dyDescent="0.2">
      <c r="A1425" t="s">
        <v>9356</v>
      </c>
      <c r="B1425" t="s">
        <v>9357</v>
      </c>
      <c r="C1425" t="s">
        <v>64</v>
      </c>
      <c r="D1425" t="s">
        <v>647</v>
      </c>
      <c r="E1425" t="s">
        <v>48</v>
      </c>
      <c r="F1425" t="s">
        <v>9358</v>
      </c>
      <c r="G1425" t="s">
        <v>164</v>
      </c>
      <c r="H1425" t="s">
        <v>9359</v>
      </c>
      <c r="I1425" t="s">
        <v>3447</v>
      </c>
      <c r="J1425" t="s">
        <v>253</v>
      </c>
      <c r="K1425" t="s">
        <v>1653</v>
      </c>
      <c r="L1425" t="s">
        <v>336</v>
      </c>
      <c r="M1425" t="s">
        <v>264</v>
      </c>
      <c r="N1425" t="s">
        <v>110</v>
      </c>
      <c r="O1425" t="s">
        <v>265</v>
      </c>
      <c r="P1425" t="s">
        <v>533</v>
      </c>
      <c r="Q1425" t="s">
        <v>9360</v>
      </c>
      <c r="R1425" t="s">
        <v>9361</v>
      </c>
      <c r="S1425" t="s">
        <v>1997</v>
      </c>
      <c r="T1425" t="s">
        <v>99</v>
      </c>
      <c r="U1425" t="s">
        <v>57</v>
      </c>
      <c r="V1425" t="s">
        <v>57</v>
      </c>
      <c r="W1425" t="s">
        <v>57</v>
      </c>
      <c r="X1425" t="s">
        <v>57</v>
      </c>
      <c r="Y1425" t="s">
        <v>57</v>
      </c>
      <c r="Z1425" t="s">
        <v>57</v>
      </c>
      <c r="AA1425" t="s">
        <v>57</v>
      </c>
      <c r="AB1425" t="s">
        <v>110</v>
      </c>
      <c r="AC1425" t="s">
        <v>46</v>
      </c>
      <c r="AD1425" t="s">
        <v>57</v>
      </c>
    </row>
    <row r="1426" spans="1:30" hidden="1" x14ac:dyDescent="0.2">
      <c r="A1426" t="s">
        <v>9362</v>
      </c>
      <c r="B1426" t="s">
        <v>9363</v>
      </c>
      <c r="C1426" t="s">
        <v>64</v>
      </c>
      <c r="D1426" t="s">
        <v>64</v>
      </c>
      <c r="E1426" t="s">
        <v>67</v>
      </c>
      <c r="F1426" t="s">
        <v>9364</v>
      </c>
      <c r="G1426" t="s">
        <v>164</v>
      </c>
      <c r="H1426" t="s">
        <v>6182</v>
      </c>
      <c r="I1426" t="s">
        <v>9365</v>
      </c>
      <c r="J1426" t="s">
        <v>105</v>
      </c>
      <c r="K1426" t="s">
        <v>54</v>
      </c>
      <c r="L1426" t="s">
        <v>55</v>
      </c>
      <c r="M1426" t="s">
        <v>56</v>
      </c>
      <c r="N1426" t="s">
        <v>57</v>
      </c>
      <c r="O1426" t="s">
        <v>944</v>
      </c>
      <c r="P1426" t="s">
        <v>3491</v>
      </c>
      <c r="Q1426" t="s">
        <v>9366</v>
      </c>
      <c r="R1426" t="s">
        <v>9367</v>
      </c>
      <c r="S1426" t="s">
        <v>78</v>
      </c>
      <c r="T1426" t="s">
        <v>64</v>
      </c>
      <c r="U1426" t="s">
        <v>57</v>
      </c>
      <c r="V1426" t="s">
        <v>57</v>
      </c>
      <c r="W1426" t="s">
        <v>57</v>
      </c>
      <c r="X1426" t="s">
        <v>57</v>
      </c>
      <c r="Y1426" t="s">
        <v>64</v>
      </c>
      <c r="Z1426" t="s">
        <v>57</v>
      </c>
      <c r="AA1426" t="s">
        <v>57</v>
      </c>
      <c r="AB1426" t="s">
        <v>57</v>
      </c>
      <c r="AC1426" t="s">
        <v>194</v>
      </c>
      <c r="AD1426" t="s">
        <v>110</v>
      </c>
    </row>
    <row r="1427" spans="1:30" hidden="1" x14ac:dyDescent="0.2">
      <c r="A1427" t="s">
        <v>9368</v>
      </c>
      <c r="B1427" t="s">
        <v>9369</v>
      </c>
      <c r="C1427" t="s">
        <v>64</v>
      </c>
      <c r="D1427" t="s">
        <v>64</v>
      </c>
      <c r="E1427" t="s">
        <v>46</v>
      </c>
      <c r="F1427" t="s">
        <v>9370</v>
      </c>
      <c r="G1427" t="s">
        <v>164</v>
      </c>
      <c r="H1427" t="s">
        <v>9371</v>
      </c>
      <c r="I1427" t="s">
        <v>472</v>
      </c>
      <c r="J1427" t="s">
        <v>253</v>
      </c>
      <c r="K1427" t="s">
        <v>72</v>
      </c>
      <c r="L1427" t="s">
        <v>263</v>
      </c>
      <c r="M1427" t="s">
        <v>264</v>
      </c>
      <c r="N1427" t="s">
        <v>110</v>
      </c>
      <c r="O1427" t="s">
        <v>491</v>
      </c>
      <c r="P1427" t="s">
        <v>64</v>
      </c>
      <c r="Q1427" t="s">
        <v>9372</v>
      </c>
      <c r="R1427" t="s">
        <v>9373</v>
      </c>
      <c r="S1427" t="s">
        <v>1854</v>
      </c>
      <c r="T1427" t="s">
        <v>99</v>
      </c>
      <c r="U1427" t="s">
        <v>57</v>
      </c>
      <c r="V1427" t="s">
        <v>57</v>
      </c>
      <c r="W1427" t="s">
        <v>57</v>
      </c>
      <c r="X1427" t="s">
        <v>57</v>
      </c>
      <c r="Y1427" t="s">
        <v>57</v>
      </c>
      <c r="Z1427" t="s">
        <v>57</v>
      </c>
      <c r="AA1427" t="s">
        <v>57</v>
      </c>
      <c r="AB1427" t="s">
        <v>57</v>
      </c>
      <c r="AC1427" t="s">
        <v>46</v>
      </c>
      <c r="AD1427" t="s">
        <v>64</v>
      </c>
    </row>
    <row r="1428" spans="1:30" hidden="1" x14ac:dyDescent="0.2">
      <c r="A1428" t="s">
        <v>9374</v>
      </c>
      <c r="B1428" t="s">
        <v>9375</v>
      </c>
      <c r="C1428" t="s">
        <v>64</v>
      </c>
      <c r="D1428" t="s">
        <v>64</v>
      </c>
      <c r="E1428" t="s">
        <v>67</v>
      </c>
      <c r="F1428" t="s">
        <v>9376</v>
      </c>
      <c r="G1428" t="s">
        <v>164</v>
      </c>
      <c r="H1428" t="s">
        <v>9377</v>
      </c>
      <c r="I1428" t="s">
        <v>84</v>
      </c>
      <c r="J1428" t="s">
        <v>85</v>
      </c>
      <c r="K1428" t="s">
        <v>54</v>
      </c>
      <c r="L1428" t="s">
        <v>473</v>
      </c>
      <c r="M1428" t="s">
        <v>264</v>
      </c>
      <c r="N1428" t="s">
        <v>110</v>
      </c>
      <c r="O1428" t="s">
        <v>491</v>
      </c>
      <c r="P1428" t="s">
        <v>1128</v>
      </c>
      <c r="Q1428" t="s">
        <v>9378</v>
      </c>
      <c r="R1428" t="s">
        <v>9379</v>
      </c>
      <c r="S1428" t="s">
        <v>78</v>
      </c>
      <c r="T1428" t="s">
        <v>99</v>
      </c>
      <c r="U1428" t="s">
        <v>57</v>
      </c>
      <c r="V1428" t="s">
        <v>57</v>
      </c>
      <c r="W1428" t="s">
        <v>57</v>
      </c>
      <c r="X1428" t="s">
        <v>57</v>
      </c>
      <c r="Y1428" t="s">
        <v>64</v>
      </c>
      <c r="Z1428" t="s">
        <v>64</v>
      </c>
      <c r="AA1428" t="s">
        <v>64</v>
      </c>
      <c r="AB1428" t="s">
        <v>57</v>
      </c>
      <c r="AC1428" t="s">
        <v>64</v>
      </c>
      <c r="AD1428" t="s">
        <v>64</v>
      </c>
    </row>
    <row r="1429" spans="1:30" hidden="1" x14ac:dyDescent="0.2">
      <c r="A1429" t="s">
        <v>9380</v>
      </c>
      <c r="B1429" t="s">
        <v>9381</v>
      </c>
      <c r="C1429" t="s">
        <v>64</v>
      </c>
      <c r="D1429" t="s">
        <v>64</v>
      </c>
      <c r="E1429" t="s">
        <v>67</v>
      </c>
      <c r="F1429" t="s">
        <v>9382</v>
      </c>
      <c r="G1429" t="s">
        <v>164</v>
      </c>
      <c r="H1429" t="s">
        <v>9383</v>
      </c>
      <c r="I1429" t="s">
        <v>957</v>
      </c>
      <c r="J1429" t="s">
        <v>262</v>
      </c>
      <c r="K1429" t="s">
        <v>1653</v>
      </c>
      <c r="L1429" t="s">
        <v>263</v>
      </c>
      <c r="M1429" t="s">
        <v>264</v>
      </c>
      <c r="N1429" t="s">
        <v>57</v>
      </c>
      <c r="O1429" t="s">
        <v>404</v>
      </c>
      <c r="P1429" t="s">
        <v>64</v>
      </c>
      <c r="Q1429" t="s">
        <v>9384</v>
      </c>
      <c r="R1429" t="s">
        <v>9385</v>
      </c>
      <c r="S1429" t="s">
        <v>7529</v>
      </c>
      <c r="T1429" t="s">
        <v>99</v>
      </c>
      <c r="U1429" t="s">
        <v>64</v>
      </c>
      <c r="V1429" t="s">
        <v>57</v>
      </c>
      <c r="W1429" t="s">
        <v>57</v>
      </c>
      <c r="X1429" t="s">
        <v>57</v>
      </c>
      <c r="Y1429" t="s">
        <v>57</v>
      </c>
      <c r="Z1429" t="s">
        <v>57</v>
      </c>
      <c r="AA1429" t="s">
        <v>57</v>
      </c>
      <c r="AB1429" t="s">
        <v>57</v>
      </c>
      <c r="AC1429" t="s">
        <v>64</v>
      </c>
      <c r="AD1429" t="s">
        <v>64</v>
      </c>
    </row>
    <row r="1430" spans="1:30" hidden="1" x14ac:dyDescent="0.2">
      <c r="A1430" t="s">
        <v>9386</v>
      </c>
      <c r="B1430" t="s">
        <v>9387</v>
      </c>
      <c r="C1430" t="s">
        <v>64</v>
      </c>
      <c r="D1430" t="s">
        <v>64</v>
      </c>
      <c r="E1430" t="s">
        <v>67</v>
      </c>
      <c r="F1430" t="s">
        <v>9388</v>
      </c>
      <c r="G1430" t="s">
        <v>164</v>
      </c>
      <c r="H1430" t="s">
        <v>9389</v>
      </c>
      <c r="I1430" t="s">
        <v>725</v>
      </c>
      <c r="J1430" t="s">
        <v>210</v>
      </c>
      <c r="K1430" t="s">
        <v>72</v>
      </c>
      <c r="L1430" t="s">
        <v>336</v>
      </c>
      <c r="M1430" t="s">
        <v>264</v>
      </c>
      <c r="N1430" t="s">
        <v>110</v>
      </c>
      <c r="O1430" t="s">
        <v>265</v>
      </c>
      <c r="P1430" t="s">
        <v>64</v>
      </c>
      <c r="Q1430" t="s">
        <v>9390</v>
      </c>
      <c r="R1430" t="s">
        <v>9391</v>
      </c>
      <c r="S1430" t="s">
        <v>62</v>
      </c>
      <c r="T1430" t="s">
        <v>203</v>
      </c>
      <c r="U1430" t="s">
        <v>64</v>
      </c>
      <c r="V1430" t="s">
        <v>57</v>
      </c>
      <c r="W1430" t="s">
        <v>57</v>
      </c>
      <c r="X1430" t="s">
        <v>57</v>
      </c>
      <c r="Y1430" t="s">
        <v>57</v>
      </c>
      <c r="Z1430" t="s">
        <v>57</v>
      </c>
      <c r="AA1430" t="s">
        <v>57</v>
      </c>
      <c r="AB1430" t="s">
        <v>57</v>
      </c>
      <c r="AC1430" t="s">
        <v>81</v>
      </c>
      <c r="AD1430" t="s">
        <v>64</v>
      </c>
    </row>
    <row r="1431" spans="1:30" hidden="1" x14ac:dyDescent="0.2">
      <c r="A1431" t="s">
        <v>9392</v>
      </c>
      <c r="B1431" t="s">
        <v>9393</v>
      </c>
      <c r="C1431" t="s">
        <v>64</v>
      </c>
      <c r="D1431" t="s">
        <v>64</v>
      </c>
      <c r="E1431" t="s">
        <v>67</v>
      </c>
      <c r="F1431" t="s">
        <v>9394</v>
      </c>
      <c r="G1431" t="s">
        <v>303</v>
      </c>
      <c r="H1431" t="s">
        <v>9395</v>
      </c>
      <c r="I1431" t="s">
        <v>2264</v>
      </c>
      <c r="J1431" t="s">
        <v>85</v>
      </c>
      <c r="K1431" t="s">
        <v>54</v>
      </c>
      <c r="L1431" t="s">
        <v>604</v>
      </c>
      <c r="M1431" t="s">
        <v>264</v>
      </c>
      <c r="N1431" t="s">
        <v>110</v>
      </c>
      <c r="O1431" t="s">
        <v>491</v>
      </c>
      <c r="P1431" t="s">
        <v>556</v>
      </c>
      <c r="Q1431" t="s">
        <v>9396</v>
      </c>
      <c r="R1431" t="s">
        <v>9397</v>
      </c>
      <c r="S1431" t="s">
        <v>618</v>
      </c>
      <c r="T1431" t="s">
        <v>99</v>
      </c>
      <c r="U1431" t="s">
        <v>57</v>
      </c>
      <c r="V1431" t="s">
        <v>57</v>
      </c>
      <c r="W1431" t="s">
        <v>57</v>
      </c>
      <c r="X1431" t="s">
        <v>57</v>
      </c>
      <c r="Y1431" t="s">
        <v>110</v>
      </c>
      <c r="Z1431" t="s">
        <v>57</v>
      </c>
      <c r="AA1431" t="s">
        <v>57</v>
      </c>
      <c r="AB1431" t="s">
        <v>57</v>
      </c>
      <c r="AC1431" t="s">
        <v>931</v>
      </c>
      <c r="AD1431" t="s">
        <v>110</v>
      </c>
    </row>
    <row r="1432" spans="1:30" hidden="1" x14ac:dyDescent="0.2">
      <c r="A1432" t="s">
        <v>9398</v>
      </c>
      <c r="B1432" t="s">
        <v>9399</v>
      </c>
      <c r="C1432" t="s">
        <v>64</v>
      </c>
      <c r="D1432" t="s">
        <v>64</v>
      </c>
      <c r="E1432" t="s">
        <v>67</v>
      </c>
      <c r="F1432" t="s">
        <v>9400</v>
      </c>
      <c r="G1432" t="s">
        <v>303</v>
      </c>
      <c r="H1432" t="s">
        <v>9401</v>
      </c>
      <c r="I1432" t="s">
        <v>9402</v>
      </c>
      <c r="J1432" t="s">
        <v>1750</v>
      </c>
      <c r="K1432" t="s">
        <v>1653</v>
      </c>
      <c r="L1432" t="s">
        <v>604</v>
      </c>
      <c r="M1432" t="s">
        <v>264</v>
      </c>
      <c r="N1432" t="s">
        <v>110</v>
      </c>
      <c r="O1432" t="s">
        <v>265</v>
      </c>
      <c r="P1432" t="s">
        <v>641</v>
      </c>
      <c r="Q1432" t="s">
        <v>9403</v>
      </c>
      <c r="R1432" t="s">
        <v>9404</v>
      </c>
      <c r="S1432" t="s">
        <v>618</v>
      </c>
      <c r="T1432" t="s">
        <v>99</v>
      </c>
      <c r="U1432" t="s">
        <v>57</v>
      </c>
      <c r="V1432" t="s">
        <v>57</v>
      </c>
      <c r="W1432" t="s">
        <v>57</v>
      </c>
      <c r="X1432" t="s">
        <v>57</v>
      </c>
      <c r="Y1432" t="s">
        <v>110</v>
      </c>
      <c r="Z1432" t="s">
        <v>57</v>
      </c>
      <c r="AA1432" t="s">
        <v>57</v>
      </c>
      <c r="AB1432" t="s">
        <v>57</v>
      </c>
      <c r="AC1432" t="s">
        <v>46</v>
      </c>
      <c r="AD1432" t="s">
        <v>64</v>
      </c>
    </row>
    <row r="1433" spans="1:30" hidden="1" x14ac:dyDescent="0.2">
      <c r="A1433" t="s">
        <v>9405</v>
      </c>
      <c r="B1433" t="s">
        <v>9406</v>
      </c>
      <c r="C1433" t="s">
        <v>64</v>
      </c>
      <c r="D1433" t="s">
        <v>64</v>
      </c>
      <c r="E1433" t="s">
        <v>67</v>
      </c>
      <c r="F1433" t="s">
        <v>9407</v>
      </c>
      <c r="G1433" t="s">
        <v>303</v>
      </c>
      <c r="H1433" t="s">
        <v>9408</v>
      </c>
      <c r="I1433" t="s">
        <v>9409</v>
      </c>
      <c r="J1433" t="s">
        <v>1349</v>
      </c>
      <c r="K1433" t="s">
        <v>117</v>
      </c>
      <c r="L1433" t="s">
        <v>604</v>
      </c>
      <c r="M1433" t="s">
        <v>264</v>
      </c>
      <c r="N1433" t="s">
        <v>110</v>
      </c>
      <c r="O1433" t="s">
        <v>265</v>
      </c>
      <c r="P1433" t="s">
        <v>2201</v>
      </c>
      <c r="Q1433" t="s">
        <v>9410</v>
      </c>
      <c r="R1433" t="s">
        <v>9411</v>
      </c>
      <c r="S1433" t="s">
        <v>78</v>
      </c>
      <c r="T1433" t="s">
        <v>99</v>
      </c>
      <c r="U1433" t="s">
        <v>57</v>
      </c>
      <c r="V1433" t="s">
        <v>57</v>
      </c>
      <c r="W1433" t="s">
        <v>57</v>
      </c>
      <c r="X1433" t="s">
        <v>57</v>
      </c>
      <c r="Y1433" t="s">
        <v>64</v>
      </c>
      <c r="Z1433" t="s">
        <v>57</v>
      </c>
      <c r="AA1433" t="s">
        <v>57</v>
      </c>
      <c r="AB1433" t="s">
        <v>57</v>
      </c>
      <c r="AC1433" t="s">
        <v>81</v>
      </c>
      <c r="AD1433" t="s">
        <v>64</v>
      </c>
    </row>
    <row r="1434" spans="1:30" hidden="1" x14ac:dyDescent="0.2">
      <c r="A1434" t="s">
        <v>9412</v>
      </c>
      <c r="B1434" t="s">
        <v>9413</v>
      </c>
      <c r="C1434" t="s">
        <v>64</v>
      </c>
      <c r="D1434" t="s">
        <v>64</v>
      </c>
      <c r="E1434" t="s">
        <v>67</v>
      </c>
      <c r="F1434" t="s">
        <v>9414</v>
      </c>
      <c r="G1434" t="s">
        <v>303</v>
      </c>
      <c r="H1434" t="s">
        <v>9415</v>
      </c>
      <c r="I1434" t="s">
        <v>5216</v>
      </c>
      <c r="J1434" t="s">
        <v>763</v>
      </c>
      <c r="K1434" t="s">
        <v>54</v>
      </c>
      <c r="L1434" t="s">
        <v>336</v>
      </c>
      <c r="M1434" t="s">
        <v>264</v>
      </c>
      <c r="N1434" t="s">
        <v>110</v>
      </c>
      <c r="O1434" t="s">
        <v>64</v>
      </c>
      <c r="P1434" t="s">
        <v>64</v>
      </c>
      <c r="Q1434" t="s">
        <v>9416</v>
      </c>
      <c r="R1434" t="s">
        <v>9417</v>
      </c>
      <c r="S1434" t="s">
        <v>78</v>
      </c>
      <c r="T1434" t="s">
        <v>64</v>
      </c>
      <c r="U1434" t="s">
        <v>57</v>
      </c>
      <c r="V1434" t="s">
        <v>57</v>
      </c>
      <c r="W1434" t="s">
        <v>57</v>
      </c>
      <c r="X1434" t="s">
        <v>57</v>
      </c>
      <c r="Y1434" t="s">
        <v>64</v>
      </c>
      <c r="Z1434" t="s">
        <v>57</v>
      </c>
      <c r="AA1434" t="s">
        <v>57</v>
      </c>
      <c r="AB1434" t="s">
        <v>110</v>
      </c>
      <c r="AC1434" t="s">
        <v>64</v>
      </c>
      <c r="AD1434" t="s">
        <v>110</v>
      </c>
    </row>
    <row r="1435" spans="1:30" hidden="1" x14ac:dyDescent="0.2">
      <c r="A1435" t="s">
        <v>9418</v>
      </c>
      <c r="B1435" t="s">
        <v>9419</v>
      </c>
      <c r="C1435" t="s">
        <v>64</v>
      </c>
      <c r="D1435" t="s">
        <v>64</v>
      </c>
      <c r="E1435" t="s">
        <v>67</v>
      </c>
      <c r="F1435" t="s">
        <v>9420</v>
      </c>
      <c r="G1435" t="s">
        <v>303</v>
      </c>
      <c r="H1435" t="s">
        <v>3404</v>
      </c>
      <c r="I1435" t="s">
        <v>3405</v>
      </c>
      <c r="J1435" t="s">
        <v>144</v>
      </c>
      <c r="K1435" t="s">
        <v>54</v>
      </c>
      <c r="L1435" t="s">
        <v>263</v>
      </c>
      <c r="M1435" t="s">
        <v>264</v>
      </c>
      <c r="N1435" t="s">
        <v>57</v>
      </c>
      <c r="O1435" t="s">
        <v>404</v>
      </c>
      <c r="P1435" t="s">
        <v>465</v>
      </c>
      <c r="Q1435" t="s">
        <v>9421</v>
      </c>
      <c r="R1435" t="s">
        <v>9422</v>
      </c>
      <c r="S1435" t="s">
        <v>1854</v>
      </c>
      <c r="T1435" t="s">
        <v>99</v>
      </c>
      <c r="U1435" t="s">
        <v>57</v>
      </c>
      <c r="V1435" t="s">
        <v>57</v>
      </c>
      <c r="W1435" t="s">
        <v>57</v>
      </c>
      <c r="X1435" t="s">
        <v>57</v>
      </c>
      <c r="Y1435" t="s">
        <v>57</v>
      </c>
      <c r="Z1435" t="s">
        <v>57</v>
      </c>
      <c r="AA1435" t="s">
        <v>57</v>
      </c>
      <c r="AB1435" t="s">
        <v>57</v>
      </c>
      <c r="AC1435" t="s">
        <v>194</v>
      </c>
      <c r="AD1435" t="s">
        <v>64</v>
      </c>
    </row>
    <row r="1436" spans="1:30" hidden="1" x14ac:dyDescent="0.2">
      <c r="A1436" t="s">
        <v>9423</v>
      </c>
      <c r="B1436" t="s">
        <v>9424</v>
      </c>
      <c r="C1436" t="s">
        <v>64</v>
      </c>
      <c r="D1436" t="s">
        <v>64</v>
      </c>
      <c r="E1436" t="s">
        <v>67</v>
      </c>
      <c r="F1436" t="s">
        <v>9425</v>
      </c>
      <c r="G1436" t="s">
        <v>303</v>
      </c>
      <c r="H1436" t="s">
        <v>9426</v>
      </c>
      <c r="I1436" t="s">
        <v>725</v>
      </c>
      <c r="J1436" t="s">
        <v>210</v>
      </c>
      <c r="K1436" t="s">
        <v>72</v>
      </c>
      <c r="L1436" t="s">
        <v>263</v>
      </c>
      <c r="M1436" t="s">
        <v>264</v>
      </c>
      <c r="N1436" t="s">
        <v>110</v>
      </c>
      <c r="O1436" t="s">
        <v>64</v>
      </c>
      <c r="P1436" t="s">
        <v>64</v>
      </c>
      <c r="Q1436" t="s">
        <v>9427</v>
      </c>
      <c r="R1436" t="s">
        <v>9428</v>
      </c>
      <c r="S1436" t="s">
        <v>525</v>
      </c>
      <c r="T1436" t="s">
        <v>99</v>
      </c>
      <c r="U1436" t="s">
        <v>57</v>
      </c>
      <c r="V1436" t="s">
        <v>57</v>
      </c>
      <c r="W1436" t="s">
        <v>57</v>
      </c>
      <c r="X1436" t="s">
        <v>57</v>
      </c>
      <c r="Y1436" t="s">
        <v>57</v>
      </c>
      <c r="Z1436" t="s">
        <v>110</v>
      </c>
      <c r="AA1436" t="s">
        <v>57</v>
      </c>
      <c r="AB1436" t="s">
        <v>57</v>
      </c>
      <c r="AC1436" t="s">
        <v>46</v>
      </c>
      <c r="AD1436" t="s">
        <v>64</v>
      </c>
    </row>
    <row r="1437" spans="1:30" hidden="1" x14ac:dyDescent="0.2">
      <c r="A1437" t="s">
        <v>9429</v>
      </c>
      <c r="B1437" t="s">
        <v>9430</v>
      </c>
      <c r="C1437" t="s">
        <v>64</v>
      </c>
      <c r="D1437" t="s">
        <v>64</v>
      </c>
      <c r="E1437" t="s">
        <v>67</v>
      </c>
      <c r="F1437" t="s">
        <v>9431</v>
      </c>
      <c r="G1437" t="s">
        <v>630</v>
      </c>
      <c r="H1437" t="s">
        <v>9432</v>
      </c>
      <c r="I1437" t="s">
        <v>506</v>
      </c>
      <c r="J1437" t="s">
        <v>326</v>
      </c>
      <c r="K1437" t="s">
        <v>54</v>
      </c>
      <c r="L1437" t="s">
        <v>604</v>
      </c>
      <c r="M1437" t="s">
        <v>264</v>
      </c>
      <c r="N1437" t="s">
        <v>110</v>
      </c>
      <c r="O1437" t="s">
        <v>64</v>
      </c>
      <c r="P1437" t="s">
        <v>64</v>
      </c>
      <c r="Q1437" t="s">
        <v>9433</v>
      </c>
      <c r="R1437" t="s">
        <v>9434</v>
      </c>
      <c r="S1437" t="s">
        <v>78</v>
      </c>
      <c r="T1437" t="s">
        <v>99</v>
      </c>
      <c r="U1437" t="s">
        <v>57</v>
      </c>
      <c r="V1437" t="s">
        <v>57</v>
      </c>
      <c r="W1437" t="s">
        <v>57</v>
      </c>
      <c r="X1437" t="s">
        <v>57</v>
      </c>
      <c r="Y1437" t="s">
        <v>64</v>
      </c>
      <c r="Z1437" t="s">
        <v>64</v>
      </c>
      <c r="AA1437" t="s">
        <v>57</v>
      </c>
      <c r="AB1437" t="s">
        <v>57</v>
      </c>
      <c r="AC1437" t="s">
        <v>64</v>
      </c>
      <c r="AD1437" t="s">
        <v>64</v>
      </c>
    </row>
    <row r="1438" spans="1:30" hidden="1" x14ac:dyDescent="0.2">
      <c r="A1438" t="s">
        <v>9435</v>
      </c>
      <c r="B1438" t="s">
        <v>9436</v>
      </c>
      <c r="C1438" t="s">
        <v>64</v>
      </c>
      <c r="D1438" t="s">
        <v>64</v>
      </c>
      <c r="E1438" t="s">
        <v>67</v>
      </c>
      <c r="F1438" t="s">
        <v>9431</v>
      </c>
      <c r="G1438" t="s">
        <v>630</v>
      </c>
      <c r="H1438" t="s">
        <v>9437</v>
      </c>
      <c r="I1438" t="s">
        <v>506</v>
      </c>
      <c r="J1438" t="s">
        <v>326</v>
      </c>
      <c r="K1438" t="s">
        <v>54</v>
      </c>
      <c r="L1438" t="s">
        <v>56</v>
      </c>
      <c r="M1438" t="s">
        <v>56</v>
      </c>
      <c r="N1438" t="s">
        <v>57</v>
      </c>
      <c r="O1438" t="s">
        <v>944</v>
      </c>
      <c r="P1438" t="s">
        <v>9438</v>
      </c>
      <c r="Q1438" t="s">
        <v>9439</v>
      </c>
      <c r="R1438" t="s">
        <v>9440</v>
      </c>
      <c r="S1438" t="s">
        <v>281</v>
      </c>
      <c r="T1438" t="s">
        <v>63</v>
      </c>
      <c r="U1438" t="s">
        <v>57</v>
      </c>
      <c r="V1438" t="s">
        <v>57</v>
      </c>
      <c r="W1438" t="s">
        <v>57</v>
      </c>
      <c r="X1438" t="s">
        <v>57</v>
      </c>
      <c r="Y1438" t="s">
        <v>64</v>
      </c>
      <c r="Z1438" t="s">
        <v>64</v>
      </c>
      <c r="AA1438" t="s">
        <v>57</v>
      </c>
      <c r="AB1438" t="s">
        <v>64</v>
      </c>
      <c r="AC1438" t="s">
        <v>357</v>
      </c>
      <c r="AD1438" t="s">
        <v>110</v>
      </c>
    </row>
    <row r="1439" spans="1:30" hidden="1" x14ac:dyDescent="0.2">
      <c r="A1439" t="s">
        <v>9441</v>
      </c>
      <c r="B1439" t="s">
        <v>9442</v>
      </c>
      <c r="C1439" t="s">
        <v>64</v>
      </c>
      <c r="D1439" t="s">
        <v>64</v>
      </c>
      <c r="E1439" t="s">
        <v>67</v>
      </c>
      <c r="F1439" t="s">
        <v>9443</v>
      </c>
      <c r="G1439" t="s">
        <v>50</v>
      </c>
      <c r="H1439" t="s">
        <v>9444</v>
      </c>
      <c r="I1439" t="s">
        <v>1004</v>
      </c>
      <c r="J1439" t="s">
        <v>777</v>
      </c>
      <c r="K1439" t="s">
        <v>1653</v>
      </c>
      <c r="L1439" t="s">
        <v>55</v>
      </c>
      <c r="M1439" t="s">
        <v>56</v>
      </c>
      <c r="N1439" t="s">
        <v>57</v>
      </c>
      <c r="O1439" t="s">
        <v>58</v>
      </c>
      <c r="P1439" t="s">
        <v>64</v>
      </c>
      <c r="Q1439" t="s">
        <v>9445</v>
      </c>
      <c r="R1439" t="s">
        <v>9446</v>
      </c>
      <c r="S1439" t="s">
        <v>78</v>
      </c>
      <c r="T1439" t="s">
        <v>64</v>
      </c>
      <c r="U1439" t="s">
        <v>57</v>
      </c>
      <c r="V1439" t="s">
        <v>57</v>
      </c>
      <c r="W1439" t="s">
        <v>57</v>
      </c>
      <c r="X1439" t="s">
        <v>57</v>
      </c>
      <c r="Y1439" t="s">
        <v>57</v>
      </c>
      <c r="Z1439" t="s">
        <v>57</v>
      </c>
      <c r="AA1439" t="s">
        <v>57</v>
      </c>
      <c r="AB1439" t="s">
        <v>57</v>
      </c>
      <c r="AC1439" t="s">
        <v>81</v>
      </c>
      <c r="AD1439" t="s">
        <v>64</v>
      </c>
    </row>
    <row r="1440" spans="1:30" hidden="1" x14ac:dyDescent="0.2">
      <c r="A1440" t="s">
        <v>9447</v>
      </c>
      <c r="B1440" t="s">
        <v>9448</v>
      </c>
      <c r="C1440" t="s">
        <v>64</v>
      </c>
      <c r="D1440" t="s">
        <v>64</v>
      </c>
      <c r="E1440" t="s">
        <v>67</v>
      </c>
      <c r="F1440" t="s">
        <v>9449</v>
      </c>
      <c r="G1440" t="s">
        <v>50</v>
      </c>
      <c r="H1440" t="s">
        <v>9450</v>
      </c>
      <c r="I1440" t="s">
        <v>428</v>
      </c>
      <c r="J1440" t="s">
        <v>105</v>
      </c>
      <c r="K1440" t="s">
        <v>54</v>
      </c>
      <c r="L1440" t="s">
        <v>55</v>
      </c>
      <c r="M1440" t="s">
        <v>56</v>
      </c>
      <c r="N1440" t="s">
        <v>110</v>
      </c>
      <c r="O1440" t="s">
        <v>64</v>
      </c>
      <c r="P1440" t="s">
        <v>64</v>
      </c>
      <c r="Q1440" t="s">
        <v>9451</v>
      </c>
      <c r="R1440" t="s">
        <v>9452</v>
      </c>
      <c r="S1440" t="s">
        <v>78</v>
      </c>
      <c r="T1440" t="s">
        <v>99</v>
      </c>
      <c r="U1440" t="s">
        <v>57</v>
      </c>
      <c r="V1440" t="s">
        <v>57</v>
      </c>
      <c r="W1440" t="s">
        <v>57</v>
      </c>
      <c r="X1440" t="s">
        <v>57</v>
      </c>
      <c r="Y1440" t="s">
        <v>57</v>
      </c>
      <c r="Z1440" t="s">
        <v>57</v>
      </c>
      <c r="AA1440" t="s">
        <v>57</v>
      </c>
      <c r="AB1440" t="s">
        <v>57</v>
      </c>
      <c r="AC1440" t="s">
        <v>64</v>
      </c>
      <c r="AD1440" t="s">
        <v>64</v>
      </c>
    </row>
    <row r="1441" spans="1:30" hidden="1" x14ac:dyDescent="0.2">
      <c r="A1441" t="s">
        <v>9453</v>
      </c>
      <c r="B1441" t="s">
        <v>9454</v>
      </c>
      <c r="C1441" t="s">
        <v>64</v>
      </c>
      <c r="D1441" t="s">
        <v>64</v>
      </c>
      <c r="E1441" t="s">
        <v>67</v>
      </c>
      <c r="F1441" t="s">
        <v>9455</v>
      </c>
      <c r="G1441" t="s">
        <v>164</v>
      </c>
      <c r="H1441" t="s">
        <v>9456</v>
      </c>
      <c r="I1441" t="s">
        <v>9457</v>
      </c>
      <c r="J1441" t="s">
        <v>144</v>
      </c>
      <c r="K1441" t="s">
        <v>117</v>
      </c>
      <c r="L1441" t="s">
        <v>403</v>
      </c>
      <c r="M1441" t="s">
        <v>56</v>
      </c>
      <c r="N1441" t="s">
        <v>57</v>
      </c>
      <c r="O1441" t="s">
        <v>317</v>
      </c>
      <c r="P1441" t="s">
        <v>928</v>
      </c>
      <c r="Q1441" t="s">
        <v>9458</v>
      </c>
      <c r="R1441" t="s">
        <v>9459</v>
      </c>
      <c r="S1441" t="s">
        <v>109</v>
      </c>
      <c r="T1441" t="s">
        <v>64</v>
      </c>
      <c r="U1441" t="s">
        <v>57</v>
      </c>
      <c r="V1441" t="s">
        <v>57</v>
      </c>
      <c r="W1441" t="s">
        <v>57</v>
      </c>
      <c r="X1441" t="s">
        <v>57</v>
      </c>
      <c r="Y1441" t="s">
        <v>64</v>
      </c>
      <c r="Z1441" t="s">
        <v>64</v>
      </c>
      <c r="AA1441" t="s">
        <v>57</v>
      </c>
      <c r="AB1441" t="s">
        <v>57</v>
      </c>
      <c r="AC1441" t="s">
        <v>64</v>
      </c>
      <c r="AD1441" t="s">
        <v>64</v>
      </c>
    </row>
    <row r="1442" spans="1:30" hidden="1" x14ac:dyDescent="0.2">
      <c r="A1442" t="s">
        <v>9460</v>
      </c>
      <c r="B1442" t="s">
        <v>9461</v>
      </c>
      <c r="C1442" t="s">
        <v>64</v>
      </c>
      <c r="D1442" t="s">
        <v>64</v>
      </c>
      <c r="E1442" t="s">
        <v>67</v>
      </c>
      <c r="F1442" t="s">
        <v>9462</v>
      </c>
      <c r="G1442" t="s">
        <v>164</v>
      </c>
      <c r="H1442" t="s">
        <v>9463</v>
      </c>
      <c r="I1442" t="s">
        <v>957</v>
      </c>
      <c r="J1442" t="s">
        <v>262</v>
      </c>
      <c r="K1442" t="s">
        <v>307</v>
      </c>
      <c r="L1442" t="s">
        <v>86</v>
      </c>
      <c r="M1442" t="s">
        <v>56</v>
      </c>
      <c r="N1442" t="s">
        <v>110</v>
      </c>
      <c r="O1442" t="s">
        <v>277</v>
      </c>
      <c r="P1442" t="s">
        <v>533</v>
      </c>
      <c r="Q1442" t="s">
        <v>9464</v>
      </c>
      <c r="R1442" t="s">
        <v>9465</v>
      </c>
      <c r="S1442" t="s">
        <v>525</v>
      </c>
      <c r="T1442" t="s">
        <v>99</v>
      </c>
      <c r="U1442" t="s">
        <v>57</v>
      </c>
      <c r="V1442" t="s">
        <v>57</v>
      </c>
      <c r="W1442" t="s">
        <v>57</v>
      </c>
      <c r="X1442" t="s">
        <v>57</v>
      </c>
      <c r="Y1442" t="s">
        <v>57</v>
      </c>
      <c r="Z1442" t="s">
        <v>110</v>
      </c>
      <c r="AA1442" t="s">
        <v>57</v>
      </c>
      <c r="AB1442" t="s">
        <v>57</v>
      </c>
      <c r="AC1442" t="s">
        <v>64</v>
      </c>
      <c r="AD1442" t="s">
        <v>64</v>
      </c>
    </row>
    <row r="1443" spans="1:30" hidden="1" x14ac:dyDescent="0.2">
      <c r="A1443" t="s">
        <v>9466</v>
      </c>
      <c r="B1443" t="s">
        <v>9467</v>
      </c>
      <c r="C1443" t="s">
        <v>64</v>
      </c>
      <c r="D1443" t="s">
        <v>64</v>
      </c>
      <c r="E1443" t="s">
        <v>46</v>
      </c>
      <c r="F1443" t="s">
        <v>9468</v>
      </c>
      <c r="G1443" t="s">
        <v>164</v>
      </c>
      <c r="H1443" t="s">
        <v>9469</v>
      </c>
      <c r="I1443" t="s">
        <v>9470</v>
      </c>
      <c r="J1443" t="s">
        <v>253</v>
      </c>
      <c r="K1443" t="s">
        <v>54</v>
      </c>
      <c r="L1443" t="s">
        <v>55</v>
      </c>
      <c r="M1443" t="s">
        <v>56</v>
      </c>
      <c r="N1443" t="s">
        <v>110</v>
      </c>
      <c r="O1443" t="s">
        <v>265</v>
      </c>
      <c r="P1443" t="s">
        <v>533</v>
      </c>
      <c r="Q1443" t="s">
        <v>9471</v>
      </c>
      <c r="R1443" t="s">
        <v>9472</v>
      </c>
      <c r="S1443" t="s">
        <v>1997</v>
      </c>
      <c r="T1443" t="s">
        <v>99</v>
      </c>
      <c r="U1443" t="s">
        <v>57</v>
      </c>
      <c r="V1443" t="s">
        <v>57</v>
      </c>
      <c r="W1443" t="s">
        <v>57</v>
      </c>
      <c r="X1443" t="s">
        <v>57</v>
      </c>
      <c r="Y1443" t="s">
        <v>57</v>
      </c>
      <c r="Z1443" t="s">
        <v>57</v>
      </c>
      <c r="AA1443" t="s">
        <v>57</v>
      </c>
      <c r="AB1443" t="s">
        <v>110</v>
      </c>
      <c r="AC1443" t="s">
        <v>46</v>
      </c>
      <c r="AD1443" t="s">
        <v>64</v>
      </c>
    </row>
    <row r="1444" spans="1:30" hidden="1" x14ac:dyDescent="0.2">
      <c r="A1444" t="s">
        <v>9473</v>
      </c>
      <c r="B1444" t="s">
        <v>9474</v>
      </c>
      <c r="C1444" t="s">
        <v>64</v>
      </c>
      <c r="D1444" t="s">
        <v>64</v>
      </c>
      <c r="E1444" t="s">
        <v>67</v>
      </c>
      <c r="F1444" t="s">
        <v>9475</v>
      </c>
      <c r="G1444" t="s">
        <v>164</v>
      </c>
      <c r="H1444" t="s">
        <v>9476</v>
      </c>
      <c r="I1444" t="s">
        <v>9477</v>
      </c>
      <c r="J1444" t="s">
        <v>392</v>
      </c>
      <c r="K1444" t="s">
        <v>307</v>
      </c>
      <c r="L1444" t="s">
        <v>786</v>
      </c>
      <c r="M1444" t="s">
        <v>56</v>
      </c>
      <c r="N1444" t="s">
        <v>110</v>
      </c>
      <c r="O1444" t="s">
        <v>64</v>
      </c>
      <c r="P1444" t="s">
        <v>64</v>
      </c>
      <c r="Q1444" t="s">
        <v>9478</v>
      </c>
      <c r="R1444" t="s">
        <v>9479</v>
      </c>
      <c r="S1444" t="s">
        <v>62</v>
      </c>
      <c r="T1444" t="s">
        <v>63</v>
      </c>
      <c r="U1444" t="s">
        <v>57</v>
      </c>
      <c r="V1444" t="s">
        <v>57</v>
      </c>
      <c r="W1444" t="s">
        <v>57</v>
      </c>
      <c r="X1444" t="s">
        <v>57</v>
      </c>
      <c r="Y1444" t="s">
        <v>57</v>
      </c>
      <c r="Z1444" t="s">
        <v>57</v>
      </c>
      <c r="AA1444" t="s">
        <v>57</v>
      </c>
      <c r="AB1444" t="s">
        <v>57</v>
      </c>
      <c r="AC1444" t="s">
        <v>160</v>
      </c>
      <c r="AD1444" t="s">
        <v>64</v>
      </c>
    </row>
    <row r="1445" spans="1:30" hidden="1" x14ac:dyDescent="0.2">
      <c r="A1445" t="s">
        <v>9480</v>
      </c>
      <c r="B1445" t="s">
        <v>9481</v>
      </c>
      <c r="C1445" t="s">
        <v>64</v>
      </c>
      <c r="D1445" t="s">
        <v>64</v>
      </c>
      <c r="E1445" t="s">
        <v>67</v>
      </c>
      <c r="F1445" t="s">
        <v>9482</v>
      </c>
      <c r="G1445" t="s">
        <v>164</v>
      </c>
      <c r="H1445" t="s">
        <v>9483</v>
      </c>
      <c r="I1445" t="s">
        <v>9484</v>
      </c>
      <c r="J1445" t="s">
        <v>105</v>
      </c>
      <c r="K1445" t="s">
        <v>54</v>
      </c>
      <c r="L1445" t="s">
        <v>604</v>
      </c>
      <c r="M1445" t="s">
        <v>264</v>
      </c>
      <c r="N1445" t="s">
        <v>110</v>
      </c>
      <c r="O1445" t="s">
        <v>288</v>
      </c>
      <c r="P1445" t="s">
        <v>9485</v>
      </c>
      <c r="Q1445" t="s">
        <v>9486</v>
      </c>
      <c r="R1445" t="s">
        <v>9487</v>
      </c>
      <c r="S1445" t="s">
        <v>1854</v>
      </c>
      <c r="T1445" t="s">
        <v>387</v>
      </c>
      <c r="U1445" t="s">
        <v>57</v>
      </c>
      <c r="V1445" t="s">
        <v>57</v>
      </c>
      <c r="W1445" t="s">
        <v>57</v>
      </c>
      <c r="X1445" t="s">
        <v>57</v>
      </c>
      <c r="Y1445" t="s">
        <v>57</v>
      </c>
      <c r="Z1445" t="s">
        <v>57</v>
      </c>
      <c r="AA1445" t="s">
        <v>57</v>
      </c>
      <c r="AB1445" t="s">
        <v>57</v>
      </c>
      <c r="AC1445" t="s">
        <v>67</v>
      </c>
      <c r="AD1445" t="s">
        <v>64</v>
      </c>
    </row>
    <row r="1446" spans="1:30" hidden="1" x14ac:dyDescent="0.2">
      <c r="A1446" t="s">
        <v>9488</v>
      </c>
      <c r="B1446" t="s">
        <v>9489</v>
      </c>
      <c r="C1446" t="s">
        <v>64</v>
      </c>
      <c r="D1446" t="s">
        <v>64</v>
      </c>
      <c r="E1446" t="s">
        <v>67</v>
      </c>
      <c r="F1446" t="s">
        <v>9490</v>
      </c>
      <c r="G1446" t="s">
        <v>303</v>
      </c>
      <c r="H1446" t="s">
        <v>9491</v>
      </c>
      <c r="I1446" t="s">
        <v>7534</v>
      </c>
      <c r="J1446" t="s">
        <v>253</v>
      </c>
      <c r="K1446" t="s">
        <v>1653</v>
      </c>
      <c r="L1446" t="s">
        <v>264</v>
      </c>
      <c r="M1446" t="s">
        <v>264</v>
      </c>
      <c r="N1446" t="s">
        <v>110</v>
      </c>
      <c r="O1446" t="s">
        <v>64</v>
      </c>
      <c r="P1446" t="s">
        <v>64</v>
      </c>
      <c r="Q1446" t="s">
        <v>9492</v>
      </c>
      <c r="R1446" t="s">
        <v>9493</v>
      </c>
      <c r="S1446" t="s">
        <v>78</v>
      </c>
      <c r="T1446" t="s">
        <v>99</v>
      </c>
      <c r="U1446" t="s">
        <v>57</v>
      </c>
      <c r="V1446" t="s">
        <v>57</v>
      </c>
      <c r="W1446" t="s">
        <v>57</v>
      </c>
      <c r="X1446" t="s">
        <v>57</v>
      </c>
      <c r="Y1446" t="s">
        <v>57</v>
      </c>
      <c r="Z1446" t="s">
        <v>57</v>
      </c>
      <c r="AA1446" t="s">
        <v>57</v>
      </c>
      <c r="AB1446" t="s">
        <v>57</v>
      </c>
      <c r="AC1446" t="s">
        <v>81</v>
      </c>
      <c r="AD1446" t="s">
        <v>64</v>
      </c>
    </row>
    <row r="1447" spans="1:30" hidden="1" x14ac:dyDescent="0.2">
      <c r="A1447" t="s">
        <v>9494</v>
      </c>
      <c r="B1447" t="s">
        <v>9430</v>
      </c>
      <c r="C1447" t="s">
        <v>64</v>
      </c>
      <c r="D1447" t="s">
        <v>64</v>
      </c>
      <c r="E1447" t="s">
        <v>48</v>
      </c>
      <c r="F1447" t="s">
        <v>9490</v>
      </c>
      <c r="G1447" t="s">
        <v>303</v>
      </c>
      <c r="H1447" t="s">
        <v>903</v>
      </c>
      <c r="I1447" t="s">
        <v>506</v>
      </c>
      <c r="J1447" t="s">
        <v>326</v>
      </c>
      <c r="K1447" t="s">
        <v>54</v>
      </c>
      <c r="L1447" t="s">
        <v>3637</v>
      </c>
      <c r="M1447" t="s">
        <v>3637</v>
      </c>
      <c r="N1447" t="s">
        <v>110</v>
      </c>
      <c r="O1447" t="s">
        <v>185</v>
      </c>
      <c r="P1447" t="s">
        <v>64</v>
      </c>
      <c r="Q1447" t="s">
        <v>9495</v>
      </c>
      <c r="R1447" t="s">
        <v>9496</v>
      </c>
      <c r="S1447" t="s">
        <v>78</v>
      </c>
      <c r="T1447" t="s">
        <v>99</v>
      </c>
      <c r="U1447" t="s">
        <v>57</v>
      </c>
      <c r="V1447" t="s">
        <v>57</v>
      </c>
      <c r="W1447" t="s">
        <v>57</v>
      </c>
      <c r="X1447" t="s">
        <v>57</v>
      </c>
      <c r="Y1447" t="s">
        <v>57</v>
      </c>
      <c r="Z1447" t="s">
        <v>57</v>
      </c>
      <c r="AA1447" t="s">
        <v>57</v>
      </c>
      <c r="AB1447" t="s">
        <v>57</v>
      </c>
      <c r="AC1447" t="s">
        <v>64</v>
      </c>
      <c r="AD1447" t="s">
        <v>64</v>
      </c>
    </row>
    <row r="1448" spans="1:30" hidden="1" x14ac:dyDescent="0.2">
      <c r="A1448" t="s">
        <v>9497</v>
      </c>
      <c r="B1448" t="s">
        <v>9498</v>
      </c>
      <c r="C1448" t="s">
        <v>64</v>
      </c>
      <c r="D1448" t="s">
        <v>64</v>
      </c>
      <c r="E1448" t="s">
        <v>67</v>
      </c>
      <c r="F1448" t="s">
        <v>9499</v>
      </c>
      <c r="G1448" t="s">
        <v>303</v>
      </c>
      <c r="H1448" t="s">
        <v>9500</v>
      </c>
      <c r="I1448" t="s">
        <v>428</v>
      </c>
      <c r="J1448" t="s">
        <v>105</v>
      </c>
      <c r="K1448" t="s">
        <v>54</v>
      </c>
      <c r="L1448" t="s">
        <v>604</v>
      </c>
      <c r="M1448" t="s">
        <v>264</v>
      </c>
      <c r="N1448" t="s">
        <v>110</v>
      </c>
      <c r="O1448" t="s">
        <v>491</v>
      </c>
      <c r="P1448" t="s">
        <v>64</v>
      </c>
      <c r="Q1448" t="s">
        <v>9501</v>
      </c>
      <c r="R1448" t="s">
        <v>9502</v>
      </c>
      <c r="S1448" t="s">
        <v>78</v>
      </c>
      <c r="T1448" t="s">
        <v>387</v>
      </c>
      <c r="U1448" t="s">
        <v>57</v>
      </c>
      <c r="V1448" t="s">
        <v>57</v>
      </c>
      <c r="W1448" t="s">
        <v>57</v>
      </c>
      <c r="X1448" t="s">
        <v>57</v>
      </c>
      <c r="Y1448" t="s">
        <v>57</v>
      </c>
      <c r="Z1448" t="s">
        <v>57</v>
      </c>
      <c r="AA1448" t="s">
        <v>57</v>
      </c>
      <c r="AB1448" t="s">
        <v>57</v>
      </c>
      <c r="AC1448" t="s">
        <v>194</v>
      </c>
      <c r="AD1448" t="s">
        <v>64</v>
      </c>
    </row>
    <row r="1449" spans="1:30" hidden="1" x14ac:dyDescent="0.2">
      <c r="A1449" t="s">
        <v>9503</v>
      </c>
      <c r="B1449" t="s">
        <v>9504</v>
      </c>
      <c r="C1449" t="s">
        <v>64</v>
      </c>
      <c r="D1449" t="s">
        <v>64</v>
      </c>
      <c r="E1449" t="s">
        <v>67</v>
      </c>
      <c r="F1449" t="s">
        <v>9505</v>
      </c>
      <c r="G1449" t="s">
        <v>303</v>
      </c>
      <c r="H1449" t="s">
        <v>9506</v>
      </c>
      <c r="I1449" t="s">
        <v>9507</v>
      </c>
      <c r="J1449" t="s">
        <v>105</v>
      </c>
      <c r="K1449" t="s">
        <v>54</v>
      </c>
      <c r="L1449" t="s">
        <v>473</v>
      </c>
      <c r="M1449" t="s">
        <v>264</v>
      </c>
      <c r="N1449" t="s">
        <v>110</v>
      </c>
      <c r="O1449" t="s">
        <v>265</v>
      </c>
      <c r="P1449" t="s">
        <v>965</v>
      </c>
      <c r="Q1449" t="s">
        <v>9508</v>
      </c>
      <c r="R1449" t="s">
        <v>9509</v>
      </c>
      <c r="S1449" t="s">
        <v>78</v>
      </c>
      <c r="T1449" t="s">
        <v>99</v>
      </c>
      <c r="U1449" t="s">
        <v>57</v>
      </c>
      <c r="V1449" t="s">
        <v>57</v>
      </c>
      <c r="W1449" t="s">
        <v>57</v>
      </c>
      <c r="X1449" t="s">
        <v>57</v>
      </c>
      <c r="Y1449" t="s">
        <v>57</v>
      </c>
      <c r="Z1449" t="s">
        <v>57</v>
      </c>
      <c r="AA1449" t="s">
        <v>57</v>
      </c>
      <c r="AB1449" t="s">
        <v>57</v>
      </c>
      <c r="AC1449" t="s">
        <v>81</v>
      </c>
      <c r="AD1449" t="s">
        <v>64</v>
      </c>
    </row>
    <row r="1450" spans="1:30" hidden="1" x14ac:dyDescent="0.2">
      <c r="A1450" t="s">
        <v>9510</v>
      </c>
      <c r="B1450" t="s">
        <v>9511</v>
      </c>
      <c r="C1450" t="s">
        <v>64</v>
      </c>
      <c r="D1450" t="s">
        <v>64</v>
      </c>
      <c r="E1450" t="s">
        <v>67</v>
      </c>
      <c r="F1450" t="s">
        <v>9512</v>
      </c>
      <c r="G1450" t="s">
        <v>303</v>
      </c>
      <c r="H1450" t="s">
        <v>9513</v>
      </c>
      <c r="I1450" t="s">
        <v>506</v>
      </c>
      <c r="J1450" t="s">
        <v>326</v>
      </c>
      <c r="K1450" t="s">
        <v>72</v>
      </c>
      <c r="L1450" t="s">
        <v>264</v>
      </c>
      <c r="M1450" t="s">
        <v>264</v>
      </c>
      <c r="N1450" t="s">
        <v>110</v>
      </c>
      <c r="O1450" t="s">
        <v>265</v>
      </c>
      <c r="P1450" t="s">
        <v>64</v>
      </c>
      <c r="Q1450" t="s">
        <v>9514</v>
      </c>
      <c r="R1450" t="s">
        <v>9515</v>
      </c>
      <c r="S1450" t="s">
        <v>1854</v>
      </c>
      <c r="T1450" t="s">
        <v>99</v>
      </c>
      <c r="U1450" t="s">
        <v>64</v>
      </c>
      <c r="V1450" t="s">
        <v>57</v>
      </c>
      <c r="W1450" t="s">
        <v>57</v>
      </c>
      <c r="X1450" t="s">
        <v>57</v>
      </c>
      <c r="Y1450" t="s">
        <v>57</v>
      </c>
      <c r="Z1450" t="s">
        <v>57</v>
      </c>
      <c r="AA1450" t="s">
        <v>57</v>
      </c>
      <c r="AB1450" t="s">
        <v>57</v>
      </c>
      <c r="AC1450" t="s">
        <v>48</v>
      </c>
      <c r="AD1450" t="s">
        <v>110</v>
      </c>
    </row>
    <row r="1451" spans="1:30" hidden="1" x14ac:dyDescent="0.2">
      <c r="A1451" t="s">
        <v>9516</v>
      </c>
      <c r="B1451" t="s">
        <v>9517</v>
      </c>
      <c r="C1451" t="s">
        <v>64</v>
      </c>
      <c r="D1451" t="s">
        <v>64</v>
      </c>
      <c r="E1451" t="s">
        <v>67</v>
      </c>
      <c r="F1451" t="s">
        <v>9518</v>
      </c>
      <c r="G1451" t="s">
        <v>630</v>
      </c>
      <c r="H1451" t="s">
        <v>9519</v>
      </c>
      <c r="I1451" t="s">
        <v>84</v>
      </c>
      <c r="J1451" t="s">
        <v>85</v>
      </c>
      <c r="K1451" t="s">
        <v>72</v>
      </c>
      <c r="L1451" t="s">
        <v>336</v>
      </c>
      <c r="M1451" t="s">
        <v>264</v>
      </c>
      <c r="N1451" t="s">
        <v>110</v>
      </c>
      <c r="O1451" t="s">
        <v>265</v>
      </c>
      <c r="P1451" t="s">
        <v>64</v>
      </c>
      <c r="Q1451" t="s">
        <v>9520</v>
      </c>
      <c r="R1451" t="s">
        <v>9521</v>
      </c>
      <c r="S1451" t="s">
        <v>525</v>
      </c>
      <c r="T1451" t="s">
        <v>99</v>
      </c>
      <c r="U1451" t="s">
        <v>57</v>
      </c>
      <c r="V1451" t="s">
        <v>57</v>
      </c>
      <c r="W1451" t="s">
        <v>57</v>
      </c>
      <c r="X1451" t="s">
        <v>57</v>
      </c>
      <c r="Y1451" t="s">
        <v>57</v>
      </c>
      <c r="Z1451" t="s">
        <v>110</v>
      </c>
      <c r="AA1451" t="s">
        <v>57</v>
      </c>
      <c r="AB1451" t="s">
        <v>57</v>
      </c>
      <c r="AC1451" t="s">
        <v>48</v>
      </c>
      <c r="AD1451" t="s">
        <v>64</v>
      </c>
    </row>
    <row r="1452" spans="1:30" hidden="1" x14ac:dyDescent="0.2">
      <c r="A1452" t="s">
        <v>9522</v>
      </c>
      <c r="B1452" t="s">
        <v>9523</v>
      </c>
      <c r="C1452" t="s">
        <v>64</v>
      </c>
      <c r="D1452" t="s">
        <v>64</v>
      </c>
      <c r="E1452" t="s">
        <v>67</v>
      </c>
      <c r="F1452" t="s">
        <v>9524</v>
      </c>
      <c r="G1452" t="s">
        <v>630</v>
      </c>
      <c r="H1452" t="s">
        <v>9525</v>
      </c>
      <c r="I1452" t="s">
        <v>2417</v>
      </c>
      <c r="J1452" t="s">
        <v>200</v>
      </c>
      <c r="K1452" t="s">
        <v>64</v>
      </c>
      <c r="L1452" t="s">
        <v>276</v>
      </c>
      <c r="M1452" t="s">
        <v>276</v>
      </c>
      <c r="N1452" t="s">
        <v>110</v>
      </c>
      <c r="O1452" t="s">
        <v>64</v>
      </c>
      <c r="P1452" t="s">
        <v>64</v>
      </c>
      <c r="Q1452" t="s">
        <v>9526</v>
      </c>
      <c r="R1452" t="s">
        <v>9527</v>
      </c>
      <c r="S1452" t="s">
        <v>281</v>
      </c>
      <c r="T1452" t="s">
        <v>203</v>
      </c>
      <c r="U1452" t="s">
        <v>57</v>
      </c>
      <c r="V1452" t="s">
        <v>57</v>
      </c>
      <c r="W1452" t="s">
        <v>57</v>
      </c>
      <c r="X1452" t="s">
        <v>57</v>
      </c>
      <c r="Y1452" t="s">
        <v>57</v>
      </c>
      <c r="Z1452" t="s">
        <v>57</v>
      </c>
      <c r="AA1452" t="s">
        <v>57</v>
      </c>
      <c r="AB1452" t="s">
        <v>57</v>
      </c>
      <c r="AC1452" t="s">
        <v>67</v>
      </c>
      <c r="AD1452" t="s">
        <v>64</v>
      </c>
    </row>
    <row r="1453" spans="1:30" x14ac:dyDescent="0.2">
      <c r="A1453" t="s">
        <v>9528</v>
      </c>
      <c r="B1453" t="s">
        <v>9529</v>
      </c>
      <c r="C1453" t="s">
        <v>64</v>
      </c>
      <c r="D1453" t="s">
        <v>64</v>
      </c>
      <c r="E1453" t="s">
        <v>67</v>
      </c>
      <c r="F1453" t="s">
        <v>9530</v>
      </c>
      <c r="G1453" t="s">
        <v>50</v>
      </c>
      <c r="H1453" t="s">
        <v>9531</v>
      </c>
      <c r="I1453" t="s">
        <v>9532</v>
      </c>
      <c r="J1453" t="s">
        <v>689</v>
      </c>
      <c r="K1453" t="s">
        <v>54</v>
      </c>
      <c r="L1453" t="s">
        <v>336</v>
      </c>
      <c r="M1453" t="s">
        <v>146</v>
      </c>
      <c r="N1453" t="s">
        <v>110</v>
      </c>
      <c r="O1453" t="s">
        <v>265</v>
      </c>
      <c r="P1453" t="s">
        <v>5573</v>
      </c>
      <c r="Q1453" t="s">
        <v>9533</v>
      </c>
      <c r="R1453" t="s">
        <v>9534</v>
      </c>
      <c r="S1453" t="s">
        <v>130</v>
      </c>
      <c r="T1453" t="s">
        <v>64</v>
      </c>
      <c r="U1453" t="s">
        <v>57</v>
      </c>
      <c r="V1453" t="s">
        <v>57</v>
      </c>
      <c r="W1453" t="s">
        <v>57</v>
      </c>
      <c r="X1453" t="s">
        <v>57</v>
      </c>
      <c r="Y1453" t="s">
        <v>64</v>
      </c>
      <c r="Z1453" t="s">
        <v>57</v>
      </c>
      <c r="AA1453" t="s">
        <v>57</v>
      </c>
      <c r="AB1453" t="s">
        <v>57</v>
      </c>
      <c r="AC1453" t="s">
        <v>48</v>
      </c>
      <c r="AD1453" t="s">
        <v>64</v>
      </c>
    </row>
    <row r="1454" spans="1:30" hidden="1" x14ac:dyDescent="0.2">
      <c r="A1454" t="s">
        <v>9535</v>
      </c>
      <c r="B1454" t="s">
        <v>9536</v>
      </c>
      <c r="C1454" t="s">
        <v>64</v>
      </c>
      <c r="D1454" t="s">
        <v>64</v>
      </c>
      <c r="E1454" t="s">
        <v>67</v>
      </c>
      <c r="F1454" t="s">
        <v>9537</v>
      </c>
      <c r="G1454" t="s">
        <v>164</v>
      </c>
      <c r="H1454" t="s">
        <v>6926</v>
      </c>
      <c r="I1454" t="s">
        <v>3518</v>
      </c>
      <c r="J1454" t="s">
        <v>144</v>
      </c>
      <c r="K1454" t="s">
        <v>54</v>
      </c>
      <c r="L1454" t="s">
        <v>56</v>
      </c>
      <c r="M1454" t="s">
        <v>56</v>
      </c>
      <c r="N1454" t="s">
        <v>110</v>
      </c>
      <c r="O1454" t="s">
        <v>288</v>
      </c>
      <c r="P1454" t="s">
        <v>981</v>
      </c>
      <c r="Q1454" t="s">
        <v>9538</v>
      </c>
      <c r="R1454" t="s">
        <v>9539</v>
      </c>
      <c r="S1454" t="s">
        <v>78</v>
      </c>
      <c r="T1454" t="s">
        <v>99</v>
      </c>
      <c r="U1454" t="s">
        <v>57</v>
      </c>
      <c r="V1454" t="s">
        <v>57</v>
      </c>
      <c r="W1454" t="s">
        <v>57</v>
      </c>
      <c r="X1454" t="s">
        <v>57</v>
      </c>
      <c r="Y1454" t="s">
        <v>57</v>
      </c>
      <c r="Z1454" t="s">
        <v>57</v>
      </c>
      <c r="AA1454" t="s">
        <v>57</v>
      </c>
      <c r="AB1454" t="s">
        <v>57</v>
      </c>
      <c r="AC1454" t="s">
        <v>46</v>
      </c>
      <c r="AD1454" t="s">
        <v>64</v>
      </c>
    </row>
    <row r="1455" spans="1:30" hidden="1" x14ac:dyDescent="0.2">
      <c r="A1455" t="s">
        <v>9540</v>
      </c>
      <c r="B1455" t="s">
        <v>9541</v>
      </c>
      <c r="C1455" t="s">
        <v>64</v>
      </c>
      <c r="D1455" t="s">
        <v>64</v>
      </c>
      <c r="E1455" t="s">
        <v>67</v>
      </c>
      <c r="F1455" t="s">
        <v>9542</v>
      </c>
      <c r="G1455" t="s">
        <v>164</v>
      </c>
      <c r="H1455" t="s">
        <v>9543</v>
      </c>
      <c r="I1455" t="s">
        <v>506</v>
      </c>
      <c r="J1455" t="s">
        <v>326</v>
      </c>
      <c r="K1455" t="s">
        <v>72</v>
      </c>
      <c r="L1455" t="s">
        <v>910</v>
      </c>
      <c r="M1455" t="s">
        <v>264</v>
      </c>
      <c r="N1455" t="s">
        <v>110</v>
      </c>
      <c r="O1455" t="s">
        <v>288</v>
      </c>
      <c r="P1455" t="s">
        <v>64</v>
      </c>
      <c r="Q1455" t="s">
        <v>9544</v>
      </c>
      <c r="R1455" t="s">
        <v>9545</v>
      </c>
      <c r="S1455" t="s">
        <v>78</v>
      </c>
      <c r="T1455" t="s">
        <v>203</v>
      </c>
      <c r="U1455" t="s">
        <v>57</v>
      </c>
      <c r="V1455" t="s">
        <v>57</v>
      </c>
      <c r="W1455" t="s">
        <v>57</v>
      </c>
      <c r="X1455" t="s">
        <v>57</v>
      </c>
      <c r="Y1455" t="s">
        <v>57</v>
      </c>
      <c r="Z1455" t="s">
        <v>57</v>
      </c>
      <c r="AA1455" t="s">
        <v>57</v>
      </c>
      <c r="AB1455" t="s">
        <v>57</v>
      </c>
      <c r="AC1455" t="s">
        <v>64</v>
      </c>
      <c r="AD1455" t="s">
        <v>64</v>
      </c>
    </row>
    <row r="1456" spans="1:30" hidden="1" x14ac:dyDescent="0.2">
      <c r="A1456" t="s">
        <v>9546</v>
      </c>
      <c r="B1456" t="s">
        <v>9547</v>
      </c>
      <c r="C1456" t="s">
        <v>64</v>
      </c>
      <c r="D1456" t="s">
        <v>64</v>
      </c>
      <c r="E1456" t="s">
        <v>67</v>
      </c>
      <c r="F1456" t="s">
        <v>9548</v>
      </c>
      <c r="G1456" t="s">
        <v>164</v>
      </c>
      <c r="H1456" t="s">
        <v>9549</v>
      </c>
      <c r="I1456" t="s">
        <v>436</v>
      </c>
      <c r="J1456" t="s">
        <v>253</v>
      </c>
      <c r="K1456" t="s">
        <v>54</v>
      </c>
      <c r="L1456" t="s">
        <v>604</v>
      </c>
      <c r="M1456" t="s">
        <v>264</v>
      </c>
      <c r="N1456" t="s">
        <v>110</v>
      </c>
      <c r="O1456" t="s">
        <v>491</v>
      </c>
      <c r="P1456" t="s">
        <v>64</v>
      </c>
      <c r="Q1456" t="s">
        <v>9550</v>
      </c>
      <c r="R1456" t="s">
        <v>9551</v>
      </c>
      <c r="S1456" t="s">
        <v>78</v>
      </c>
      <c r="T1456" t="s">
        <v>387</v>
      </c>
      <c r="U1456" t="s">
        <v>57</v>
      </c>
      <c r="V1456" t="s">
        <v>57</v>
      </c>
      <c r="W1456" t="s">
        <v>57</v>
      </c>
      <c r="X1456" t="s">
        <v>57</v>
      </c>
      <c r="Y1456" t="s">
        <v>64</v>
      </c>
      <c r="Z1456" t="s">
        <v>57</v>
      </c>
      <c r="AA1456" t="s">
        <v>57</v>
      </c>
      <c r="AB1456" t="s">
        <v>57</v>
      </c>
      <c r="AC1456" t="s">
        <v>194</v>
      </c>
      <c r="AD1456" t="s">
        <v>64</v>
      </c>
    </row>
    <row r="1457" spans="1:30" hidden="1" x14ac:dyDescent="0.2">
      <c r="A1457" t="s">
        <v>9552</v>
      </c>
      <c r="B1457" t="s">
        <v>9553</v>
      </c>
      <c r="C1457" t="s">
        <v>64</v>
      </c>
      <c r="D1457" t="s">
        <v>64</v>
      </c>
      <c r="E1457" t="s">
        <v>67</v>
      </c>
      <c r="F1457" t="s">
        <v>9554</v>
      </c>
      <c r="G1457" t="s">
        <v>303</v>
      </c>
      <c r="H1457" t="s">
        <v>8325</v>
      </c>
      <c r="I1457" t="s">
        <v>84</v>
      </c>
      <c r="J1457" t="s">
        <v>85</v>
      </c>
      <c r="K1457" t="s">
        <v>54</v>
      </c>
      <c r="L1457" t="s">
        <v>604</v>
      </c>
      <c r="M1457" t="s">
        <v>264</v>
      </c>
      <c r="N1457" t="s">
        <v>110</v>
      </c>
      <c r="O1457" t="s">
        <v>64</v>
      </c>
      <c r="P1457" t="s">
        <v>64</v>
      </c>
      <c r="Q1457" t="s">
        <v>9555</v>
      </c>
      <c r="R1457" t="s">
        <v>9556</v>
      </c>
      <c r="S1457" t="s">
        <v>78</v>
      </c>
      <c r="T1457" t="s">
        <v>203</v>
      </c>
      <c r="U1457" t="s">
        <v>110</v>
      </c>
      <c r="V1457" t="s">
        <v>57</v>
      </c>
      <c r="W1457" t="s">
        <v>57</v>
      </c>
      <c r="X1457" t="s">
        <v>57</v>
      </c>
      <c r="Y1457" t="s">
        <v>57</v>
      </c>
      <c r="Z1457" t="s">
        <v>110</v>
      </c>
      <c r="AA1457" t="s">
        <v>57</v>
      </c>
      <c r="AB1457" t="s">
        <v>57</v>
      </c>
      <c r="AC1457" t="s">
        <v>194</v>
      </c>
      <c r="AD1457" t="s">
        <v>64</v>
      </c>
    </row>
    <row r="1458" spans="1:30" hidden="1" x14ac:dyDescent="0.2">
      <c r="A1458" t="s">
        <v>9557</v>
      </c>
      <c r="B1458" t="s">
        <v>9558</v>
      </c>
      <c r="C1458" t="s">
        <v>64</v>
      </c>
      <c r="D1458" t="s">
        <v>64</v>
      </c>
      <c r="E1458" t="s">
        <v>46</v>
      </c>
      <c r="F1458" t="s">
        <v>9559</v>
      </c>
      <c r="G1458" t="s">
        <v>303</v>
      </c>
      <c r="H1458" t="s">
        <v>9560</v>
      </c>
      <c r="I1458" t="s">
        <v>9561</v>
      </c>
      <c r="J1458" t="s">
        <v>144</v>
      </c>
      <c r="K1458" t="s">
        <v>54</v>
      </c>
      <c r="L1458" t="s">
        <v>56</v>
      </c>
      <c r="M1458" t="s">
        <v>56</v>
      </c>
      <c r="N1458" t="s">
        <v>110</v>
      </c>
      <c r="O1458" t="s">
        <v>491</v>
      </c>
      <c r="P1458" t="s">
        <v>64</v>
      </c>
      <c r="Q1458" t="s">
        <v>9562</v>
      </c>
      <c r="R1458" t="s">
        <v>9563</v>
      </c>
      <c r="S1458" t="s">
        <v>7529</v>
      </c>
      <c r="T1458" t="s">
        <v>63</v>
      </c>
      <c r="U1458" t="s">
        <v>57</v>
      </c>
      <c r="V1458" t="s">
        <v>57</v>
      </c>
      <c r="W1458" t="s">
        <v>57</v>
      </c>
      <c r="X1458" t="s">
        <v>57</v>
      </c>
      <c r="Y1458" t="s">
        <v>57</v>
      </c>
      <c r="Z1458" t="s">
        <v>57</v>
      </c>
      <c r="AA1458" t="s">
        <v>57</v>
      </c>
      <c r="AB1458" t="s">
        <v>57</v>
      </c>
      <c r="AC1458" t="s">
        <v>64</v>
      </c>
      <c r="AD1458" t="s">
        <v>64</v>
      </c>
    </row>
    <row r="1459" spans="1:30" hidden="1" x14ac:dyDescent="0.2">
      <c r="A1459" t="s">
        <v>9564</v>
      </c>
      <c r="B1459" t="s">
        <v>9565</v>
      </c>
      <c r="C1459" t="s">
        <v>64</v>
      </c>
      <c r="D1459" t="s">
        <v>64</v>
      </c>
      <c r="E1459" t="s">
        <v>67</v>
      </c>
      <c r="F1459" t="s">
        <v>9566</v>
      </c>
      <c r="G1459" t="s">
        <v>303</v>
      </c>
      <c r="H1459" t="s">
        <v>9567</v>
      </c>
      <c r="I1459" t="s">
        <v>126</v>
      </c>
      <c r="J1459" t="s">
        <v>167</v>
      </c>
      <c r="K1459" t="s">
        <v>54</v>
      </c>
      <c r="L1459" t="s">
        <v>263</v>
      </c>
      <c r="M1459" t="s">
        <v>264</v>
      </c>
      <c r="N1459" t="s">
        <v>110</v>
      </c>
      <c r="O1459" t="s">
        <v>491</v>
      </c>
      <c r="P1459" t="s">
        <v>1243</v>
      </c>
      <c r="Q1459" t="s">
        <v>9568</v>
      </c>
      <c r="R1459" t="s">
        <v>9569</v>
      </c>
      <c r="S1459" t="s">
        <v>185</v>
      </c>
      <c r="T1459" t="s">
        <v>99</v>
      </c>
      <c r="U1459" t="s">
        <v>57</v>
      </c>
      <c r="V1459" t="s">
        <v>57</v>
      </c>
      <c r="W1459" t="s">
        <v>57</v>
      </c>
      <c r="X1459" t="s">
        <v>57</v>
      </c>
      <c r="Y1459" t="s">
        <v>64</v>
      </c>
      <c r="Z1459" t="s">
        <v>64</v>
      </c>
      <c r="AA1459" t="s">
        <v>57</v>
      </c>
      <c r="AB1459" t="s">
        <v>57</v>
      </c>
      <c r="AC1459" t="s">
        <v>67</v>
      </c>
      <c r="AD1459" t="s">
        <v>64</v>
      </c>
    </row>
    <row r="1460" spans="1:30" hidden="1" x14ac:dyDescent="0.2">
      <c r="A1460" t="s">
        <v>9570</v>
      </c>
      <c r="B1460" t="s">
        <v>9571</v>
      </c>
      <c r="C1460" t="s">
        <v>64</v>
      </c>
      <c r="D1460" t="s">
        <v>64</v>
      </c>
      <c r="E1460" t="s">
        <v>67</v>
      </c>
      <c r="F1460" t="s">
        <v>9572</v>
      </c>
      <c r="G1460" t="s">
        <v>303</v>
      </c>
      <c r="H1460" t="s">
        <v>9573</v>
      </c>
      <c r="I1460" t="s">
        <v>3331</v>
      </c>
      <c r="J1460" t="s">
        <v>53</v>
      </c>
      <c r="K1460" t="s">
        <v>54</v>
      </c>
      <c r="L1460" t="s">
        <v>56</v>
      </c>
      <c r="M1460" t="s">
        <v>56</v>
      </c>
      <c r="N1460" t="s">
        <v>57</v>
      </c>
      <c r="O1460" t="s">
        <v>1466</v>
      </c>
      <c r="P1460" t="s">
        <v>64</v>
      </c>
      <c r="Q1460" t="s">
        <v>9574</v>
      </c>
      <c r="R1460" t="s">
        <v>9575</v>
      </c>
      <c r="S1460" t="s">
        <v>281</v>
      </c>
      <c r="T1460" t="s">
        <v>64</v>
      </c>
      <c r="U1460" t="s">
        <v>57</v>
      </c>
      <c r="V1460" t="s">
        <v>57</v>
      </c>
      <c r="W1460" t="s">
        <v>57</v>
      </c>
      <c r="X1460" t="s">
        <v>57</v>
      </c>
      <c r="Y1460" t="s">
        <v>57</v>
      </c>
      <c r="Z1460" t="s">
        <v>57</v>
      </c>
      <c r="AA1460" t="s">
        <v>57</v>
      </c>
      <c r="AB1460" t="s">
        <v>57</v>
      </c>
      <c r="AC1460" t="s">
        <v>357</v>
      </c>
      <c r="AD1460" t="s">
        <v>64</v>
      </c>
    </row>
    <row r="1461" spans="1:30" hidden="1" x14ac:dyDescent="0.2">
      <c r="A1461" t="s">
        <v>9576</v>
      </c>
      <c r="B1461" t="s">
        <v>9577</v>
      </c>
      <c r="C1461" t="s">
        <v>64</v>
      </c>
      <c r="D1461" t="s">
        <v>64</v>
      </c>
      <c r="E1461" t="s">
        <v>67</v>
      </c>
      <c r="F1461" t="s">
        <v>9578</v>
      </c>
      <c r="G1461" t="s">
        <v>303</v>
      </c>
      <c r="H1461" t="s">
        <v>4775</v>
      </c>
      <c r="I1461" t="s">
        <v>8332</v>
      </c>
      <c r="J1461" t="s">
        <v>210</v>
      </c>
      <c r="K1461" t="s">
        <v>54</v>
      </c>
      <c r="L1461" t="s">
        <v>55</v>
      </c>
      <c r="M1461" t="s">
        <v>56</v>
      </c>
      <c r="N1461" t="s">
        <v>110</v>
      </c>
      <c r="O1461" t="s">
        <v>288</v>
      </c>
      <c r="P1461" t="s">
        <v>981</v>
      </c>
      <c r="Q1461" t="s">
        <v>9579</v>
      </c>
      <c r="R1461" t="s">
        <v>9580</v>
      </c>
      <c r="S1461" t="s">
        <v>78</v>
      </c>
      <c r="T1461" t="s">
        <v>99</v>
      </c>
      <c r="U1461" t="s">
        <v>57</v>
      </c>
      <c r="V1461" t="s">
        <v>57</v>
      </c>
      <c r="W1461" t="s">
        <v>57</v>
      </c>
      <c r="X1461" t="s">
        <v>57</v>
      </c>
      <c r="Y1461" t="s">
        <v>57</v>
      </c>
      <c r="Z1461" t="s">
        <v>57</v>
      </c>
      <c r="AA1461" t="s">
        <v>57</v>
      </c>
      <c r="AB1461" t="s">
        <v>57</v>
      </c>
      <c r="AC1461" t="s">
        <v>81</v>
      </c>
      <c r="AD1461" t="s">
        <v>64</v>
      </c>
    </row>
    <row r="1462" spans="1:30" hidden="1" x14ac:dyDescent="0.2">
      <c r="A1462" t="s">
        <v>9581</v>
      </c>
      <c r="B1462" t="s">
        <v>9582</v>
      </c>
      <c r="C1462" t="s">
        <v>64</v>
      </c>
      <c r="D1462" t="s">
        <v>64</v>
      </c>
      <c r="E1462" t="s">
        <v>67</v>
      </c>
      <c r="F1462" t="s">
        <v>9583</v>
      </c>
      <c r="G1462" t="s">
        <v>630</v>
      </c>
      <c r="H1462" t="s">
        <v>2076</v>
      </c>
      <c r="I1462" t="s">
        <v>785</v>
      </c>
      <c r="J1462" t="s">
        <v>227</v>
      </c>
      <c r="K1462" t="s">
        <v>54</v>
      </c>
      <c r="L1462" t="s">
        <v>263</v>
      </c>
      <c r="M1462" t="s">
        <v>264</v>
      </c>
      <c r="N1462" t="s">
        <v>110</v>
      </c>
      <c r="O1462" t="s">
        <v>265</v>
      </c>
      <c r="P1462" t="s">
        <v>64</v>
      </c>
      <c r="Q1462" t="s">
        <v>9584</v>
      </c>
      <c r="R1462" t="s">
        <v>9585</v>
      </c>
      <c r="S1462" t="s">
        <v>1854</v>
      </c>
      <c r="T1462" t="s">
        <v>99</v>
      </c>
      <c r="U1462" t="s">
        <v>57</v>
      </c>
      <c r="V1462" t="s">
        <v>57</v>
      </c>
      <c r="W1462" t="s">
        <v>57</v>
      </c>
      <c r="X1462" t="s">
        <v>57</v>
      </c>
      <c r="Y1462" t="s">
        <v>57</v>
      </c>
      <c r="Z1462" t="s">
        <v>57</v>
      </c>
      <c r="AA1462" t="s">
        <v>57</v>
      </c>
      <c r="AB1462" t="s">
        <v>57</v>
      </c>
      <c r="AC1462" t="s">
        <v>81</v>
      </c>
      <c r="AD1462" t="s">
        <v>64</v>
      </c>
    </row>
    <row r="1463" spans="1:30" hidden="1" x14ac:dyDescent="0.2">
      <c r="A1463" t="s">
        <v>9586</v>
      </c>
      <c r="B1463" t="s">
        <v>9587</v>
      </c>
      <c r="C1463" t="s">
        <v>64</v>
      </c>
      <c r="D1463" t="s">
        <v>64</v>
      </c>
      <c r="E1463" t="s">
        <v>46</v>
      </c>
      <c r="F1463" t="s">
        <v>9588</v>
      </c>
      <c r="G1463" t="s">
        <v>630</v>
      </c>
      <c r="H1463" t="s">
        <v>9589</v>
      </c>
      <c r="I1463" t="s">
        <v>9590</v>
      </c>
      <c r="J1463" t="s">
        <v>306</v>
      </c>
      <c r="K1463" t="s">
        <v>72</v>
      </c>
      <c r="L1463" t="s">
        <v>336</v>
      </c>
      <c r="M1463" t="s">
        <v>264</v>
      </c>
      <c r="N1463" t="s">
        <v>110</v>
      </c>
      <c r="O1463" t="s">
        <v>1466</v>
      </c>
      <c r="P1463" t="s">
        <v>641</v>
      </c>
      <c r="Q1463" t="s">
        <v>9591</v>
      </c>
      <c r="R1463" t="s">
        <v>9592</v>
      </c>
      <c r="S1463" t="s">
        <v>1854</v>
      </c>
      <c r="T1463" t="s">
        <v>99</v>
      </c>
      <c r="U1463" t="s">
        <v>64</v>
      </c>
      <c r="V1463" t="s">
        <v>57</v>
      </c>
      <c r="W1463" t="s">
        <v>57</v>
      </c>
      <c r="X1463" t="s">
        <v>57</v>
      </c>
      <c r="Y1463" t="s">
        <v>57</v>
      </c>
      <c r="Z1463" t="s">
        <v>57</v>
      </c>
      <c r="AA1463" t="s">
        <v>57</v>
      </c>
      <c r="AB1463" t="s">
        <v>57</v>
      </c>
      <c r="AC1463" t="s">
        <v>644</v>
      </c>
      <c r="AD1463" t="s">
        <v>64</v>
      </c>
    </row>
    <row r="1464" spans="1:30" hidden="1" x14ac:dyDescent="0.2">
      <c r="A1464" t="s">
        <v>9593</v>
      </c>
      <c r="B1464" t="s">
        <v>9594</v>
      </c>
      <c r="C1464" t="s">
        <v>64</v>
      </c>
      <c r="D1464" t="s">
        <v>64</v>
      </c>
      <c r="E1464" t="s">
        <v>271</v>
      </c>
      <c r="F1464" t="s">
        <v>9595</v>
      </c>
      <c r="G1464" t="s">
        <v>630</v>
      </c>
      <c r="H1464" t="s">
        <v>1796</v>
      </c>
      <c r="I1464" t="s">
        <v>5559</v>
      </c>
      <c r="J1464" t="s">
        <v>2405</v>
      </c>
      <c r="K1464" t="s">
        <v>54</v>
      </c>
      <c r="L1464" t="s">
        <v>264</v>
      </c>
      <c r="M1464" t="s">
        <v>264</v>
      </c>
      <c r="N1464" t="s">
        <v>110</v>
      </c>
      <c r="O1464" t="s">
        <v>64</v>
      </c>
      <c r="P1464" t="s">
        <v>64</v>
      </c>
      <c r="Q1464" t="s">
        <v>9596</v>
      </c>
      <c r="R1464" t="s">
        <v>9597</v>
      </c>
      <c r="S1464" t="s">
        <v>7529</v>
      </c>
      <c r="T1464" t="s">
        <v>387</v>
      </c>
      <c r="U1464" t="s">
        <v>57</v>
      </c>
      <c r="V1464" t="s">
        <v>57</v>
      </c>
      <c r="W1464" t="s">
        <v>57</v>
      </c>
      <c r="X1464" t="s">
        <v>57</v>
      </c>
      <c r="Y1464" t="s">
        <v>57</v>
      </c>
      <c r="Z1464" t="s">
        <v>57</v>
      </c>
      <c r="AA1464" t="s">
        <v>57</v>
      </c>
      <c r="AB1464" t="s">
        <v>57</v>
      </c>
      <c r="AC1464" t="s">
        <v>64</v>
      </c>
      <c r="AD1464" t="s">
        <v>64</v>
      </c>
    </row>
    <row r="1465" spans="1:30" hidden="1" x14ac:dyDescent="0.2">
      <c r="A1465" t="s">
        <v>9598</v>
      </c>
      <c r="B1465" t="s">
        <v>9599</v>
      </c>
      <c r="C1465" t="s">
        <v>64</v>
      </c>
      <c r="D1465" t="s">
        <v>64</v>
      </c>
      <c r="E1465" t="s">
        <v>67</v>
      </c>
      <c r="F1465" t="s">
        <v>9600</v>
      </c>
      <c r="G1465" t="s">
        <v>50</v>
      </c>
      <c r="H1465" t="s">
        <v>1304</v>
      </c>
      <c r="I1465" t="s">
        <v>506</v>
      </c>
      <c r="J1465" t="s">
        <v>326</v>
      </c>
      <c r="K1465" t="s">
        <v>54</v>
      </c>
      <c r="L1465" t="s">
        <v>276</v>
      </c>
      <c r="M1465" t="s">
        <v>276</v>
      </c>
      <c r="N1465" t="s">
        <v>110</v>
      </c>
      <c r="O1465" t="s">
        <v>277</v>
      </c>
      <c r="P1465" t="s">
        <v>5465</v>
      </c>
      <c r="Q1465" t="s">
        <v>9601</v>
      </c>
      <c r="R1465" t="s">
        <v>9602</v>
      </c>
      <c r="S1465" t="s">
        <v>78</v>
      </c>
      <c r="T1465" t="s">
        <v>99</v>
      </c>
      <c r="U1465" t="s">
        <v>110</v>
      </c>
      <c r="V1465" t="s">
        <v>57</v>
      </c>
      <c r="W1465" t="s">
        <v>57</v>
      </c>
      <c r="X1465" t="s">
        <v>57</v>
      </c>
      <c r="Y1465" t="s">
        <v>57</v>
      </c>
      <c r="Z1465" t="s">
        <v>57</v>
      </c>
      <c r="AA1465" t="s">
        <v>57</v>
      </c>
      <c r="AB1465" t="s">
        <v>57</v>
      </c>
      <c r="AC1465" t="s">
        <v>64</v>
      </c>
      <c r="AD1465" t="s">
        <v>64</v>
      </c>
    </row>
    <row r="1466" spans="1:30" hidden="1" x14ac:dyDescent="0.2">
      <c r="A1466" t="s">
        <v>9603</v>
      </c>
      <c r="B1466" t="s">
        <v>9604</v>
      </c>
      <c r="C1466" t="s">
        <v>64</v>
      </c>
      <c r="D1466" t="s">
        <v>64</v>
      </c>
      <c r="E1466" t="s">
        <v>67</v>
      </c>
      <c r="F1466" t="s">
        <v>9605</v>
      </c>
      <c r="G1466" t="s">
        <v>50</v>
      </c>
      <c r="H1466" t="s">
        <v>9606</v>
      </c>
      <c r="I1466" t="s">
        <v>428</v>
      </c>
      <c r="J1466" t="s">
        <v>105</v>
      </c>
      <c r="K1466" t="s">
        <v>72</v>
      </c>
      <c r="L1466" t="s">
        <v>55</v>
      </c>
      <c r="M1466" t="s">
        <v>56</v>
      </c>
      <c r="N1466" t="s">
        <v>110</v>
      </c>
      <c r="O1466" t="s">
        <v>1466</v>
      </c>
      <c r="P1466" t="s">
        <v>1552</v>
      </c>
      <c r="Q1466" t="s">
        <v>9607</v>
      </c>
      <c r="R1466" t="s">
        <v>9608</v>
      </c>
      <c r="S1466" t="s">
        <v>525</v>
      </c>
      <c r="T1466" t="s">
        <v>99</v>
      </c>
      <c r="U1466" t="s">
        <v>57</v>
      </c>
      <c r="V1466" t="s">
        <v>57</v>
      </c>
      <c r="W1466" t="s">
        <v>57</v>
      </c>
      <c r="X1466" t="s">
        <v>57</v>
      </c>
      <c r="Y1466" t="s">
        <v>57</v>
      </c>
      <c r="Z1466" t="s">
        <v>110</v>
      </c>
      <c r="AA1466" t="s">
        <v>57</v>
      </c>
      <c r="AB1466" t="s">
        <v>57</v>
      </c>
      <c r="AC1466" t="s">
        <v>67</v>
      </c>
      <c r="AD1466" t="s">
        <v>64</v>
      </c>
    </row>
    <row r="1467" spans="1:30" hidden="1" x14ac:dyDescent="0.2">
      <c r="A1467" t="s">
        <v>9609</v>
      </c>
      <c r="B1467" t="s">
        <v>9610</v>
      </c>
      <c r="C1467" t="s">
        <v>64</v>
      </c>
      <c r="D1467" t="s">
        <v>64</v>
      </c>
      <c r="E1467" t="s">
        <v>67</v>
      </c>
      <c r="F1467" t="s">
        <v>9611</v>
      </c>
      <c r="G1467" t="s">
        <v>164</v>
      </c>
      <c r="H1467" t="s">
        <v>9612</v>
      </c>
      <c r="I1467" t="s">
        <v>84</v>
      </c>
      <c r="J1467" t="s">
        <v>85</v>
      </c>
      <c r="K1467" t="s">
        <v>72</v>
      </c>
      <c r="L1467" t="s">
        <v>56</v>
      </c>
      <c r="M1467" t="s">
        <v>56</v>
      </c>
      <c r="N1467" t="s">
        <v>57</v>
      </c>
      <c r="O1467" t="s">
        <v>404</v>
      </c>
      <c r="P1467" t="s">
        <v>64</v>
      </c>
      <c r="Q1467" t="s">
        <v>9613</v>
      </c>
      <c r="R1467" t="s">
        <v>9614</v>
      </c>
      <c r="S1467" t="s">
        <v>78</v>
      </c>
      <c r="T1467" t="s">
        <v>99</v>
      </c>
      <c r="U1467" t="s">
        <v>57</v>
      </c>
      <c r="V1467" t="s">
        <v>57</v>
      </c>
      <c r="W1467" t="s">
        <v>57</v>
      </c>
      <c r="X1467" t="s">
        <v>57</v>
      </c>
      <c r="Y1467" t="s">
        <v>57</v>
      </c>
      <c r="Z1467" t="s">
        <v>57</v>
      </c>
      <c r="AA1467" t="s">
        <v>57</v>
      </c>
      <c r="AB1467" t="s">
        <v>57</v>
      </c>
      <c r="AC1467" t="s">
        <v>81</v>
      </c>
      <c r="AD1467" t="s">
        <v>64</v>
      </c>
    </row>
    <row r="1468" spans="1:30" hidden="1" x14ac:dyDescent="0.2">
      <c r="A1468" t="s">
        <v>9615</v>
      </c>
      <c r="B1468" t="s">
        <v>9616</v>
      </c>
      <c r="C1468" t="s">
        <v>64</v>
      </c>
      <c r="D1468" t="s">
        <v>64</v>
      </c>
      <c r="E1468" t="s">
        <v>67</v>
      </c>
      <c r="F1468" t="s">
        <v>9617</v>
      </c>
      <c r="G1468" t="s">
        <v>164</v>
      </c>
      <c r="H1468" t="s">
        <v>9618</v>
      </c>
      <c r="I1468" t="s">
        <v>506</v>
      </c>
      <c r="J1468" t="s">
        <v>326</v>
      </c>
      <c r="K1468" t="s">
        <v>1653</v>
      </c>
      <c r="L1468" t="s">
        <v>263</v>
      </c>
      <c r="M1468" t="s">
        <v>264</v>
      </c>
      <c r="N1468" t="s">
        <v>110</v>
      </c>
      <c r="O1468" t="s">
        <v>491</v>
      </c>
      <c r="P1468" t="s">
        <v>565</v>
      </c>
      <c r="Q1468" t="s">
        <v>9619</v>
      </c>
      <c r="R1468" t="s">
        <v>9620</v>
      </c>
      <c r="S1468" t="s">
        <v>1854</v>
      </c>
      <c r="T1468" t="s">
        <v>99</v>
      </c>
      <c r="U1468" t="s">
        <v>57</v>
      </c>
      <c r="V1468" t="s">
        <v>57</v>
      </c>
      <c r="W1468" t="s">
        <v>57</v>
      </c>
      <c r="X1468" t="s">
        <v>57</v>
      </c>
      <c r="Y1468" t="s">
        <v>57</v>
      </c>
      <c r="Z1468" t="s">
        <v>57</v>
      </c>
      <c r="AA1468" t="s">
        <v>57</v>
      </c>
      <c r="AB1468" t="s">
        <v>57</v>
      </c>
      <c r="AC1468" t="s">
        <v>81</v>
      </c>
      <c r="AD1468" t="s">
        <v>64</v>
      </c>
    </row>
    <row r="1469" spans="1:30" hidden="1" x14ac:dyDescent="0.2">
      <c r="A1469" t="s">
        <v>9621</v>
      </c>
      <c r="B1469" t="s">
        <v>9622</v>
      </c>
      <c r="C1469" t="s">
        <v>64</v>
      </c>
      <c r="D1469" t="s">
        <v>64</v>
      </c>
      <c r="E1469" t="s">
        <v>67</v>
      </c>
      <c r="F1469" t="s">
        <v>9623</v>
      </c>
      <c r="G1469" t="s">
        <v>164</v>
      </c>
      <c r="H1469" t="s">
        <v>9624</v>
      </c>
      <c r="I1469" t="s">
        <v>1341</v>
      </c>
      <c r="J1469" t="s">
        <v>116</v>
      </c>
      <c r="K1469" t="s">
        <v>72</v>
      </c>
      <c r="L1469" t="s">
        <v>403</v>
      </c>
      <c r="M1469" t="s">
        <v>56</v>
      </c>
      <c r="N1469" t="s">
        <v>110</v>
      </c>
      <c r="O1469" t="s">
        <v>288</v>
      </c>
      <c r="P1469" t="s">
        <v>981</v>
      </c>
      <c r="Q1469" t="s">
        <v>9625</v>
      </c>
      <c r="R1469" t="s">
        <v>9626</v>
      </c>
      <c r="S1469" t="s">
        <v>62</v>
      </c>
      <c r="T1469" t="s">
        <v>203</v>
      </c>
      <c r="U1469" t="s">
        <v>57</v>
      </c>
      <c r="V1469" t="s">
        <v>57</v>
      </c>
      <c r="W1469" t="s">
        <v>57</v>
      </c>
      <c r="X1469" t="s">
        <v>57</v>
      </c>
      <c r="Y1469" t="s">
        <v>57</v>
      </c>
      <c r="Z1469" t="s">
        <v>57</v>
      </c>
      <c r="AA1469" t="s">
        <v>57</v>
      </c>
      <c r="AB1469" t="s">
        <v>57</v>
      </c>
      <c r="AC1469" t="s">
        <v>81</v>
      </c>
      <c r="AD1469" t="s">
        <v>64</v>
      </c>
    </row>
    <row r="1470" spans="1:30" hidden="1" x14ac:dyDescent="0.2">
      <c r="A1470" t="s">
        <v>9627</v>
      </c>
      <c r="B1470" t="s">
        <v>9628</v>
      </c>
      <c r="C1470" t="s">
        <v>64</v>
      </c>
      <c r="D1470" t="s">
        <v>64</v>
      </c>
      <c r="E1470" t="s">
        <v>67</v>
      </c>
      <c r="F1470" t="s">
        <v>9623</v>
      </c>
      <c r="G1470" t="s">
        <v>164</v>
      </c>
      <c r="H1470" t="s">
        <v>9629</v>
      </c>
      <c r="I1470" t="s">
        <v>4487</v>
      </c>
      <c r="J1470" t="s">
        <v>167</v>
      </c>
      <c r="K1470" t="s">
        <v>54</v>
      </c>
      <c r="L1470" t="s">
        <v>336</v>
      </c>
      <c r="M1470" t="s">
        <v>264</v>
      </c>
      <c r="N1470" t="s">
        <v>110</v>
      </c>
      <c r="O1470" t="s">
        <v>1466</v>
      </c>
      <c r="P1470" t="s">
        <v>64</v>
      </c>
      <c r="Q1470" t="s">
        <v>9630</v>
      </c>
      <c r="R1470" t="s">
        <v>9631</v>
      </c>
      <c r="S1470" t="s">
        <v>98</v>
      </c>
      <c r="T1470" t="s">
        <v>99</v>
      </c>
      <c r="U1470" t="s">
        <v>57</v>
      </c>
      <c r="V1470" t="s">
        <v>57</v>
      </c>
      <c r="W1470" t="s">
        <v>110</v>
      </c>
      <c r="X1470" t="s">
        <v>57</v>
      </c>
      <c r="Y1470" t="s">
        <v>57</v>
      </c>
      <c r="Z1470" t="s">
        <v>57</v>
      </c>
      <c r="AA1470" t="s">
        <v>57</v>
      </c>
      <c r="AB1470" t="s">
        <v>110</v>
      </c>
      <c r="AC1470" t="s">
        <v>81</v>
      </c>
      <c r="AD1470" t="s">
        <v>110</v>
      </c>
    </row>
    <row r="1471" spans="1:30" hidden="1" x14ac:dyDescent="0.2">
      <c r="A1471" t="s">
        <v>9632</v>
      </c>
      <c r="B1471" t="s">
        <v>9633</v>
      </c>
      <c r="C1471" t="s">
        <v>64</v>
      </c>
      <c r="D1471" t="s">
        <v>64</v>
      </c>
      <c r="E1471" t="s">
        <v>67</v>
      </c>
      <c r="F1471" t="s">
        <v>9634</v>
      </c>
      <c r="G1471" t="s">
        <v>164</v>
      </c>
      <c r="H1471" t="s">
        <v>6675</v>
      </c>
      <c r="I1471" t="s">
        <v>506</v>
      </c>
      <c r="J1471" t="s">
        <v>326</v>
      </c>
      <c r="K1471" t="s">
        <v>54</v>
      </c>
      <c r="L1471" t="s">
        <v>264</v>
      </c>
      <c r="M1471" t="s">
        <v>264</v>
      </c>
      <c r="N1471" t="s">
        <v>110</v>
      </c>
      <c r="O1471" t="s">
        <v>288</v>
      </c>
      <c r="P1471" t="s">
        <v>64</v>
      </c>
      <c r="Q1471" t="s">
        <v>9635</v>
      </c>
      <c r="R1471" t="s">
        <v>9636</v>
      </c>
      <c r="S1471" t="s">
        <v>78</v>
      </c>
      <c r="T1471" t="s">
        <v>99</v>
      </c>
      <c r="U1471" t="s">
        <v>110</v>
      </c>
      <c r="V1471" t="s">
        <v>57</v>
      </c>
      <c r="W1471" t="s">
        <v>57</v>
      </c>
      <c r="X1471" t="s">
        <v>57</v>
      </c>
      <c r="Y1471" t="s">
        <v>57</v>
      </c>
      <c r="Z1471" t="s">
        <v>57</v>
      </c>
      <c r="AA1471" t="s">
        <v>57</v>
      </c>
      <c r="AB1471" t="s">
        <v>110</v>
      </c>
      <c r="AC1471" t="s">
        <v>194</v>
      </c>
      <c r="AD1471" t="s">
        <v>64</v>
      </c>
    </row>
    <row r="1472" spans="1:30" hidden="1" x14ac:dyDescent="0.2">
      <c r="A1472" t="s">
        <v>9637</v>
      </c>
      <c r="B1472" t="s">
        <v>9638</v>
      </c>
      <c r="C1472" t="s">
        <v>64</v>
      </c>
      <c r="D1472" t="s">
        <v>64</v>
      </c>
      <c r="E1472" t="s">
        <v>46</v>
      </c>
      <c r="F1472" t="s">
        <v>9639</v>
      </c>
      <c r="G1472" t="s">
        <v>164</v>
      </c>
      <c r="H1472" t="s">
        <v>9640</v>
      </c>
      <c r="I1472" t="s">
        <v>362</v>
      </c>
      <c r="J1472" t="s">
        <v>253</v>
      </c>
      <c r="K1472" t="s">
        <v>54</v>
      </c>
      <c r="L1472" t="s">
        <v>674</v>
      </c>
      <c r="M1472" t="s">
        <v>56</v>
      </c>
      <c r="N1472" t="s">
        <v>110</v>
      </c>
      <c r="O1472" t="s">
        <v>491</v>
      </c>
      <c r="P1472" t="s">
        <v>64</v>
      </c>
      <c r="Q1472" t="s">
        <v>9641</v>
      </c>
      <c r="R1472" t="s">
        <v>9642</v>
      </c>
      <c r="S1472" t="s">
        <v>78</v>
      </c>
      <c r="T1472" t="s">
        <v>64</v>
      </c>
      <c r="U1472" t="s">
        <v>57</v>
      </c>
      <c r="V1472" t="s">
        <v>57</v>
      </c>
      <c r="W1472" t="s">
        <v>57</v>
      </c>
      <c r="X1472" t="s">
        <v>57</v>
      </c>
      <c r="Y1472" t="s">
        <v>57</v>
      </c>
      <c r="Z1472" t="s">
        <v>57</v>
      </c>
      <c r="AA1472" t="s">
        <v>57</v>
      </c>
      <c r="AB1472" t="s">
        <v>57</v>
      </c>
      <c r="AC1472" t="s">
        <v>64</v>
      </c>
      <c r="AD1472" t="s">
        <v>64</v>
      </c>
    </row>
    <row r="1473" spans="1:30" hidden="1" x14ac:dyDescent="0.2">
      <c r="A1473" t="s">
        <v>9643</v>
      </c>
      <c r="B1473" t="s">
        <v>9644</v>
      </c>
      <c r="C1473" t="s">
        <v>87</v>
      </c>
      <c r="D1473" t="s">
        <v>87</v>
      </c>
      <c r="E1473" t="s">
        <v>46</v>
      </c>
      <c r="F1473" t="s">
        <v>9645</v>
      </c>
      <c r="G1473" t="s">
        <v>303</v>
      </c>
      <c r="H1473" t="s">
        <v>9646</v>
      </c>
      <c r="I1473" t="s">
        <v>9647</v>
      </c>
      <c r="J1473" t="s">
        <v>564</v>
      </c>
      <c r="K1473" t="s">
        <v>532</v>
      </c>
      <c r="L1473" t="s">
        <v>336</v>
      </c>
      <c r="M1473" t="s">
        <v>264</v>
      </c>
      <c r="N1473" t="s">
        <v>110</v>
      </c>
      <c r="O1473" t="s">
        <v>265</v>
      </c>
      <c r="P1473" t="s">
        <v>87</v>
      </c>
      <c r="Q1473" t="s">
        <v>9648</v>
      </c>
      <c r="R1473" t="s">
        <v>9649</v>
      </c>
      <c r="S1473" t="s">
        <v>1997</v>
      </c>
      <c r="T1473" t="s">
        <v>387</v>
      </c>
      <c r="U1473" t="s">
        <v>57</v>
      </c>
      <c r="V1473" t="s">
        <v>57</v>
      </c>
      <c r="W1473" t="s">
        <v>57</v>
      </c>
      <c r="X1473" t="s">
        <v>57</v>
      </c>
      <c r="Y1473" t="s">
        <v>87</v>
      </c>
      <c r="Z1473" t="s">
        <v>57</v>
      </c>
      <c r="AA1473" t="s">
        <v>57</v>
      </c>
      <c r="AB1473" t="s">
        <v>110</v>
      </c>
      <c r="AC1473" t="s">
        <v>81</v>
      </c>
      <c r="AD1473" t="s">
        <v>110</v>
      </c>
    </row>
    <row r="1474" spans="1:30" hidden="1" x14ac:dyDescent="0.2">
      <c r="A1474" t="s">
        <v>9650</v>
      </c>
      <c r="B1474" t="s">
        <v>9651</v>
      </c>
      <c r="C1474" t="s">
        <v>64</v>
      </c>
      <c r="D1474" t="s">
        <v>64</v>
      </c>
      <c r="E1474" t="s">
        <v>67</v>
      </c>
      <c r="F1474" t="s">
        <v>9652</v>
      </c>
      <c r="G1474" t="s">
        <v>303</v>
      </c>
      <c r="H1474" t="s">
        <v>9653</v>
      </c>
      <c r="I1474" t="s">
        <v>9654</v>
      </c>
      <c r="J1474" t="s">
        <v>392</v>
      </c>
      <c r="K1474" t="s">
        <v>307</v>
      </c>
      <c r="L1474" t="s">
        <v>264</v>
      </c>
      <c r="M1474" t="s">
        <v>264</v>
      </c>
      <c r="N1474" t="s">
        <v>110</v>
      </c>
      <c r="O1474" t="s">
        <v>491</v>
      </c>
      <c r="P1474" t="s">
        <v>64</v>
      </c>
      <c r="Q1474" t="s">
        <v>9655</v>
      </c>
      <c r="R1474" t="s">
        <v>9656</v>
      </c>
      <c r="S1474" t="s">
        <v>340</v>
      </c>
      <c r="T1474" t="s">
        <v>99</v>
      </c>
      <c r="U1474" t="s">
        <v>57</v>
      </c>
      <c r="V1474" t="s">
        <v>57</v>
      </c>
      <c r="W1474" t="s">
        <v>57</v>
      </c>
      <c r="X1474" t="s">
        <v>57</v>
      </c>
      <c r="Y1474" t="s">
        <v>57</v>
      </c>
      <c r="Z1474" t="s">
        <v>57</v>
      </c>
      <c r="AA1474" t="s">
        <v>57</v>
      </c>
      <c r="AB1474" t="s">
        <v>57</v>
      </c>
      <c r="AC1474" t="s">
        <v>81</v>
      </c>
      <c r="AD1474" t="s">
        <v>64</v>
      </c>
    </row>
    <row r="1475" spans="1:30" hidden="1" x14ac:dyDescent="0.2">
      <c r="A1475" t="s">
        <v>9657</v>
      </c>
      <c r="B1475" t="s">
        <v>9658</v>
      </c>
      <c r="C1475" t="s">
        <v>64</v>
      </c>
      <c r="D1475" t="s">
        <v>64</v>
      </c>
      <c r="E1475" t="s">
        <v>46</v>
      </c>
      <c r="F1475" t="s">
        <v>9659</v>
      </c>
      <c r="G1475" t="s">
        <v>303</v>
      </c>
      <c r="H1475" t="s">
        <v>9660</v>
      </c>
      <c r="I1475" t="s">
        <v>9661</v>
      </c>
      <c r="J1475" t="s">
        <v>392</v>
      </c>
      <c r="K1475" t="s">
        <v>54</v>
      </c>
      <c r="L1475" t="s">
        <v>336</v>
      </c>
      <c r="M1475" t="s">
        <v>264</v>
      </c>
      <c r="N1475" t="s">
        <v>57</v>
      </c>
      <c r="O1475" t="s">
        <v>404</v>
      </c>
      <c r="P1475" t="s">
        <v>556</v>
      </c>
      <c r="Q1475" t="s">
        <v>9662</v>
      </c>
      <c r="R1475" t="s">
        <v>9663</v>
      </c>
      <c r="S1475" t="s">
        <v>281</v>
      </c>
      <c r="T1475" t="s">
        <v>203</v>
      </c>
      <c r="U1475" t="s">
        <v>57</v>
      </c>
      <c r="V1475" t="s">
        <v>57</v>
      </c>
      <c r="W1475" t="s">
        <v>110</v>
      </c>
      <c r="X1475" t="s">
        <v>57</v>
      </c>
      <c r="Y1475" t="s">
        <v>57</v>
      </c>
      <c r="Z1475" t="s">
        <v>57</v>
      </c>
      <c r="AA1475" t="s">
        <v>57</v>
      </c>
      <c r="AB1475" t="s">
        <v>110</v>
      </c>
      <c r="AC1475" t="s">
        <v>7813</v>
      </c>
      <c r="AD1475" t="s">
        <v>110</v>
      </c>
    </row>
    <row r="1476" spans="1:30" hidden="1" x14ac:dyDescent="0.2">
      <c r="A1476" t="s">
        <v>9664</v>
      </c>
      <c r="B1476" t="s">
        <v>9665</v>
      </c>
      <c r="C1476" t="s">
        <v>64</v>
      </c>
      <c r="D1476" t="s">
        <v>64</v>
      </c>
      <c r="E1476" t="s">
        <v>67</v>
      </c>
      <c r="F1476" t="s">
        <v>9666</v>
      </c>
      <c r="G1476" t="s">
        <v>303</v>
      </c>
      <c r="H1476" t="s">
        <v>9667</v>
      </c>
      <c r="I1476" t="s">
        <v>681</v>
      </c>
      <c r="J1476" t="s">
        <v>210</v>
      </c>
      <c r="K1476" t="s">
        <v>54</v>
      </c>
      <c r="L1476" t="s">
        <v>3637</v>
      </c>
      <c r="M1476" t="s">
        <v>3637</v>
      </c>
      <c r="N1476" t="s">
        <v>110</v>
      </c>
      <c r="O1476" t="s">
        <v>288</v>
      </c>
      <c r="P1476" t="s">
        <v>981</v>
      </c>
      <c r="Q1476" t="s">
        <v>9668</v>
      </c>
      <c r="R1476" t="s">
        <v>9669</v>
      </c>
      <c r="S1476" t="s">
        <v>78</v>
      </c>
      <c r="T1476" t="s">
        <v>99</v>
      </c>
      <c r="U1476" t="s">
        <v>57</v>
      </c>
      <c r="V1476" t="s">
        <v>57</v>
      </c>
      <c r="W1476" t="s">
        <v>57</v>
      </c>
      <c r="X1476" t="s">
        <v>57</v>
      </c>
      <c r="Y1476" t="s">
        <v>57</v>
      </c>
      <c r="Z1476" t="s">
        <v>57</v>
      </c>
      <c r="AA1476" t="s">
        <v>110</v>
      </c>
      <c r="AB1476" t="s">
        <v>57</v>
      </c>
      <c r="AC1476" t="s">
        <v>64</v>
      </c>
      <c r="AD1476" t="s">
        <v>64</v>
      </c>
    </row>
    <row r="1477" spans="1:30" hidden="1" x14ac:dyDescent="0.2">
      <c r="A1477" t="s">
        <v>9670</v>
      </c>
      <c r="B1477" t="s">
        <v>9671</v>
      </c>
      <c r="C1477" t="s">
        <v>64</v>
      </c>
      <c r="D1477" t="s">
        <v>64</v>
      </c>
      <c r="E1477" t="s">
        <v>67</v>
      </c>
      <c r="F1477" t="s">
        <v>9672</v>
      </c>
      <c r="G1477" t="s">
        <v>630</v>
      </c>
      <c r="H1477" t="s">
        <v>9673</v>
      </c>
      <c r="I1477" t="s">
        <v>7105</v>
      </c>
      <c r="J1477" t="s">
        <v>71</v>
      </c>
      <c r="K1477" t="s">
        <v>54</v>
      </c>
      <c r="L1477" t="s">
        <v>56</v>
      </c>
      <c r="M1477" t="s">
        <v>56</v>
      </c>
      <c r="N1477" t="s">
        <v>57</v>
      </c>
      <c r="O1477" t="s">
        <v>404</v>
      </c>
      <c r="P1477" t="s">
        <v>556</v>
      </c>
      <c r="Q1477" t="s">
        <v>9674</v>
      </c>
      <c r="R1477" t="s">
        <v>9675</v>
      </c>
      <c r="S1477" t="s">
        <v>78</v>
      </c>
      <c r="T1477" t="s">
        <v>99</v>
      </c>
      <c r="U1477" t="s">
        <v>110</v>
      </c>
      <c r="V1477" t="s">
        <v>57</v>
      </c>
      <c r="W1477" t="s">
        <v>57</v>
      </c>
      <c r="X1477" t="s">
        <v>57</v>
      </c>
      <c r="Y1477" t="s">
        <v>57</v>
      </c>
      <c r="Z1477" t="s">
        <v>57</v>
      </c>
      <c r="AA1477" t="s">
        <v>110</v>
      </c>
      <c r="AB1477" t="s">
        <v>57</v>
      </c>
      <c r="AC1477" t="s">
        <v>644</v>
      </c>
      <c r="AD1477" t="s">
        <v>64</v>
      </c>
    </row>
    <row r="1478" spans="1:30" hidden="1" x14ac:dyDescent="0.2">
      <c r="A1478" t="s">
        <v>9676</v>
      </c>
      <c r="B1478" t="s">
        <v>9677</v>
      </c>
      <c r="C1478" t="s">
        <v>64</v>
      </c>
      <c r="D1478" t="s">
        <v>64</v>
      </c>
      <c r="E1478" t="s">
        <v>67</v>
      </c>
      <c r="F1478" t="s">
        <v>9678</v>
      </c>
      <c r="G1478" t="s">
        <v>630</v>
      </c>
      <c r="H1478" t="s">
        <v>9679</v>
      </c>
      <c r="I1478" t="s">
        <v>1523</v>
      </c>
      <c r="J1478" t="s">
        <v>1118</v>
      </c>
      <c r="K1478" t="s">
        <v>1653</v>
      </c>
      <c r="L1478" t="s">
        <v>910</v>
      </c>
      <c r="M1478" t="s">
        <v>264</v>
      </c>
      <c r="N1478" t="s">
        <v>110</v>
      </c>
      <c r="O1478" t="s">
        <v>288</v>
      </c>
      <c r="P1478" t="s">
        <v>1128</v>
      </c>
      <c r="Q1478" t="s">
        <v>9680</v>
      </c>
      <c r="R1478" t="s">
        <v>9681</v>
      </c>
      <c r="S1478" t="s">
        <v>78</v>
      </c>
      <c r="T1478" t="s">
        <v>387</v>
      </c>
      <c r="U1478" t="s">
        <v>57</v>
      </c>
      <c r="V1478" t="s">
        <v>57</v>
      </c>
      <c r="W1478" t="s">
        <v>57</v>
      </c>
      <c r="X1478" t="s">
        <v>57</v>
      </c>
      <c r="Y1478" t="s">
        <v>57</v>
      </c>
      <c r="Z1478" t="s">
        <v>57</v>
      </c>
      <c r="AA1478" t="s">
        <v>57</v>
      </c>
      <c r="AB1478" t="s">
        <v>57</v>
      </c>
      <c r="AC1478" t="s">
        <v>64</v>
      </c>
      <c r="AD1478" t="s">
        <v>64</v>
      </c>
    </row>
    <row r="1479" spans="1:30" hidden="1" x14ac:dyDescent="0.2">
      <c r="A1479" t="s">
        <v>9682</v>
      </c>
      <c r="B1479" t="s">
        <v>9671</v>
      </c>
      <c r="C1479" t="s">
        <v>64</v>
      </c>
      <c r="D1479" t="s">
        <v>64</v>
      </c>
      <c r="E1479" t="s">
        <v>67</v>
      </c>
      <c r="F1479" t="s">
        <v>9683</v>
      </c>
      <c r="G1479" t="s">
        <v>630</v>
      </c>
      <c r="H1479" t="s">
        <v>9673</v>
      </c>
      <c r="I1479" t="s">
        <v>7105</v>
      </c>
      <c r="J1479" t="s">
        <v>71</v>
      </c>
      <c r="K1479" t="s">
        <v>54</v>
      </c>
      <c r="L1479" t="s">
        <v>56</v>
      </c>
      <c r="M1479" t="s">
        <v>56</v>
      </c>
      <c r="N1479" t="s">
        <v>110</v>
      </c>
      <c r="O1479" t="s">
        <v>393</v>
      </c>
      <c r="P1479" t="s">
        <v>556</v>
      </c>
      <c r="Q1479" t="s">
        <v>9684</v>
      </c>
      <c r="R1479" t="s">
        <v>9685</v>
      </c>
      <c r="S1479" t="s">
        <v>78</v>
      </c>
      <c r="T1479" t="s">
        <v>99</v>
      </c>
      <c r="U1479" t="s">
        <v>57</v>
      </c>
      <c r="V1479" t="s">
        <v>57</v>
      </c>
      <c r="W1479" t="s">
        <v>57</v>
      </c>
      <c r="X1479" t="s">
        <v>57</v>
      </c>
      <c r="Y1479" t="s">
        <v>57</v>
      </c>
      <c r="Z1479" t="s">
        <v>57</v>
      </c>
      <c r="AA1479" t="s">
        <v>110</v>
      </c>
      <c r="AB1479" t="s">
        <v>57</v>
      </c>
      <c r="AC1479" t="s">
        <v>194</v>
      </c>
      <c r="AD1479" t="s">
        <v>64</v>
      </c>
    </row>
    <row r="1480" spans="1:30" hidden="1" x14ac:dyDescent="0.2">
      <c r="A1480" t="s">
        <v>9686</v>
      </c>
      <c r="B1480" t="s">
        <v>9687</v>
      </c>
      <c r="C1480" t="s">
        <v>64</v>
      </c>
      <c r="D1480" t="s">
        <v>64</v>
      </c>
      <c r="E1480" t="s">
        <v>67</v>
      </c>
      <c r="F1480" t="s">
        <v>9688</v>
      </c>
      <c r="G1480" t="s">
        <v>630</v>
      </c>
      <c r="H1480" t="s">
        <v>7603</v>
      </c>
      <c r="I1480" t="s">
        <v>688</v>
      </c>
      <c r="J1480" t="s">
        <v>689</v>
      </c>
      <c r="K1480" t="s">
        <v>54</v>
      </c>
      <c r="L1480" t="s">
        <v>264</v>
      </c>
      <c r="M1480" t="s">
        <v>264</v>
      </c>
      <c r="N1480" t="s">
        <v>110</v>
      </c>
      <c r="O1480" t="s">
        <v>288</v>
      </c>
      <c r="P1480" t="s">
        <v>64</v>
      </c>
      <c r="Q1480" t="s">
        <v>9689</v>
      </c>
      <c r="R1480" t="s">
        <v>9690</v>
      </c>
      <c r="S1480" t="s">
        <v>98</v>
      </c>
      <c r="T1480" t="s">
        <v>63</v>
      </c>
      <c r="U1480" t="s">
        <v>110</v>
      </c>
      <c r="V1480" t="s">
        <v>57</v>
      </c>
      <c r="W1480" t="s">
        <v>57</v>
      </c>
      <c r="X1480" t="s">
        <v>57</v>
      </c>
      <c r="Y1480" t="s">
        <v>57</v>
      </c>
      <c r="Z1480" t="s">
        <v>57</v>
      </c>
      <c r="AA1480" t="s">
        <v>57</v>
      </c>
      <c r="AB1480" t="s">
        <v>57</v>
      </c>
      <c r="AC1480" t="s">
        <v>46</v>
      </c>
      <c r="AD1480" t="s">
        <v>64</v>
      </c>
    </row>
    <row r="1481" spans="1:30" hidden="1" x14ac:dyDescent="0.2">
      <c r="A1481" t="s">
        <v>9691</v>
      </c>
      <c r="B1481" t="s">
        <v>9692</v>
      </c>
      <c r="C1481" t="s">
        <v>64</v>
      </c>
      <c r="D1481" t="s">
        <v>64</v>
      </c>
      <c r="E1481" t="s">
        <v>46</v>
      </c>
      <c r="F1481" t="s">
        <v>9693</v>
      </c>
      <c r="G1481" t="s">
        <v>630</v>
      </c>
      <c r="H1481" t="s">
        <v>9694</v>
      </c>
      <c r="I1481" t="s">
        <v>9695</v>
      </c>
      <c r="J1481" t="s">
        <v>236</v>
      </c>
      <c r="K1481" t="s">
        <v>54</v>
      </c>
      <c r="L1481" t="s">
        <v>573</v>
      </c>
      <c r="M1481" t="s">
        <v>56</v>
      </c>
      <c r="N1481" t="s">
        <v>110</v>
      </c>
      <c r="O1481" t="s">
        <v>404</v>
      </c>
      <c r="P1481" t="s">
        <v>64</v>
      </c>
      <c r="Q1481" t="s">
        <v>9696</v>
      </c>
      <c r="R1481" t="s">
        <v>9697</v>
      </c>
      <c r="S1481" t="s">
        <v>7529</v>
      </c>
      <c r="T1481" t="s">
        <v>203</v>
      </c>
      <c r="U1481" t="s">
        <v>57</v>
      </c>
      <c r="V1481" t="s">
        <v>57</v>
      </c>
      <c r="W1481" t="s">
        <v>57</v>
      </c>
      <c r="X1481" t="s">
        <v>57</v>
      </c>
      <c r="Y1481" t="s">
        <v>57</v>
      </c>
      <c r="Z1481" t="s">
        <v>57</v>
      </c>
      <c r="AA1481" t="s">
        <v>57</v>
      </c>
      <c r="AB1481" t="s">
        <v>57</v>
      </c>
      <c r="AC1481" t="s">
        <v>64</v>
      </c>
      <c r="AD1481" t="s">
        <v>64</v>
      </c>
    </row>
    <row r="1482" spans="1:30" hidden="1" x14ac:dyDescent="0.2">
      <c r="A1482" t="s">
        <v>9698</v>
      </c>
      <c r="B1482" t="s">
        <v>9699</v>
      </c>
      <c r="C1482" t="s">
        <v>64</v>
      </c>
      <c r="D1482" t="s">
        <v>64</v>
      </c>
      <c r="E1482" t="s">
        <v>67</v>
      </c>
      <c r="F1482" t="s">
        <v>9700</v>
      </c>
      <c r="G1482" t="s">
        <v>630</v>
      </c>
      <c r="H1482" t="s">
        <v>6234</v>
      </c>
      <c r="I1482" t="s">
        <v>681</v>
      </c>
      <c r="J1482" t="s">
        <v>210</v>
      </c>
      <c r="K1482" t="s">
        <v>54</v>
      </c>
      <c r="L1482" t="s">
        <v>3637</v>
      </c>
      <c r="M1482" t="s">
        <v>3637</v>
      </c>
      <c r="N1482" t="s">
        <v>110</v>
      </c>
      <c r="O1482" t="s">
        <v>64</v>
      </c>
      <c r="P1482" t="s">
        <v>64</v>
      </c>
      <c r="Q1482" t="s">
        <v>9701</v>
      </c>
      <c r="R1482" t="s">
        <v>9702</v>
      </c>
      <c r="S1482" t="s">
        <v>78</v>
      </c>
      <c r="T1482" t="s">
        <v>64</v>
      </c>
      <c r="U1482" t="s">
        <v>57</v>
      </c>
      <c r="V1482" t="s">
        <v>57</v>
      </c>
      <c r="W1482" t="s">
        <v>57</v>
      </c>
      <c r="X1482" t="s">
        <v>57</v>
      </c>
      <c r="Y1482" t="s">
        <v>64</v>
      </c>
      <c r="Z1482" t="s">
        <v>64</v>
      </c>
      <c r="AA1482" t="s">
        <v>57</v>
      </c>
      <c r="AB1482" t="s">
        <v>57</v>
      </c>
      <c r="AC1482" t="s">
        <v>194</v>
      </c>
      <c r="AD1482" t="s">
        <v>64</v>
      </c>
    </row>
    <row r="1483" spans="1:30" hidden="1" x14ac:dyDescent="0.2">
      <c r="A1483" t="s">
        <v>9703</v>
      </c>
      <c r="B1483" t="s">
        <v>9704</v>
      </c>
      <c r="C1483" t="s">
        <v>64</v>
      </c>
      <c r="D1483" t="s">
        <v>64</v>
      </c>
      <c r="E1483" t="s">
        <v>67</v>
      </c>
      <c r="F1483" t="s">
        <v>9705</v>
      </c>
      <c r="G1483" t="s">
        <v>630</v>
      </c>
      <c r="H1483" t="s">
        <v>1356</v>
      </c>
      <c r="I1483" t="s">
        <v>6484</v>
      </c>
      <c r="J1483" t="s">
        <v>210</v>
      </c>
      <c r="K1483" t="s">
        <v>54</v>
      </c>
      <c r="L1483" t="s">
        <v>1119</v>
      </c>
      <c r="M1483" t="s">
        <v>264</v>
      </c>
      <c r="N1483" t="s">
        <v>110</v>
      </c>
      <c r="O1483" t="s">
        <v>64</v>
      </c>
      <c r="P1483" t="s">
        <v>64</v>
      </c>
      <c r="Q1483" t="s">
        <v>9706</v>
      </c>
      <c r="R1483" t="s">
        <v>9707</v>
      </c>
      <c r="S1483" t="s">
        <v>78</v>
      </c>
      <c r="T1483" t="s">
        <v>99</v>
      </c>
      <c r="U1483" t="s">
        <v>57</v>
      </c>
      <c r="V1483" t="s">
        <v>57</v>
      </c>
      <c r="W1483" t="s">
        <v>57</v>
      </c>
      <c r="X1483" t="s">
        <v>57</v>
      </c>
      <c r="Y1483" t="s">
        <v>64</v>
      </c>
      <c r="Z1483" t="s">
        <v>57</v>
      </c>
      <c r="AA1483" t="s">
        <v>57</v>
      </c>
      <c r="AB1483" t="s">
        <v>57</v>
      </c>
      <c r="AC1483" t="s">
        <v>271</v>
      </c>
      <c r="AD1483" t="s">
        <v>64</v>
      </c>
    </row>
    <row r="1484" spans="1:30" hidden="1" x14ac:dyDescent="0.2">
      <c r="A1484" t="s">
        <v>9708</v>
      </c>
      <c r="B1484" t="s">
        <v>9709</v>
      </c>
      <c r="C1484" t="s">
        <v>64</v>
      </c>
      <c r="D1484" t="s">
        <v>64</v>
      </c>
      <c r="E1484" t="s">
        <v>67</v>
      </c>
      <c r="F1484" t="s">
        <v>9710</v>
      </c>
      <c r="G1484" t="s">
        <v>164</v>
      </c>
      <c r="H1484" t="s">
        <v>1196</v>
      </c>
      <c r="I1484" t="s">
        <v>1189</v>
      </c>
      <c r="J1484" t="s">
        <v>144</v>
      </c>
      <c r="K1484" t="s">
        <v>72</v>
      </c>
      <c r="L1484" t="s">
        <v>56</v>
      </c>
      <c r="M1484" t="s">
        <v>56</v>
      </c>
      <c r="N1484" t="s">
        <v>57</v>
      </c>
      <c r="O1484" t="s">
        <v>58</v>
      </c>
      <c r="P1484" t="s">
        <v>64</v>
      </c>
      <c r="Q1484" t="s">
        <v>9711</v>
      </c>
      <c r="R1484" t="s">
        <v>9712</v>
      </c>
      <c r="S1484" t="s">
        <v>525</v>
      </c>
      <c r="T1484" t="s">
        <v>99</v>
      </c>
      <c r="U1484" t="s">
        <v>57</v>
      </c>
      <c r="V1484" t="s">
        <v>57</v>
      </c>
      <c r="W1484" t="s">
        <v>57</v>
      </c>
      <c r="X1484" t="s">
        <v>57</v>
      </c>
      <c r="Y1484" t="s">
        <v>57</v>
      </c>
      <c r="Z1484" t="s">
        <v>110</v>
      </c>
      <c r="AA1484" t="s">
        <v>57</v>
      </c>
      <c r="AB1484" t="s">
        <v>57</v>
      </c>
      <c r="AC1484" t="s">
        <v>194</v>
      </c>
      <c r="AD1484" t="s">
        <v>64</v>
      </c>
    </row>
    <row r="1485" spans="1:30" hidden="1" x14ac:dyDescent="0.2">
      <c r="A1485" t="s">
        <v>9713</v>
      </c>
      <c r="B1485" t="s">
        <v>9714</v>
      </c>
      <c r="C1485" t="s">
        <v>64</v>
      </c>
      <c r="D1485" t="s">
        <v>64</v>
      </c>
      <c r="E1485" t="s">
        <v>46</v>
      </c>
      <c r="F1485" t="s">
        <v>9715</v>
      </c>
      <c r="G1485" t="s">
        <v>164</v>
      </c>
      <c r="H1485" t="s">
        <v>9716</v>
      </c>
      <c r="I1485" t="s">
        <v>9717</v>
      </c>
      <c r="J1485" t="s">
        <v>262</v>
      </c>
      <c r="K1485" t="s">
        <v>54</v>
      </c>
      <c r="L1485" t="s">
        <v>86</v>
      </c>
      <c r="M1485" t="s">
        <v>56</v>
      </c>
      <c r="N1485" t="s">
        <v>57</v>
      </c>
      <c r="O1485" t="s">
        <v>353</v>
      </c>
      <c r="P1485" t="s">
        <v>64</v>
      </c>
      <c r="Q1485" t="s">
        <v>9718</v>
      </c>
      <c r="R1485" t="s">
        <v>9719</v>
      </c>
      <c r="S1485" t="s">
        <v>78</v>
      </c>
      <c r="T1485" t="s">
        <v>99</v>
      </c>
      <c r="U1485" t="s">
        <v>64</v>
      </c>
      <c r="V1485" t="s">
        <v>57</v>
      </c>
      <c r="W1485" t="s">
        <v>57</v>
      </c>
      <c r="X1485" t="s">
        <v>57</v>
      </c>
      <c r="Y1485" t="s">
        <v>57</v>
      </c>
      <c r="Z1485" t="s">
        <v>57</v>
      </c>
      <c r="AA1485" t="s">
        <v>57</v>
      </c>
      <c r="AB1485" t="s">
        <v>57</v>
      </c>
      <c r="AC1485" t="s">
        <v>67</v>
      </c>
      <c r="AD1485" t="s">
        <v>64</v>
      </c>
    </row>
    <row r="1486" spans="1:30" x14ac:dyDescent="0.2">
      <c r="A1486" t="s">
        <v>9720</v>
      </c>
      <c r="B1486" t="s">
        <v>9721</v>
      </c>
      <c r="C1486" t="s">
        <v>64</v>
      </c>
      <c r="D1486" t="s">
        <v>64</v>
      </c>
      <c r="E1486" t="s">
        <v>67</v>
      </c>
      <c r="F1486" t="s">
        <v>9722</v>
      </c>
      <c r="G1486" t="s">
        <v>164</v>
      </c>
      <c r="H1486" t="s">
        <v>9723</v>
      </c>
      <c r="I1486" t="s">
        <v>1465</v>
      </c>
      <c r="J1486" t="s">
        <v>531</v>
      </c>
      <c r="K1486" t="s">
        <v>307</v>
      </c>
      <c r="L1486" t="s">
        <v>336</v>
      </c>
      <c r="M1486" t="s">
        <v>264</v>
      </c>
      <c r="N1486" t="s">
        <v>110</v>
      </c>
      <c r="O1486" t="s">
        <v>491</v>
      </c>
      <c r="P1486" t="s">
        <v>1234</v>
      </c>
      <c r="Q1486" t="s">
        <v>9724</v>
      </c>
      <c r="R1486" t="s">
        <v>9725</v>
      </c>
      <c r="S1486" t="s">
        <v>130</v>
      </c>
      <c r="T1486" t="s">
        <v>64</v>
      </c>
      <c r="U1486" t="s">
        <v>57</v>
      </c>
      <c r="V1486" t="s">
        <v>57</v>
      </c>
      <c r="W1486" t="s">
        <v>57</v>
      </c>
      <c r="X1486" t="s">
        <v>57</v>
      </c>
      <c r="Y1486" t="s">
        <v>57</v>
      </c>
      <c r="Z1486" t="s">
        <v>64</v>
      </c>
      <c r="AA1486" t="s">
        <v>57</v>
      </c>
      <c r="AB1486" t="s">
        <v>57</v>
      </c>
      <c r="AC1486" t="s">
        <v>64</v>
      </c>
      <c r="AD1486" t="s">
        <v>64</v>
      </c>
    </row>
    <row r="1487" spans="1:30" hidden="1" x14ac:dyDescent="0.2">
      <c r="A1487" t="s">
        <v>9726</v>
      </c>
      <c r="B1487" t="s">
        <v>9727</v>
      </c>
      <c r="C1487" t="s">
        <v>64</v>
      </c>
      <c r="D1487" t="s">
        <v>64</v>
      </c>
      <c r="E1487" t="s">
        <v>67</v>
      </c>
      <c r="F1487" t="s">
        <v>9728</v>
      </c>
      <c r="G1487" t="s">
        <v>164</v>
      </c>
      <c r="H1487" t="s">
        <v>9729</v>
      </c>
      <c r="I1487" t="s">
        <v>9730</v>
      </c>
      <c r="J1487" t="s">
        <v>95</v>
      </c>
      <c r="K1487" t="s">
        <v>54</v>
      </c>
      <c r="L1487" t="s">
        <v>86</v>
      </c>
      <c r="M1487" t="s">
        <v>56</v>
      </c>
      <c r="N1487" t="s">
        <v>110</v>
      </c>
      <c r="O1487" t="s">
        <v>277</v>
      </c>
      <c r="P1487" t="s">
        <v>641</v>
      </c>
      <c r="Q1487" t="s">
        <v>9731</v>
      </c>
      <c r="R1487" t="s">
        <v>9732</v>
      </c>
      <c r="S1487" t="s">
        <v>1854</v>
      </c>
      <c r="T1487" t="s">
        <v>99</v>
      </c>
      <c r="U1487" t="s">
        <v>57</v>
      </c>
      <c r="V1487" t="s">
        <v>57</v>
      </c>
      <c r="W1487" t="s">
        <v>57</v>
      </c>
      <c r="X1487" t="s">
        <v>57</v>
      </c>
      <c r="Y1487" t="s">
        <v>57</v>
      </c>
      <c r="Z1487" t="s">
        <v>57</v>
      </c>
      <c r="AA1487" t="s">
        <v>57</v>
      </c>
      <c r="AB1487" t="s">
        <v>110</v>
      </c>
      <c r="AC1487" t="s">
        <v>67</v>
      </c>
      <c r="AD1487" t="s">
        <v>64</v>
      </c>
    </row>
    <row r="1488" spans="1:30" hidden="1" x14ac:dyDescent="0.2">
      <c r="A1488" t="s">
        <v>9733</v>
      </c>
      <c r="B1488" t="s">
        <v>9734</v>
      </c>
      <c r="C1488" t="s">
        <v>64</v>
      </c>
      <c r="D1488" t="s">
        <v>64</v>
      </c>
      <c r="E1488" t="s">
        <v>67</v>
      </c>
      <c r="F1488" t="s">
        <v>9735</v>
      </c>
      <c r="G1488" t="s">
        <v>303</v>
      </c>
      <c r="H1488" t="s">
        <v>9736</v>
      </c>
      <c r="I1488" t="s">
        <v>4214</v>
      </c>
      <c r="J1488" t="s">
        <v>210</v>
      </c>
      <c r="K1488" t="s">
        <v>1653</v>
      </c>
      <c r="L1488" t="s">
        <v>604</v>
      </c>
      <c r="M1488" t="s">
        <v>264</v>
      </c>
      <c r="N1488" t="s">
        <v>110</v>
      </c>
      <c r="O1488" t="s">
        <v>288</v>
      </c>
      <c r="P1488" t="s">
        <v>64</v>
      </c>
      <c r="Q1488" t="s">
        <v>9737</v>
      </c>
      <c r="R1488" t="s">
        <v>9738</v>
      </c>
      <c r="S1488" t="s">
        <v>1657</v>
      </c>
      <c r="T1488" t="s">
        <v>63</v>
      </c>
      <c r="U1488" t="s">
        <v>57</v>
      </c>
      <c r="V1488" t="s">
        <v>57</v>
      </c>
      <c r="W1488" t="s">
        <v>57</v>
      </c>
      <c r="X1488" t="s">
        <v>57</v>
      </c>
      <c r="Y1488" t="s">
        <v>57</v>
      </c>
      <c r="Z1488" t="s">
        <v>57</v>
      </c>
      <c r="AA1488" t="s">
        <v>57</v>
      </c>
      <c r="AB1488" t="s">
        <v>57</v>
      </c>
      <c r="AC1488" t="s">
        <v>64</v>
      </c>
      <c r="AD1488" t="s">
        <v>110</v>
      </c>
    </row>
    <row r="1489" spans="1:30" hidden="1" x14ac:dyDescent="0.2">
      <c r="A1489" t="s">
        <v>9739</v>
      </c>
      <c r="B1489" t="s">
        <v>9740</v>
      </c>
      <c r="C1489" t="s">
        <v>64</v>
      </c>
      <c r="D1489" t="s">
        <v>64</v>
      </c>
      <c r="E1489" t="s">
        <v>67</v>
      </c>
      <c r="F1489" t="s">
        <v>9741</v>
      </c>
      <c r="G1489" t="s">
        <v>303</v>
      </c>
      <c r="H1489" t="s">
        <v>4038</v>
      </c>
      <c r="I1489" t="s">
        <v>681</v>
      </c>
      <c r="J1489" t="s">
        <v>210</v>
      </c>
      <c r="K1489" t="s">
        <v>54</v>
      </c>
      <c r="L1489" t="s">
        <v>118</v>
      </c>
      <c r="M1489" t="s">
        <v>56</v>
      </c>
      <c r="N1489" t="s">
        <v>110</v>
      </c>
      <c r="O1489" t="s">
        <v>64</v>
      </c>
      <c r="P1489" t="s">
        <v>64</v>
      </c>
      <c r="Q1489" t="s">
        <v>9742</v>
      </c>
      <c r="R1489" t="s">
        <v>9743</v>
      </c>
      <c r="S1489" t="s">
        <v>185</v>
      </c>
      <c r="T1489" t="s">
        <v>203</v>
      </c>
      <c r="U1489" t="s">
        <v>57</v>
      </c>
      <c r="V1489" t="s">
        <v>57</v>
      </c>
      <c r="W1489" t="s">
        <v>57</v>
      </c>
      <c r="X1489" t="s">
        <v>57</v>
      </c>
      <c r="Y1489" t="s">
        <v>57</v>
      </c>
      <c r="Z1489" t="s">
        <v>57</v>
      </c>
      <c r="AA1489" t="s">
        <v>110</v>
      </c>
      <c r="AB1489" t="s">
        <v>57</v>
      </c>
      <c r="AC1489" t="s">
        <v>271</v>
      </c>
      <c r="AD1489" t="s">
        <v>64</v>
      </c>
    </row>
    <row r="1490" spans="1:30" hidden="1" x14ac:dyDescent="0.2">
      <c r="A1490" t="s">
        <v>9744</v>
      </c>
      <c r="B1490" t="s">
        <v>9745</v>
      </c>
      <c r="C1490" t="s">
        <v>64</v>
      </c>
      <c r="D1490" t="s">
        <v>64</v>
      </c>
      <c r="E1490" t="s">
        <v>67</v>
      </c>
      <c r="F1490" t="s">
        <v>9746</v>
      </c>
      <c r="G1490" t="s">
        <v>303</v>
      </c>
      <c r="H1490" t="s">
        <v>9747</v>
      </c>
      <c r="I1490" t="s">
        <v>428</v>
      </c>
      <c r="J1490" t="s">
        <v>105</v>
      </c>
      <c r="K1490" t="s">
        <v>72</v>
      </c>
      <c r="L1490" t="s">
        <v>263</v>
      </c>
      <c r="M1490" t="s">
        <v>264</v>
      </c>
      <c r="N1490" t="s">
        <v>110</v>
      </c>
      <c r="O1490" t="s">
        <v>64</v>
      </c>
      <c r="P1490" t="s">
        <v>64</v>
      </c>
      <c r="Q1490" t="s">
        <v>9748</v>
      </c>
      <c r="R1490" t="s">
        <v>9749</v>
      </c>
      <c r="S1490" t="s">
        <v>1854</v>
      </c>
      <c r="T1490" t="s">
        <v>99</v>
      </c>
      <c r="U1490" t="s">
        <v>57</v>
      </c>
      <c r="V1490" t="s">
        <v>57</v>
      </c>
      <c r="W1490" t="s">
        <v>57</v>
      </c>
      <c r="X1490" t="s">
        <v>57</v>
      </c>
      <c r="Y1490" t="s">
        <v>64</v>
      </c>
      <c r="Z1490" t="s">
        <v>57</v>
      </c>
      <c r="AA1490" t="s">
        <v>57</v>
      </c>
      <c r="AB1490" t="s">
        <v>110</v>
      </c>
      <c r="AC1490" t="s">
        <v>194</v>
      </c>
      <c r="AD1490" t="s">
        <v>110</v>
      </c>
    </row>
    <row r="1491" spans="1:30" hidden="1" x14ac:dyDescent="0.2">
      <c r="A1491" t="s">
        <v>9750</v>
      </c>
      <c r="B1491" t="s">
        <v>9751</v>
      </c>
      <c r="C1491" t="s">
        <v>64</v>
      </c>
      <c r="D1491" t="s">
        <v>64</v>
      </c>
      <c r="E1491" t="s">
        <v>67</v>
      </c>
      <c r="F1491" t="s">
        <v>9752</v>
      </c>
      <c r="G1491" t="s">
        <v>303</v>
      </c>
      <c r="H1491" t="s">
        <v>9753</v>
      </c>
      <c r="I1491" t="s">
        <v>2620</v>
      </c>
      <c r="J1491" t="s">
        <v>167</v>
      </c>
      <c r="K1491" t="s">
        <v>54</v>
      </c>
      <c r="L1491" t="s">
        <v>604</v>
      </c>
      <c r="M1491" t="s">
        <v>264</v>
      </c>
      <c r="N1491" t="s">
        <v>110</v>
      </c>
      <c r="O1491" t="s">
        <v>491</v>
      </c>
      <c r="P1491" t="s">
        <v>8924</v>
      </c>
      <c r="Q1491" t="s">
        <v>9754</v>
      </c>
      <c r="R1491" t="s">
        <v>9755</v>
      </c>
      <c r="S1491" t="s">
        <v>98</v>
      </c>
      <c r="T1491" t="s">
        <v>387</v>
      </c>
      <c r="U1491" t="s">
        <v>110</v>
      </c>
      <c r="V1491" t="s">
        <v>57</v>
      </c>
      <c r="W1491" t="s">
        <v>57</v>
      </c>
      <c r="X1491" t="s">
        <v>57</v>
      </c>
      <c r="Y1491" t="s">
        <v>57</v>
      </c>
      <c r="Z1491" t="s">
        <v>57</v>
      </c>
      <c r="AA1491" t="s">
        <v>57</v>
      </c>
      <c r="AB1491" t="s">
        <v>57</v>
      </c>
      <c r="AC1491" t="s">
        <v>46</v>
      </c>
      <c r="AD1491" t="s">
        <v>64</v>
      </c>
    </row>
    <row r="1492" spans="1:30" hidden="1" x14ac:dyDescent="0.2">
      <c r="A1492" t="s">
        <v>9756</v>
      </c>
      <c r="B1492" t="s">
        <v>9757</v>
      </c>
      <c r="C1492" t="s">
        <v>64</v>
      </c>
      <c r="D1492" t="s">
        <v>64</v>
      </c>
      <c r="E1492" t="s">
        <v>67</v>
      </c>
      <c r="F1492" t="s">
        <v>9758</v>
      </c>
      <c r="G1492" t="s">
        <v>303</v>
      </c>
      <c r="H1492" t="s">
        <v>9759</v>
      </c>
      <c r="I1492" t="s">
        <v>681</v>
      </c>
      <c r="J1492" t="s">
        <v>210</v>
      </c>
      <c r="K1492" t="s">
        <v>54</v>
      </c>
      <c r="L1492" t="s">
        <v>604</v>
      </c>
      <c r="M1492" t="s">
        <v>264</v>
      </c>
      <c r="N1492" t="s">
        <v>110</v>
      </c>
      <c r="O1492" t="s">
        <v>64</v>
      </c>
      <c r="P1492" t="s">
        <v>64</v>
      </c>
      <c r="Q1492" t="s">
        <v>9760</v>
      </c>
      <c r="R1492" t="s">
        <v>9761</v>
      </c>
      <c r="S1492" t="s">
        <v>78</v>
      </c>
      <c r="T1492" t="s">
        <v>99</v>
      </c>
      <c r="U1492" t="s">
        <v>110</v>
      </c>
      <c r="V1492" t="s">
        <v>57</v>
      </c>
      <c r="W1492" t="s">
        <v>57</v>
      </c>
      <c r="X1492" t="s">
        <v>57</v>
      </c>
      <c r="Y1492" t="s">
        <v>57</v>
      </c>
      <c r="Z1492" t="s">
        <v>57</v>
      </c>
      <c r="AA1492" t="s">
        <v>110</v>
      </c>
      <c r="AB1492" t="s">
        <v>57</v>
      </c>
      <c r="AC1492" t="s">
        <v>81</v>
      </c>
      <c r="AD1492" t="s">
        <v>64</v>
      </c>
    </row>
    <row r="1493" spans="1:30" hidden="1" x14ac:dyDescent="0.2">
      <c r="A1493" t="s">
        <v>9762</v>
      </c>
      <c r="B1493" t="s">
        <v>9763</v>
      </c>
      <c r="C1493" t="s">
        <v>64</v>
      </c>
      <c r="D1493" t="s">
        <v>64</v>
      </c>
      <c r="E1493" t="s">
        <v>67</v>
      </c>
      <c r="F1493" t="s">
        <v>9764</v>
      </c>
      <c r="G1493" t="s">
        <v>630</v>
      </c>
      <c r="H1493" t="s">
        <v>9765</v>
      </c>
      <c r="I1493" t="s">
        <v>681</v>
      </c>
      <c r="J1493" t="s">
        <v>210</v>
      </c>
      <c r="K1493" t="s">
        <v>54</v>
      </c>
      <c r="L1493" t="s">
        <v>145</v>
      </c>
      <c r="M1493" t="s">
        <v>56</v>
      </c>
      <c r="N1493" t="s">
        <v>64</v>
      </c>
      <c r="O1493" t="s">
        <v>64</v>
      </c>
      <c r="P1493" t="s">
        <v>64</v>
      </c>
      <c r="Q1493" t="s">
        <v>9766</v>
      </c>
      <c r="R1493" t="s">
        <v>9767</v>
      </c>
      <c r="S1493" t="s">
        <v>109</v>
      </c>
      <c r="T1493" t="s">
        <v>64</v>
      </c>
      <c r="U1493" t="s">
        <v>110</v>
      </c>
      <c r="V1493" t="s">
        <v>57</v>
      </c>
      <c r="W1493" t="s">
        <v>57</v>
      </c>
      <c r="X1493" t="s">
        <v>57</v>
      </c>
      <c r="Y1493" t="s">
        <v>57</v>
      </c>
      <c r="Z1493" t="s">
        <v>64</v>
      </c>
      <c r="AA1493" t="s">
        <v>110</v>
      </c>
      <c r="AB1493" t="s">
        <v>57</v>
      </c>
      <c r="AC1493" t="s">
        <v>46</v>
      </c>
      <c r="AD1493" t="s">
        <v>64</v>
      </c>
    </row>
    <row r="1494" spans="1:30" hidden="1" x14ac:dyDescent="0.2">
      <c r="A1494" t="s">
        <v>9768</v>
      </c>
      <c r="B1494" t="s">
        <v>9769</v>
      </c>
      <c r="C1494" t="s">
        <v>64</v>
      </c>
      <c r="D1494" t="s">
        <v>64</v>
      </c>
      <c r="E1494" t="s">
        <v>67</v>
      </c>
      <c r="F1494" t="s">
        <v>9770</v>
      </c>
      <c r="G1494" t="s">
        <v>630</v>
      </c>
      <c r="H1494" t="s">
        <v>9771</v>
      </c>
      <c r="I1494" t="s">
        <v>428</v>
      </c>
      <c r="J1494" t="s">
        <v>105</v>
      </c>
      <c r="K1494" t="s">
        <v>54</v>
      </c>
      <c r="L1494" t="s">
        <v>1233</v>
      </c>
      <c r="M1494" t="s">
        <v>264</v>
      </c>
      <c r="N1494" t="s">
        <v>110</v>
      </c>
      <c r="O1494" t="s">
        <v>265</v>
      </c>
      <c r="P1494" t="s">
        <v>1524</v>
      </c>
      <c r="Q1494" t="s">
        <v>9772</v>
      </c>
      <c r="R1494" t="s">
        <v>9773</v>
      </c>
      <c r="S1494" t="s">
        <v>78</v>
      </c>
      <c r="T1494" t="s">
        <v>99</v>
      </c>
      <c r="U1494" t="s">
        <v>57</v>
      </c>
      <c r="V1494" t="s">
        <v>57</v>
      </c>
      <c r="W1494" t="s">
        <v>57</v>
      </c>
      <c r="X1494" t="s">
        <v>57</v>
      </c>
      <c r="Y1494" t="s">
        <v>57</v>
      </c>
      <c r="Z1494" t="s">
        <v>57</v>
      </c>
      <c r="AA1494" t="s">
        <v>57</v>
      </c>
      <c r="AB1494" t="s">
        <v>57</v>
      </c>
      <c r="AC1494" t="s">
        <v>81</v>
      </c>
      <c r="AD1494" t="s">
        <v>64</v>
      </c>
    </row>
    <row r="1495" spans="1:30" hidden="1" x14ac:dyDescent="0.2">
      <c r="A1495" t="s">
        <v>9774</v>
      </c>
      <c r="B1495" t="s">
        <v>9775</v>
      </c>
      <c r="C1495" t="s">
        <v>64</v>
      </c>
      <c r="D1495" t="s">
        <v>64</v>
      </c>
      <c r="E1495" t="s">
        <v>67</v>
      </c>
      <c r="F1495" t="s">
        <v>9776</v>
      </c>
      <c r="G1495" t="s">
        <v>630</v>
      </c>
      <c r="H1495" t="s">
        <v>4622</v>
      </c>
      <c r="I1495" t="s">
        <v>506</v>
      </c>
      <c r="J1495" t="s">
        <v>326</v>
      </c>
      <c r="K1495" t="s">
        <v>54</v>
      </c>
      <c r="L1495" t="s">
        <v>55</v>
      </c>
      <c r="M1495" t="s">
        <v>56</v>
      </c>
      <c r="N1495" t="s">
        <v>110</v>
      </c>
      <c r="O1495" t="s">
        <v>64</v>
      </c>
      <c r="P1495" t="s">
        <v>64</v>
      </c>
      <c r="Q1495" t="s">
        <v>9777</v>
      </c>
      <c r="R1495" t="s">
        <v>9778</v>
      </c>
      <c r="S1495" t="s">
        <v>98</v>
      </c>
      <c r="T1495" t="s">
        <v>99</v>
      </c>
      <c r="U1495" t="s">
        <v>57</v>
      </c>
      <c r="V1495" t="s">
        <v>57</v>
      </c>
      <c r="W1495" t="s">
        <v>57</v>
      </c>
      <c r="X1495" t="s">
        <v>57</v>
      </c>
      <c r="Y1495" t="s">
        <v>57</v>
      </c>
      <c r="Z1495" t="s">
        <v>57</v>
      </c>
      <c r="AA1495" t="s">
        <v>64</v>
      </c>
      <c r="AB1495" t="s">
        <v>57</v>
      </c>
      <c r="AC1495" t="s">
        <v>81</v>
      </c>
      <c r="AD1495" t="s">
        <v>64</v>
      </c>
    </row>
    <row r="1496" spans="1:30" hidden="1" x14ac:dyDescent="0.2">
      <c r="A1496" t="s">
        <v>9779</v>
      </c>
      <c r="B1496" t="s">
        <v>9780</v>
      </c>
      <c r="C1496" t="s">
        <v>64</v>
      </c>
      <c r="D1496" t="s">
        <v>64</v>
      </c>
      <c r="E1496" t="s">
        <v>67</v>
      </c>
      <c r="F1496" t="s">
        <v>9781</v>
      </c>
      <c r="G1496" t="s">
        <v>630</v>
      </c>
      <c r="H1496" t="s">
        <v>1304</v>
      </c>
      <c r="I1496" t="s">
        <v>1241</v>
      </c>
      <c r="J1496" t="s">
        <v>1242</v>
      </c>
      <c r="K1496" t="s">
        <v>54</v>
      </c>
      <c r="L1496" t="s">
        <v>56</v>
      </c>
      <c r="M1496" t="s">
        <v>56</v>
      </c>
      <c r="N1496" t="s">
        <v>110</v>
      </c>
      <c r="O1496" t="s">
        <v>64</v>
      </c>
      <c r="P1496" t="s">
        <v>64</v>
      </c>
      <c r="Q1496" t="s">
        <v>9782</v>
      </c>
      <c r="R1496" t="s">
        <v>9783</v>
      </c>
      <c r="S1496" t="s">
        <v>78</v>
      </c>
      <c r="T1496" t="s">
        <v>387</v>
      </c>
      <c r="U1496" t="s">
        <v>110</v>
      </c>
      <c r="V1496" t="s">
        <v>57</v>
      </c>
      <c r="W1496" t="s">
        <v>57</v>
      </c>
      <c r="X1496" t="s">
        <v>57</v>
      </c>
      <c r="Y1496" t="s">
        <v>57</v>
      </c>
      <c r="Z1496" t="s">
        <v>57</v>
      </c>
      <c r="AA1496" t="s">
        <v>57</v>
      </c>
      <c r="AB1496" t="s">
        <v>57</v>
      </c>
      <c r="AC1496" t="s">
        <v>81</v>
      </c>
      <c r="AD1496" t="s">
        <v>64</v>
      </c>
    </row>
    <row r="1497" spans="1:30" hidden="1" x14ac:dyDescent="0.2">
      <c r="A1497" t="s">
        <v>9784</v>
      </c>
      <c r="B1497" t="s">
        <v>9785</v>
      </c>
      <c r="C1497" t="s">
        <v>64</v>
      </c>
      <c r="D1497" t="s">
        <v>64</v>
      </c>
      <c r="E1497" t="s">
        <v>67</v>
      </c>
      <c r="F1497" t="s">
        <v>9786</v>
      </c>
      <c r="G1497" t="s">
        <v>630</v>
      </c>
      <c r="H1497" t="s">
        <v>9787</v>
      </c>
      <c r="I1497" t="s">
        <v>9788</v>
      </c>
      <c r="J1497" t="s">
        <v>167</v>
      </c>
      <c r="K1497" t="s">
        <v>54</v>
      </c>
      <c r="L1497" t="s">
        <v>263</v>
      </c>
      <c r="M1497" t="s">
        <v>264</v>
      </c>
      <c r="N1497" t="s">
        <v>110</v>
      </c>
      <c r="O1497" t="s">
        <v>288</v>
      </c>
      <c r="P1497" t="s">
        <v>981</v>
      </c>
      <c r="Q1497" t="s">
        <v>9789</v>
      </c>
      <c r="R1497" t="s">
        <v>9790</v>
      </c>
      <c r="S1497" t="s">
        <v>1854</v>
      </c>
      <c r="T1497" t="s">
        <v>99</v>
      </c>
      <c r="U1497" t="s">
        <v>57</v>
      </c>
      <c r="V1497" t="s">
        <v>57</v>
      </c>
      <c r="W1497" t="s">
        <v>57</v>
      </c>
      <c r="X1497" t="s">
        <v>57</v>
      </c>
      <c r="Y1497" t="s">
        <v>57</v>
      </c>
      <c r="Z1497" t="s">
        <v>57</v>
      </c>
      <c r="AA1497" t="s">
        <v>57</v>
      </c>
      <c r="AB1497" t="s">
        <v>57</v>
      </c>
      <c r="AC1497" t="s">
        <v>46</v>
      </c>
      <c r="AD1497" t="s">
        <v>110</v>
      </c>
    </row>
    <row r="1498" spans="1:30" hidden="1" x14ac:dyDescent="0.2">
      <c r="A1498" t="s">
        <v>9791</v>
      </c>
      <c r="B1498" t="s">
        <v>9792</v>
      </c>
      <c r="C1498" t="s">
        <v>64</v>
      </c>
      <c r="D1498" t="s">
        <v>64</v>
      </c>
      <c r="E1498" t="s">
        <v>67</v>
      </c>
      <c r="F1498" t="s">
        <v>9786</v>
      </c>
      <c r="G1498" t="s">
        <v>630</v>
      </c>
      <c r="H1498" t="s">
        <v>6675</v>
      </c>
      <c r="I1498" t="s">
        <v>506</v>
      </c>
      <c r="J1498" t="s">
        <v>326</v>
      </c>
      <c r="K1498" t="s">
        <v>54</v>
      </c>
      <c r="L1498" t="s">
        <v>86</v>
      </c>
      <c r="M1498" t="s">
        <v>56</v>
      </c>
      <c r="N1498" t="s">
        <v>110</v>
      </c>
      <c r="O1498" t="s">
        <v>491</v>
      </c>
      <c r="P1498" t="s">
        <v>492</v>
      </c>
      <c r="Q1498" t="s">
        <v>9793</v>
      </c>
      <c r="R1498" t="s">
        <v>9794</v>
      </c>
      <c r="S1498" t="s">
        <v>78</v>
      </c>
      <c r="T1498" t="s">
        <v>203</v>
      </c>
      <c r="U1498" t="s">
        <v>110</v>
      </c>
      <c r="V1498" t="s">
        <v>57</v>
      </c>
      <c r="W1498" t="s">
        <v>57</v>
      </c>
      <c r="X1498" t="s">
        <v>57</v>
      </c>
      <c r="Y1498" t="s">
        <v>57</v>
      </c>
      <c r="Z1498" t="s">
        <v>57</v>
      </c>
      <c r="AA1498" t="s">
        <v>110</v>
      </c>
      <c r="AB1498" t="s">
        <v>57</v>
      </c>
      <c r="AC1498" t="s">
        <v>48</v>
      </c>
      <c r="AD1498" t="s">
        <v>64</v>
      </c>
    </row>
    <row r="1499" spans="1:30" hidden="1" x14ac:dyDescent="0.2">
      <c r="A1499" t="s">
        <v>9795</v>
      </c>
      <c r="B1499" t="s">
        <v>9796</v>
      </c>
      <c r="C1499" t="s">
        <v>64</v>
      </c>
      <c r="D1499" t="s">
        <v>64</v>
      </c>
      <c r="E1499" t="s">
        <v>67</v>
      </c>
      <c r="F1499" t="s">
        <v>9797</v>
      </c>
      <c r="G1499" t="s">
        <v>630</v>
      </c>
      <c r="H1499" t="s">
        <v>8840</v>
      </c>
      <c r="I1499" t="s">
        <v>506</v>
      </c>
      <c r="J1499" t="s">
        <v>326</v>
      </c>
      <c r="K1499" t="s">
        <v>54</v>
      </c>
      <c r="L1499" t="s">
        <v>264</v>
      </c>
      <c r="M1499" t="s">
        <v>264</v>
      </c>
      <c r="N1499" t="s">
        <v>110</v>
      </c>
      <c r="O1499" t="s">
        <v>393</v>
      </c>
      <c r="P1499" t="s">
        <v>64</v>
      </c>
      <c r="Q1499" t="s">
        <v>9798</v>
      </c>
      <c r="R1499" t="s">
        <v>9799</v>
      </c>
      <c r="S1499" t="s">
        <v>78</v>
      </c>
      <c r="T1499" t="s">
        <v>64</v>
      </c>
      <c r="U1499" t="s">
        <v>57</v>
      </c>
      <c r="V1499" t="s">
        <v>57</v>
      </c>
      <c r="W1499" t="s">
        <v>57</v>
      </c>
      <c r="X1499" t="s">
        <v>57</v>
      </c>
      <c r="Y1499" t="s">
        <v>57</v>
      </c>
      <c r="Z1499" t="s">
        <v>57</v>
      </c>
      <c r="AA1499" t="s">
        <v>110</v>
      </c>
      <c r="AB1499" t="s">
        <v>57</v>
      </c>
      <c r="AC1499" t="s">
        <v>64</v>
      </c>
      <c r="AD1499" t="s">
        <v>64</v>
      </c>
    </row>
    <row r="1500" spans="1:30" hidden="1" x14ac:dyDescent="0.2">
      <c r="A1500" t="s">
        <v>9800</v>
      </c>
      <c r="B1500" t="s">
        <v>9801</v>
      </c>
      <c r="C1500" t="s">
        <v>64</v>
      </c>
      <c r="D1500" t="s">
        <v>64</v>
      </c>
      <c r="E1500" t="s">
        <v>67</v>
      </c>
      <c r="F1500" t="s">
        <v>9802</v>
      </c>
      <c r="G1500" t="s">
        <v>630</v>
      </c>
      <c r="H1500" t="s">
        <v>9803</v>
      </c>
      <c r="I1500" t="s">
        <v>9804</v>
      </c>
      <c r="J1500" t="s">
        <v>105</v>
      </c>
      <c r="K1500" t="s">
        <v>54</v>
      </c>
      <c r="L1500" t="s">
        <v>5931</v>
      </c>
      <c r="M1500" t="s">
        <v>640</v>
      </c>
      <c r="N1500" t="s">
        <v>110</v>
      </c>
      <c r="O1500" t="s">
        <v>491</v>
      </c>
      <c r="P1500" t="s">
        <v>64</v>
      </c>
      <c r="Q1500" t="s">
        <v>9805</v>
      </c>
      <c r="R1500" t="s">
        <v>9806</v>
      </c>
      <c r="S1500" t="s">
        <v>1939</v>
      </c>
      <c r="T1500" t="s">
        <v>99</v>
      </c>
      <c r="U1500" t="s">
        <v>57</v>
      </c>
      <c r="V1500" t="s">
        <v>57</v>
      </c>
      <c r="W1500" t="s">
        <v>57</v>
      </c>
      <c r="X1500" t="s">
        <v>57</v>
      </c>
      <c r="Y1500" t="s">
        <v>57</v>
      </c>
      <c r="Z1500" t="s">
        <v>110</v>
      </c>
      <c r="AA1500" t="s">
        <v>57</v>
      </c>
      <c r="AB1500" t="s">
        <v>57</v>
      </c>
      <c r="AC1500" t="s">
        <v>271</v>
      </c>
      <c r="AD1500" t="s">
        <v>110</v>
      </c>
    </row>
    <row r="1501" spans="1:30" hidden="1" x14ac:dyDescent="0.2">
      <c r="A1501" t="s">
        <v>9807</v>
      </c>
      <c r="B1501" t="s">
        <v>9808</v>
      </c>
      <c r="C1501" t="s">
        <v>64</v>
      </c>
      <c r="D1501" t="s">
        <v>64</v>
      </c>
      <c r="E1501" t="s">
        <v>67</v>
      </c>
      <c r="F1501" t="s">
        <v>9809</v>
      </c>
      <c r="G1501" t="s">
        <v>630</v>
      </c>
      <c r="H1501" t="s">
        <v>2389</v>
      </c>
      <c r="I1501" t="s">
        <v>681</v>
      </c>
      <c r="J1501" t="s">
        <v>210</v>
      </c>
      <c r="K1501" t="s">
        <v>54</v>
      </c>
      <c r="L1501" t="s">
        <v>55</v>
      </c>
      <c r="M1501" t="s">
        <v>56</v>
      </c>
      <c r="N1501" t="s">
        <v>110</v>
      </c>
      <c r="O1501" t="s">
        <v>265</v>
      </c>
      <c r="P1501" t="s">
        <v>1584</v>
      </c>
      <c r="Q1501" t="s">
        <v>9810</v>
      </c>
      <c r="R1501" t="s">
        <v>9811</v>
      </c>
      <c r="S1501" t="s">
        <v>78</v>
      </c>
      <c r="T1501" t="s">
        <v>99</v>
      </c>
      <c r="U1501" t="s">
        <v>57</v>
      </c>
      <c r="V1501" t="s">
        <v>57</v>
      </c>
      <c r="W1501" t="s">
        <v>57</v>
      </c>
      <c r="X1501" t="s">
        <v>57</v>
      </c>
      <c r="Y1501" t="s">
        <v>57</v>
      </c>
      <c r="Z1501" t="s">
        <v>57</v>
      </c>
      <c r="AA1501" t="s">
        <v>57</v>
      </c>
      <c r="AB1501" t="s">
        <v>57</v>
      </c>
      <c r="AC1501" t="s">
        <v>46</v>
      </c>
      <c r="AD1501" t="s">
        <v>64</v>
      </c>
    </row>
    <row r="1502" spans="1:30" hidden="1" x14ac:dyDescent="0.2">
      <c r="A1502" t="s">
        <v>9812</v>
      </c>
      <c r="B1502" t="s">
        <v>9813</v>
      </c>
      <c r="C1502" t="s">
        <v>64</v>
      </c>
      <c r="D1502" t="s">
        <v>64</v>
      </c>
      <c r="E1502" t="s">
        <v>67</v>
      </c>
      <c r="F1502" t="s">
        <v>9814</v>
      </c>
      <c r="G1502" t="s">
        <v>164</v>
      </c>
      <c r="H1502" t="s">
        <v>9815</v>
      </c>
      <c r="I1502" t="s">
        <v>9816</v>
      </c>
      <c r="J1502" t="s">
        <v>167</v>
      </c>
      <c r="K1502" t="s">
        <v>54</v>
      </c>
      <c r="L1502" t="s">
        <v>86</v>
      </c>
      <c r="M1502" t="s">
        <v>56</v>
      </c>
      <c r="N1502" t="s">
        <v>110</v>
      </c>
      <c r="O1502" t="s">
        <v>64</v>
      </c>
      <c r="P1502" t="s">
        <v>64</v>
      </c>
      <c r="Q1502" t="s">
        <v>9817</v>
      </c>
      <c r="R1502" t="s">
        <v>9818</v>
      </c>
      <c r="S1502" t="s">
        <v>78</v>
      </c>
      <c r="T1502" t="s">
        <v>99</v>
      </c>
      <c r="U1502" t="s">
        <v>57</v>
      </c>
      <c r="V1502" t="s">
        <v>57</v>
      </c>
      <c r="W1502" t="s">
        <v>57</v>
      </c>
      <c r="X1502" t="s">
        <v>57</v>
      </c>
      <c r="Y1502" t="s">
        <v>57</v>
      </c>
      <c r="Z1502" t="s">
        <v>57</v>
      </c>
      <c r="AA1502" t="s">
        <v>57</v>
      </c>
      <c r="AB1502" t="s">
        <v>57</v>
      </c>
      <c r="AC1502" t="s">
        <v>931</v>
      </c>
      <c r="AD1502" t="s">
        <v>64</v>
      </c>
    </row>
    <row r="1503" spans="1:30" hidden="1" x14ac:dyDescent="0.2">
      <c r="A1503" t="s">
        <v>9819</v>
      </c>
      <c r="B1503" t="s">
        <v>9820</v>
      </c>
      <c r="C1503" t="s">
        <v>64</v>
      </c>
      <c r="D1503" t="s">
        <v>64</v>
      </c>
      <c r="E1503" t="s">
        <v>67</v>
      </c>
      <c r="F1503" t="s">
        <v>9821</v>
      </c>
      <c r="G1503" t="s">
        <v>164</v>
      </c>
      <c r="H1503" t="s">
        <v>4038</v>
      </c>
      <c r="I1503" t="s">
        <v>681</v>
      </c>
      <c r="J1503" t="s">
        <v>210</v>
      </c>
      <c r="K1503" t="s">
        <v>54</v>
      </c>
      <c r="L1503" t="s">
        <v>3637</v>
      </c>
      <c r="M1503" t="s">
        <v>3637</v>
      </c>
      <c r="N1503" t="s">
        <v>110</v>
      </c>
      <c r="O1503" t="s">
        <v>64</v>
      </c>
      <c r="P1503" t="s">
        <v>64</v>
      </c>
      <c r="Q1503" t="s">
        <v>9822</v>
      </c>
      <c r="R1503" t="s">
        <v>9823</v>
      </c>
      <c r="S1503" t="s">
        <v>78</v>
      </c>
      <c r="T1503" t="s">
        <v>99</v>
      </c>
      <c r="U1503" t="s">
        <v>110</v>
      </c>
      <c r="V1503" t="s">
        <v>57</v>
      </c>
      <c r="W1503" t="s">
        <v>57</v>
      </c>
      <c r="X1503" t="s">
        <v>57</v>
      </c>
      <c r="Y1503" t="s">
        <v>57</v>
      </c>
      <c r="Z1503" t="s">
        <v>57</v>
      </c>
      <c r="AA1503" t="s">
        <v>110</v>
      </c>
      <c r="AB1503" t="s">
        <v>57</v>
      </c>
      <c r="AC1503" t="s">
        <v>271</v>
      </c>
      <c r="AD1503" t="s">
        <v>64</v>
      </c>
    </row>
    <row r="1504" spans="1:30" hidden="1" x14ac:dyDescent="0.2">
      <c r="A1504" t="s">
        <v>9824</v>
      </c>
      <c r="B1504" t="s">
        <v>9825</v>
      </c>
      <c r="C1504" t="s">
        <v>64</v>
      </c>
      <c r="D1504" t="s">
        <v>64</v>
      </c>
      <c r="E1504" t="s">
        <v>67</v>
      </c>
      <c r="F1504" t="s">
        <v>9826</v>
      </c>
      <c r="G1504" t="s">
        <v>303</v>
      </c>
      <c r="H1504" t="s">
        <v>6383</v>
      </c>
      <c r="I1504" t="s">
        <v>1341</v>
      </c>
      <c r="J1504" t="s">
        <v>116</v>
      </c>
      <c r="K1504" t="s">
        <v>54</v>
      </c>
      <c r="L1504" t="s">
        <v>264</v>
      </c>
      <c r="M1504" t="s">
        <v>264</v>
      </c>
      <c r="N1504" t="s">
        <v>110</v>
      </c>
      <c r="O1504" t="s">
        <v>277</v>
      </c>
      <c r="P1504" t="s">
        <v>641</v>
      </c>
      <c r="Q1504" t="s">
        <v>9827</v>
      </c>
      <c r="R1504" t="s">
        <v>9828</v>
      </c>
      <c r="S1504" t="s">
        <v>78</v>
      </c>
      <c r="T1504" t="s">
        <v>203</v>
      </c>
      <c r="U1504" t="s">
        <v>110</v>
      </c>
      <c r="V1504" t="s">
        <v>57</v>
      </c>
      <c r="W1504" t="s">
        <v>57</v>
      </c>
      <c r="X1504" t="s">
        <v>57</v>
      </c>
      <c r="Y1504" t="s">
        <v>57</v>
      </c>
      <c r="Z1504" t="s">
        <v>57</v>
      </c>
      <c r="AA1504" t="s">
        <v>57</v>
      </c>
      <c r="AB1504" t="s">
        <v>57</v>
      </c>
      <c r="AC1504" t="s">
        <v>271</v>
      </c>
      <c r="AD1504" t="s">
        <v>64</v>
      </c>
    </row>
    <row r="1505" spans="1:30" hidden="1" x14ac:dyDescent="0.2">
      <c r="A1505" t="s">
        <v>9829</v>
      </c>
      <c r="B1505" t="s">
        <v>9830</v>
      </c>
      <c r="C1505" t="s">
        <v>64</v>
      </c>
      <c r="D1505" t="s">
        <v>64</v>
      </c>
      <c r="E1505" t="s">
        <v>67</v>
      </c>
      <c r="F1505" t="s">
        <v>9831</v>
      </c>
      <c r="G1505" t="s">
        <v>303</v>
      </c>
      <c r="H1505" t="s">
        <v>243</v>
      </c>
      <c r="I1505" t="s">
        <v>964</v>
      </c>
      <c r="J1505" t="s">
        <v>176</v>
      </c>
      <c r="K1505" t="s">
        <v>54</v>
      </c>
      <c r="L1505" t="s">
        <v>473</v>
      </c>
      <c r="M1505" t="s">
        <v>264</v>
      </c>
      <c r="N1505" t="s">
        <v>57</v>
      </c>
      <c r="O1505" t="s">
        <v>353</v>
      </c>
      <c r="P1505" t="s">
        <v>1742</v>
      </c>
      <c r="Q1505" t="s">
        <v>9832</v>
      </c>
      <c r="R1505" t="s">
        <v>9833</v>
      </c>
      <c r="S1505" t="s">
        <v>78</v>
      </c>
      <c r="T1505" t="s">
        <v>64</v>
      </c>
      <c r="U1505" t="s">
        <v>57</v>
      </c>
      <c r="V1505" t="s">
        <v>57</v>
      </c>
      <c r="W1505" t="s">
        <v>57</v>
      </c>
      <c r="X1505" t="s">
        <v>57</v>
      </c>
      <c r="Y1505" t="s">
        <v>57</v>
      </c>
      <c r="Z1505" t="s">
        <v>57</v>
      </c>
      <c r="AA1505" t="s">
        <v>64</v>
      </c>
      <c r="AB1505" t="s">
        <v>57</v>
      </c>
      <c r="AC1505" t="s">
        <v>81</v>
      </c>
      <c r="AD1505" t="s">
        <v>64</v>
      </c>
    </row>
    <row r="1506" spans="1:30" hidden="1" x14ac:dyDescent="0.2">
      <c r="A1506" t="s">
        <v>9834</v>
      </c>
      <c r="B1506" t="s">
        <v>9835</v>
      </c>
      <c r="C1506" t="s">
        <v>64</v>
      </c>
      <c r="D1506" t="s">
        <v>64</v>
      </c>
      <c r="E1506" t="s">
        <v>67</v>
      </c>
      <c r="F1506" t="s">
        <v>9836</v>
      </c>
      <c r="G1506" t="s">
        <v>303</v>
      </c>
      <c r="H1506" t="s">
        <v>9837</v>
      </c>
      <c r="I1506" t="s">
        <v>9838</v>
      </c>
      <c r="J1506" t="s">
        <v>200</v>
      </c>
      <c r="K1506" t="s">
        <v>54</v>
      </c>
      <c r="L1506" t="s">
        <v>264</v>
      </c>
      <c r="M1506" t="s">
        <v>264</v>
      </c>
      <c r="N1506" t="s">
        <v>110</v>
      </c>
      <c r="O1506" t="s">
        <v>288</v>
      </c>
      <c r="P1506" t="s">
        <v>981</v>
      </c>
      <c r="Q1506" t="s">
        <v>9839</v>
      </c>
      <c r="R1506" t="s">
        <v>9840</v>
      </c>
      <c r="S1506" t="s">
        <v>98</v>
      </c>
      <c r="T1506" t="s">
        <v>99</v>
      </c>
      <c r="U1506" t="s">
        <v>57</v>
      </c>
      <c r="V1506" t="s">
        <v>57</v>
      </c>
      <c r="W1506" t="s">
        <v>57</v>
      </c>
      <c r="X1506" t="s">
        <v>57</v>
      </c>
      <c r="Y1506" t="s">
        <v>57</v>
      </c>
      <c r="Z1506" t="s">
        <v>57</v>
      </c>
      <c r="AA1506" t="s">
        <v>57</v>
      </c>
      <c r="AB1506" t="s">
        <v>57</v>
      </c>
      <c r="AC1506" t="s">
        <v>81</v>
      </c>
      <c r="AD1506" t="s">
        <v>64</v>
      </c>
    </row>
    <row r="1507" spans="1:30" hidden="1" x14ac:dyDescent="0.2">
      <c r="A1507" t="s">
        <v>9841</v>
      </c>
      <c r="B1507" t="s">
        <v>9842</v>
      </c>
      <c r="C1507" t="s">
        <v>64</v>
      </c>
      <c r="D1507" t="s">
        <v>64</v>
      </c>
      <c r="E1507" t="s">
        <v>67</v>
      </c>
      <c r="F1507" t="s">
        <v>9843</v>
      </c>
      <c r="G1507" t="s">
        <v>303</v>
      </c>
      <c r="H1507" t="s">
        <v>5924</v>
      </c>
      <c r="I1507" t="s">
        <v>681</v>
      </c>
      <c r="J1507" t="s">
        <v>210</v>
      </c>
      <c r="K1507" t="s">
        <v>54</v>
      </c>
      <c r="L1507" t="s">
        <v>86</v>
      </c>
      <c r="M1507" t="s">
        <v>56</v>
      </c>
      <c r="N1507" t="s">
        <v>57</v>
      </c>
      <c r="O1507" t="s">
        <v>317</v>
      </c>
      <c r="P1507" t="s">
        <v>64</v>
      </c>
      <c r="Q1507" t="s">
        <v>9844</v>
      </c>
      <c r="R1507" t="s">
        <v>9845</v>
      </c>
      <c r="S1507" t="s">
        <v>98</v>
      </c>
      <c r="T1507" t="s">
        <v>99</v>
      </c>
      <c r="U1507" t="s">
        <v>110</v>
      </c>
      <c r="V1507" t="s">
        <v>57</v>
      </c>
      <c r="W1507" t="s">
        <v>57</v>
      </c>
      <c r="X1507" t="s">
        <v>57</v>
      </c>
      <c r="Y1507" t="s">
        <v>57</v>
      </c>
      <c r="Z1507" t="s">
        <v>57</v>
      </c>
      <c r="AA1507" t="s">
        <v>57</v>
      </c>
      <c r="AB1507" t="s">
        <v>57</v>
      </c>
      <c r="AC1507" t="s">
        <v>194</v>
      </c>
      <c r="AD1507" t="s">
        <v>64</v>
      </c>
    </row>
    <row r="1508" spans="1:30" hidden="1" x14ac:dyDescent="0.2">
      <c r="A1508" t="s">
        <v>9846</v>
      </c>
      <c r="B1508" t="s">
        <v>9847</v>
      </c>
      <c r="C1508" t="s">
        <v>64</v>
      </c>
      <c r="D1508" t="s">
        <v>64</v>
      </c>
      <c r="E1508" t="s">
        <v>67</v>
      </c>
      <c r="F1508" t="s">
        <v>9848</v>
      </c>
      <c r="G1508" t="s">
        <v>303</v>
      </c>
      <c r="H1508" t="s">
        <v>9849</v>
      </c>
      <c r="I1508" t="s">
        <v>9850</v>
      </c>
      <c r="J1508" t="s">
        <v>200</v>
      </c>
      <c r="K1508" t="s">
        <v>54</v>
      </c>
      <c r="L1508" t="s">
        <v>73</v>
      </c>
      <c r="M1508" t="s">
        <v>56</v>
      </c>
      <c r="N1508" t="s">
        <v>57</v>
      </c>
      <c r="O1508" t="s">
        <v>317</v>
      </c>
      <c r="P1508" t="s">
        <v>64</v>
      </c>
      <c r="Q1508" t="s">
        <v>9851</v>
      </c>
      <c r="R1508" t="s">
        <v>9852</v>
      </c>
      <c r="S1508" t="s">
        <v>7529</v>
      </c>
      <c r="T1508" t="s">
        <v>99</v>
      </c>
      <c r="U1508" t="s">
        <v>57</v>
      </c>
      <c r="V1508" t="s">
        <v>57</v>
      </c>
      <c r="W1508" t="s">
        <v>57</v>
      </c>
      <c r="X1508" t="s">
        <v>57</v>
      </c>
      <c r="Y1508" t="s">
        <v>57</v>
      </c>
      <c r="Z1508" t="s">
        <v>57</v>
      </c>
      <c r="AA1508" t="s">
        <v>57</v>
      </c>
      <c r="AB1508" t="s">
        <v>57</v>
      </c>
      <c r="AC1508" t="s">
        <v>271</v>
      </c>
      <c r="AD1508" t="s">
        <v>64</v>
      </c>
    </row>
    <row r="1509" spans="1:30" hidden="1" x14ac:dyDescent="0.2">
      <c r="A1509" t="s">
        <v>9853</v>
      </c>
      <c r="B1509" t="s">
        <v>9854</v>
      </c>
      <c r="C1509" t="s">
        <v>64</v>
      </c>
      <c r="D1509" t="s">
        <v>64</v>
      </c>
      <c r="E1509" t="s">
        <v>67</v>
      </c>
      <c r="F1509" t="s">
        <v>9855</v>
      </c>
      <c r="G1509" t="s">
        <v>630</v>
      </c>
      <c r="H1509" t="s">
        <v>9856</v>
      </c>
      <c r="I1509" t="s">
        <v>143</v>
      </c>
      <c r="J1509" t="s">
        <v>144</v>
      </c>
      <c r="K1509" t="s">
        <v>54</v>
      </c>
      <c r="L1509" t="s">
        <v>146</v>
      </c>
      <c r="M1509" t="s">
        <v>146</v>
      </c>
      <c r="N1509" t="s">
        <v>110</v>
      </c>
      <c r="O1509" t="s">
        <v>64</v>
      </c>
      <c r="P1509" t="s">
        <v>64</v>
      </c>
      <c r="Q1509" t="s">
        <v>9857</v>
      </c>
      <c r="R1509" t="s">
        <v>9858</v>
      </c>
      <c r="S1509" t="s">
        <v>78</v>
      </c>
      <c r="T1509" t="s">
        <v>64</v>
      </c>
      <c r="U1509" t="s">
        <v>57</v>
      </c>
      <c r="V1509" t="s">
        <v>57</v>
      </c>
      <c r="W1509" t="s">
        <v>57</v>
      </c>
      <c r="X1509" t="s">
        <v>57</v>
      </c>
      <c r="Y1509" t="s">
        <v>57</v>
      </c>
      <c r="Z1509" t="s">
        <v>57</v>
      </c>
      <c r="AA1509" t="s">
        <v>57</v>
      </c>
      <c r="AB1509" t="s">
        <v>57</v>
      </c>
      <c r="AC1509" t="s">
        <v>931</v>
      </c>
      <c r="AD1509" t="s">
        <v>64</v>
      </c>
    </row>
    <row r="1510" spans="1:30" hidden="1" x14ac:dyDescent="0.2">
      <c r="A1510" t="s">
        <v>9859</v>
      </c>
      <c r="B1510" t="s">
        <v>9860</v>
      </c>
      <c r="C1510" t="s">
        <v>64</v>
      </c>
      <c r="D1510" t="s">
        <v>64</v>
      </c>
      <c r="E1510" t="s">
        <v>67</v>
      </c>
      <c r="F1510" t="s">
        <v>9861</v>
      </c>
      <c r="G1510" t="s">
        <v>630</v>
      </c>
      <c r="H1510" t="s">
        <v>9862</v>
      </c>
      <c r="I1510" t="s">
        <v>9863</v>
      </c>
      <c r="J1510" t="s">
        <v>85</v>
      </c>
      <c r="K1510" t="s">
        <v>54</v>
      </c>
      <c r="L1510" t="s">
        <v>56</v>
      </c>
      <c r="M1510" t="s">
        <v>56</v>
      </c>
      <c r="N1510" t="s">
        <v>110</v>
      </c>
      <c r="O1510" t="s">
        <v>64</v>
      </c>
      <c r="P1510" t="s">
        <v>64</v>
      </c>
      <c r="Q1510" t="s">
        <v>9864</v>
      </c>
      <c r="R1510" t="s">
        <v>9865</v>
      </c>
      <c r="S1510" t="s">
        <v>7529</v>
      </c>
      <c r="T1510" t="s">
        <v>99</v>
      </c>
      <c r="U1510" t="s">
        <v>57</v>
      </c>
      <c r="V1510" t="s">
        <v>57</v>
      </c>
      <c r="W1510" t="s">
        <v>57</v>
      </c>
      <c r="X1510" t="s">
        <v>57</v>
      </c>
      <c r="Y1510" t="s">
        <v>57</v>
      </c>
      <c r="Z1510" t="s">
        <v>57</v>
      </c>
      <c r="AA1510" t="s">
        <v>57</v>
      </c>
      <c r="AB1510" t="s">
        <v>110</v>
      </c>
      <c r="AC1510" t="s">
        <v>2516</v>
      </c>
      <c r="AD1510" t="s">
        <v>64</v>
      </c>
    </row>
    <row r="1511" spans="1:30" hidden="1" x14ac:dyDescent="0.2">
      <c r="A1511" t="s">
        <v>9866</v>
      </c>
      <c r="B1511" t="s">
        <v>9867</v>
      </c>
      <c r="C1511" t="s">
        <v>64</v>
      </c>
      <c r="D1511" t="s">
        <v>64</v>
      </c>
      <c r="E1511" t="s">
        <v>67</v>
      </c>
      <c r="F1511" t="s">
        <v>9868</v>
      </c>
      <c r="G1511" t="s">
        <v>630</v>
      </c>
      <c r="H1511" t="s">
        <v>1356</v>
      </c>
      <c r="I1511" t="s">
        <v>681</v>
      </c>
      <c r="J1511" t="s">
        <v>210</v>
      </c>
      <c r="K1511" t="s">
        <v>54</v>
      </c>
      <c r="L1511" t="s">
        <v>118</v>
      </c>
      <c r="M1511" t="s">
        <v>56</v>
      </c>
      <c r="N1511" t="s">
        <v>57</v>
      </c>
      <c r="O1511" t="s">
        <v>944</v>
      </c>
      <c r="P1511" t="s">
        <v>64</v>
      </c>
      <c r="Q1511" t="s">
        <v>9869</v>
      </c>
      <c r="R1511" t="s">
        <v>9870</v>
      </c>
      <c r="S1511" t="s">
        <v>78</v>
      </c>
      <c r="T1511" t="s">
        <v>387</v>
      </c>
      <c r="U1511" t="s">
        <v>110</v>
      </c>
      <c r="V1511" t="s">
        <v>57</v>
      </c>
      <c r="W1511" t="s">
        <v>57</v>
      </c>
      <c r="X1511" t="s">
        <v>57</v>
      </c>
      <c r="Y1511" t="s">
        <v>57</v>
      </c>
      <c r="Z1511" t="s">
        <v>57</v>
      </c>
      <c r="AA1511" t="s">
        <v>110</v>
      </c>
      <c r="AB1511" t="s">
        <v>57</v>
      </c>
      <c r="AC1511" t="s">
        <v>271</v>
      </c>
      <c r="AD1511" t="s">
        <v>64</v>
      </c>
    </row>
    <row r="1512" spans="1:30" hidden="1" x14ac:dyDescent="0.2">
      <c r="A1512" t="s">
        <v>9871</v>
      </c>
      <c r="B1512" t="s">
        <v>9872</v>
      </c>
      <c r="C1512" t="s">
        <v>64</v>
      </c>
      <c r="D1512" t="s">
        <v>64</v>
      </c>
      <c r="E1512" t="s">
        <v>67</v>
      </c>
      <c r="F1512" t="s">
        <v>9873</v>
      </c>
      <c r="G1512" t="s">
        <v>630</v>
      </c>
      <c r="H1512" t="s">
        <v>9874</v>
      </c>
      <c r="I1512" t="s">
        <v>5600</v>
      </c>
      <c r="J1512" t="s">
        <v>167</v>
      </c>
      <c r="K1512" t="s">
        <v>1653</v>
      </c>
      <c r="L1512" t="s">
        <v>336</v>
      </c>
      <c r="M1512" t="s">
        <v>264</v>
      </c>
      <c r="N1512" t="s">
        <v>110</v>
      </c>
      <c r="O1512" t="s">
        <v>393</v>
      </c>
      <c r="P1512" t="s">
        <v>64</v>
      </c>
      <c r="Q1512" t="s">
        <v>9875</v>
      </c>
      <c r="R1512" t="s">
        <v>9876</v>
      </c>
      <c r="S1512" t="s">
        <v>98</v>
      </c>
      <c r="T1512" t="s">
        <v>99</v>
      </c>
      <c r="U1512" t="s">
        <v>57</v>
      </c>
      <c r="V1512" t="s">
        <v>57</v>
      </c>
      <c r="W1512" t="s">
        <v>57</v>
      </c>
      <c r="X1512" t="s">
        <v>57</v>
      </c>
      <c r="Y1512" t="s">
        <v>57</v>
      </c>
      <c r="Z1512" t="s">
        <v>57</v>
      </c>
      <c r="AA1512" t="s">
        <v>57</v>
      </c>
      <c r="AB1512" t="s">
        <v>57</v>
      </c>
      <c r="AC1512" t="s">
        <v>81</v>
      </c>
      <c r="AD1512" t="s">
        <v>64</v>
      </c>
    </row>
    <row r="1513" spans="1:30" hidden="1" x14ac:dyDescent="0.2">
      <c r="A1513" t="s">
        <v>9877</v>
      </c>
      <c r="B1513" t="s">
        <v>9878</v>
      </c>
      <c r="C1513" t="s">
        <v>64</v>
      </c>
      <c r="D1513" t="s">
        <v>64</v>
      </c>
      <c r="E1513" t="s">
        <v>46</v>
      </c>
      <c r="F1513" t="s">
        <v>9879</v>
      </c>
      <c r="G1513" t="s">
        <v>630</v>
      </c>
      <c r="H1513" t="s">
        <v>9880</v>
      </c>
      <c r="I1513" t="s">
        <v>362</v>
      </c>
      <c r="J1513" t="s">
        <v>253</v>
      </c>
      <c r="K1513" t="s">
        <v>1653</v>
      </c>
      <c r="L1513" t="s">
        <v>264</v>
      </c>
      <c r="M1513" t="s">
        <v>264</v>
      </c>
      <c r="N1513" t="s">
        <v>57</v>
      </c>
      <c r="O1513" t="s">
        <v>277</v>
      </c>
      <c r="P1513" t="s">
        <v>64</v>
      </c>
      <c r="Q1513" t="s">
        <v>9881</v>
      </c>
      <c r="R1513" t="s">
        <v>9882</v>
      </c>
      <c r="S1513" t="s">
        <v>525</v>
      </c>
      <c r="T1513" t="s">
        <v>99</v>
      </c>
      <c r="U1513" t="s">
        <v>57</v>
      </c>
      <c r="V1513" t="s">
        <v>57</v>
      </c>
      <c r="W1513" t="s">
        <v>57</v>
      </c>
      <c r="X1513" t="s">
        <v>57</v>
      </c>
      <c r="Y1513" t="s">
        <v>57</v>
      </c>
      <c r="Z1513" t="s">
        <v>110</v>
      </c>
      <c r="AA1513" t="s">
        <v>57</v>
      </c>
      <c r="AB1513" t="s">
        <v>57</v>
      </c>
      <c r="AC1513" t="s">
        <v>9883</v>
      </c>
      <c r="AD1513" t="s">
        <v>64</v>
      </c>
    </row>
    <row r="1514" spans="1:30" hidden="1" x14ac:dyDescent="0.2">
      <c r="A1514" t="s">
        <v>9884</v>
      </c>
      <c r="B1514" t="s">
        <v>9885</v>
      </c>
      <c r="C1514" t="s">
        <v>64</v>
      </c>
      <c r="D1514" t="s">
        <v>64</v>
      </c>
      <c r="E1514" t="s">
        <v>67</v>
      </c>
      <c r="F1514" t="s">
        <v>9886</v>
      </c>
      <c r="G1514" t="s">
        <v>630</v>
      </c>
      <c r="H1514" t="s">
        <v>5077</v>
      </c>
      <c r="I1514" t="s">
        <v>5078</v>
      </c>
      <c r="J1514" t="s">
        <v>85</v>
      </c>
      <c r="K1514" t="s">
        <v>54</v>
      </c>
      <c r="L1514" t="s">
        <v>604</v>
      </c>
      <c r="M1514" t="s">
        <v>264</v>
      </c>
      <c r="N1514" t="s">
        <v>110</v>
      </c>
      <c r="O1514" t="s">
        <v>491</v>
      </c>
      <c r="P1514" t="s">
        <v>64</v>
      </c>
      <c r="Q1514" t="s">
        <v>9887</v>
      </c>
      <c r="R1514" t="s">
        <v>9888</v>
      </c>
      <c r="S1514" t="s">
        <v>78</v>
      </c>
      <c r="T1514" t="s">
        <v>64</v>
      </c>
      <c r="U1514" t="s">
        <v>57</v>
      </c>
      <c r="V1514" t="s">
        <v>57</v>
      </c>
      <c r="W1514" t="s">
        <v>57</v>
      </c>
      <c r="X1514" t="s">
        <v>57</v>
      </c>
      <c r="Y1514" t="s">
        <v>64</v>
      </c>
      <c r="Z1514" t="s">
        <v>64</v>
      </c>
      <c r="AA1514" t="s">
        <v>64</v>
      </c>
      <c r="AB1514" t="s">
        <v>57</v>
      </c>
      <c r="AC1514" t="s">
        <v>64</v>
      </c>
      <c r="AD1514" t="s">
        <v>64</v>
      </c>
    </row>
    <row r="1515" spans="1:30" hidden="1" x14ac:dyDescent="0.2">
      <c r="A1515" t="s">
        <v>9889</v>
      </c>
      <c r="B1515" t="s">
        <v>9890</v>
      </c>
      <c r="C1515" t="s">
        <v>64</v>
      </c>
      <c r="D1515" t="s">
        <v>64</v>
      </c>
      <c r="E1515" t="s">
        <v>46</v>
      </c>
      <c r="F1515" t="s">
        <v>9891</v>
      </c>
      <c r="G1515" t="s">
        <v>630</v>
      </c>
      <c r="H1515" t="s">
        <v>9892</v>
      </c>
      <c r="I1515" t="s">
        <v>362</v>
      </c>
      <c r="J1515" t="s">
        <v>253</v>
      </c>
      <c r="K1515" t="s">
        <v>1653</v>
      </c>
      <c r="L1515" t="s">
        <v>604</v>
      </c>
      <c r="M1515" t="s">
        <v>264</v>
      </c>
      <c r="N1515" t="s">
        <v>110</v>
      </c>
      <c r="O1515" t="s">
        <v>265</v>
      </c>
      <c r="P1515" t="s">
        <v>981</v>
      </c>
      <c r="Q1515" t="s">
        <v>9893</v>
      </c>
      <c r="R1515" t="s">
        <v>9894</v>
      </c>
      <c r="S1515" t="s">
        <v>1854</v>
      </c>
      <c r="T1515" t="s">
        <v>99</v>
      </c>
      <c r="U1515" t="s">
        <v>57</v>
      </c>
      <c r="V1515" t="s">
        <v>57</v>
      </c>
      <c r="W1515" t="s">
        <v>57</v>
      </c>
      <c r="X1515" t="s">
        <v>57</v>
      </c>
      <c r="Y1515" t="s">
        <v>57</v>
      </c>
      <c r="Z1515" t="s">
        <v>57</v>
      </c>
      <c r="AA1515" t="s">
        <v>57</v>
      </c>
      <c r="AB1515" t="s">
        <v>57</v>
      </c>
      <c r="AC1515" t="s">
        <v>194</v>
      </c>
      <c r="AD1515" t="s">
        <v>64</v>
      </c>
    </row>
    <row r="1516" spans="1:30" hidden="1" x14ac:dyDescent="0.2">
      <c r="A1516" t="s">
        <v>9895</v>
      </c>
      <c r="B1516" t="s">
        <v>9896</v>
      </c>
      <c r="C1516" t="s">
        <v>64</v>
      </c>
      <c r="D1516" t="s">
        <v>64</v>
      </c>
      <c r="E1516" t="s">
        <v>67</v>
      </c>
      <c r="F1516" t="s">
        <v>9897</v>
      </c>
      <c r="G1516" t="s">
        <v>164</v>
      </c>
      <c r="H1516" t="s">
        <v>9898</v>
      </c>
      <c r="I1516" t="s">
        <v>135</v>
      </c>
      <c r="J1516" t="s">
        <v>95</v>
      </c>
      <c r="K1516" t="s">
        <v>54</v>
      </c>
      <c r="L1516" t="s">
        <v>786</v>
      </c>
      <c r="M1516" t="s">
        <v>56</v>
      </c>
      <c r="N1516" t="s">
        <v>110</v>
      </c>
      <c r="O1516" t="s">
        <v>491</v>
      </c>
      <c r="P1516" t="s">
        <v>1128</v>
      </c>
      <c r="Q1516" t="s">
        <v>9899</v>
      </c>
      <c r="R1516" t="s">
        <v>9900</v>
      </c>
      <c r="S1516" t="s">
        <v>1997</v>
      </c>
      <c r="T1516" t="s">
        <v>99</v>
      </c>
      <c r="U1516" t="s">
        <v>64</v>
      </c>
      <c r="V1516" t="s">
        <v>57</v>
      </c>
      <c r="W1516" t="s">
        <v>57</v>
      </c>
      <c r="X1516" t="s">
        <v>57</v>
      </c>
      <c r="Y1516" t="s">
        <v>57</v>
      </c>
      <c r="Z1516" t="s">
        <v>57</v>
      </c>
      <c r="AA1516" t="s">
        <v>57</v>
      </c>
      <c r="AB1516" t="s">
        <v>57</v>
      </c>
      <c r="AC1516" t="s">
        <v>81</v>
      </c>
      <c r="AD1516" t="s">
        <v>64</v>
      </c>
    </row>
    <row r="1517" spans="1:30" hidden="1" x14ac:dyDescent="0.2">
      <c r="A1517" t="s">
        <v>9901</v>
      </c>
      <c r="B1517" t="s">
        <v>9902</v>
      </c>
      <c r="C1517" t="s">
        <v>64</v>
      </c>
      <c r="D1517" t="s">
        <v>64</v>
      </c>
      <c r="E1517" t="s">
        <v>67</v>
      </c>
      <c r="F1517" t="s">
        <v>9903</v>
      </c>
      <c r="G1517" t="s">
        <v>164</v>
      </c>
      <c r="H1517" t="s">
        <v>9904</v>
      </c>
      <c r="I1517" t="s">
        <v>2521</v>
      </c>
      <c r="J1517" t="s">
        <v>1605</v>
      </c>
      <c r="K1517" t="s">
        <v>72</v>
      </c>
      <c r="L1517" t="s">
        <v>263</v>
      </c>
      <c r="M1517" t="s">
        <v>264</v>
      </c>
      <c r="N1517" t="s">
        <v>110</v>
      </c>
      <c r="O1517" t="s">
        <v>288</v>
      </c>
      <c r="P1517" t="s">
        <v>981</v>
      </c>
      <c r="Q1517" t="s">
        <v>9905</v>
      </c>
      <c r="R1517" t="s">
        <v>9906</v>
      </c>
      <c r="S1517" t="s">
        <v>1854</v>
      </c>
      <c r="T1517" t="s">
        <v>99</v>
      </c>
      <c r="U1517" t="s">
        <v>57</v>
      </c>
      <c r="V1517" t="s">
        <v>57</v>
      </c>
      <c r="W1517" t="s">
        <v>57</v>
      </c>
      <c r="X1517" t="s">
        <v>57</v>
      </c>
      <c r="Y1517" t="s">
        <v>57</v>
      </c>
      <c r="Z1517" t="s">
        <v>57</v>
      </c>
      <c r="AA1517" t="s">
        <v>57</v>
      </c>
      <c r="AB1517" t="s">
        <v>57</v>
      </c>
      <c r="AC1517" t="s">
        <v>46</v>
      </c>
      <c r="AD1517" t="s">
        <v>64</v>
      </c>
    </row>
    <row r="1518" spans="1:30" hidden="1" x14ac:dyDescent="0.2">
      <c r="A1518" t="s">
        <v>9907</v>
      </c>
      <c r="B1518" t="s">
        <v>9908</v>
      </c>
      <c r="C1518" t="s">
        <v>64</v>
      </c>
      <c r="D1518" t="s">
        <v>64</v>
      </c>
      <c r="E1518" t="s">
        <v>67</v>
      </c>
      <c r="F1518" t="s">
        <v>9909</v>
      </c>
      <c r="G1518" t="s">
        <v>164</v>
      </c>
      <c r="H1518" t="s">
        <v>9910</v>
      </c>
      <c r="I1518" t="s">
        <v>8619</v>
      </c>
      <c r="J1518" t="s">
        <v>236</v>
      </c>
      <c r="K1518" t="s">
        <v>1653</v>
      </c>
      <c r="L1518" t="s">
        <v>264</v>
      </c>
      <c r="M1518" t="s">
        <v>264</v>
      </c>
      <c r="N1518" t="s">
        <v>110</v>
      </c>
      <c r="O1518" t="s">
        <v>404</v>
      </c>
      <c r="P1518" t="s">
        <v>64</v>
      </c>
      <c r="Q1518" t="s">
        <v>9911</v>
      </c>
      <c r="R1518" t="s">
        <v>9912</v>
      </c>
      <c r="S1518" t="s">
        <v>525</v>
      </c>
      <c r="T1518" t="s">
        <v>99</v>
      </c>
      <c r="U1518" t="s">
        <v>57</v>
      </c>
      <c r="V1518" t="s">
        <v>57</v>
      </c>
      <c r="W1518" t="s">
        <v>57</v>
      </c>
      <c r="X1518" t="s">
        <v>57</v>
      </c>
      <c r="Y1518" t="s">
        <v>57</v>
      </c>
      <c r="Z1518" t="s">
        <v>110</v>
      </c>
      <c r="AA1518" t="s">
        <v>57</v>
      </c>
      <c r="AB1518" t="s">
        <v>57</v>
      </c>
      <c r="AC1518" t="s">
        <v>67</v>
      </c>
      <c r="AD1518" t="s">
        <v>64</v>
      </c>
    </row>
    <row r="1519" spans="1:30" hidden="1" x14ac:dyDescent="0.2">
      <c r="A1519" t="s">
        <v>9913</v>
      </c>
      <c r="B1519" t="s">
        <v>9914</v>
      </c>
      <c r="C1519" t="s">
        <v>64</v>
      </c>
      <c r="D1519" t="s">
        <v>64</v>
      </c>
      <c r="E1519" t="s">
        <v>67</v>
      </c>
      <c r="F1519" t="s">
        <v>9915</v>
      </c>
      <c r="G1519" t="s">
        <v>164</v>
      </c>
      <c r="H1519" t="s">
        <v>9916</v>
      </c>
      <c r="I1519" t="s">
        <v>362</v>
      </c>
      <c r="J1519" t="s">
        <v>253</v>
      </c>
      <c r="K1519" t="s">
        <v>1653</v>
      </c>
      <c r="L1519" t="s">
        <v>336</v>
      </c>
      <c r="M1519" t="s">
        <v>264</v>
      </c>
      <c r="N1519" t="s">
        <v>110</v>
      </c>
      <c r="O1519" t="s">
        <v>64</v>
      </c>
      <c r="P1519" t="s">
        <v>64</v>
      </c>
      <c r="Q1519" t="s">
        <v>9917</v>
      </c>
      <c r="R1519" t="s">
        <v>9918</v>
      </c>
      <c r="S1519" t="s">
        <v>62</v>
      </c>
      <c r="T1519" t="s">
        <v>63</v>
      </c>
      <c r="U1519" t="s">
        <v>57</v>
      </c>
      <c r="V1519" t="s">
        <v>57</v>
      </c>
      <c r="W1519" t="s">
        <v>57</v>
      </c>
      <c r="X1519" t="s">
        <v>57</v>
      </c>
      <c r="Y1519" t="s">
        <v>57</v>
      </c>
      <c r="Z1519" t="s">
        <v>57</v>
      </c>
      <c r="AA1519" t="s">
        <v>57</v>
      </c>
      <c r="AB1519" t="s">
        <v>57</v>
      </c>
      <c r="AC1519" t="s">
        <v>81</v>
      </c>
      <c r="AD1519" t="s">
        <v>64</v>
      </c>
    </row>
    <row r="1520" spans="1:30" hidden="1" x14ac:dyDescent="0.2">
      <c r="A1520" t="s">
        <v>9919</v>
      </c>
      <c r="B1520" t="s">
        <v>9920</v>
      </c>
      <c r="C1520" t="s">
        <v>64</v>
      </c>
      <c r="D1520" t="s">
        <v>64</v>
      </c>
      <c r="E1520" t="s">
        <v>67</v>
      </c>
      <c r="F1520" t="s">
        <v>9921</v>
      </c>
      <c r="G1520" t="s">
        <v>303</v>
      </c>
      <c r="H1520" t="s">
        <v>9922</v>
      </c>
      <c r="I1520" t="s">
        <v>681</v>
      </c>
      <c r="J1520" t="s">
        <v>210</v>
      </c>
      <c r="K1520" t="s">
        <v>1653</v>
      </c>
      <c r="L1520" t="s">
        <v>264</v>
      </c>
      <c r="M1520" t="s">
        <v>264</v>
      </c>
      <c r="N1520" t="s">
        <v>110</v>
      </c>
      <c r="O1520" t="s">
        <v>64</v>
      </c>
      <c r="P1520" t="s">
        <v>64</v>
      </c>
      <c r="Q1520" t="s">
        <v>9923</v>
      </c>
      <c r="R1520" t="s">
        <v>9924</v>
      </c>
      <c r="S1520" t="s">
        <v>62</v>
      </c>
      <c r="T1520" t="s">
        <v>203</v>
      </c>
      <c r="U1520" t="s">
        <v>57</v>
      </c>
      <c r="V1520" t="s">
        <v>57</v>
      </c>
      <c r="W1520" t="s">
        <v>57</v>
      </c>
      <c r="X1520" t="s">
        <v>57</v>
      </c>
      <c r="Y1520" t="s">
        <v>57</v>
      </c>
      <c r="Z1520" t="s">
        <v>57</v>
      </c>
      <c r="AA1520" t="s">
        <v>57</v>
      </c>
      <c r="AB1520" t="s">
        <v>57</v>
      </c>
      <c r="AC1520" t="s">
        <v>81</v>
      </c>
      <c r="AD1520" t="s">
        <v>64</v>
      </c>
    </row>
    <row r="1521" spans="1:30" hidden="1" x14ac:dyDescent="0.2">
      <c r="A1521" t="s">
        <v>9925</v>
      </c>
      <c r="B1521" t="s">
        <v>9926</v>
      </c>
      <c r="C1521" t="s">
        <v>64</v>
      </c>
      <c r="D1521" t="s">
        <v>64</v>
      </c>
      <c r="E1521" t="s">
        <v>67</v>
      </c>
      <c r="F1521" t="s">
        <v>9927</v>
      </c>
      <c r="G1521" t="s">
        <v>303</v>
      </c>
      <c r="H1521" t="s">
        <v>9928</v>
      </c>
      <c r="I1521" t="s">
        <v>428</v>
      </c>
      <c r="J1521" t="s">
        <v>105</v>
      </c>
      <c r="K1521" t="s">
        <v>54</v>
      </c>
      <c r="L1521" t="s">
        <v>264</v>
      </c>
      <c r="M1521" t="s">
        <v>264</v>
      </c>
      <c r="N1521" t="s">
        <v>57</v>
      </c>
      <c r="O1521" t="s">
        <v>74</v>
      </c>
      <c r="P1521" t="s">
        <v>64</v>
      </c>
      <c r="Q1521" t="s">
        <v>9929</v>
      </c>
      <c r="R1521" t="s">
        <v>9930</v>
      </c>
      <c r="S1521" t="s">
        <v>98</v>
      </c>
      <c r="T1521" t="s">
        <v>99</v>
      </c>
      <c r="U1521" t="s">
        <v>57</v>
      </c>
      <c r="V1521" t="s">
        <v>57</v>
      </c>
      <c r="W1521" t="s">
        <v>57</v>
      </c>
      <c r="X1521" t="s">
        <v>110</v>
      </c>
      <c r="Y1521" t="s">
        <v>268</v>
      </c>
      <c r="Z1521" t="s">
        <v>268</v>
      </c>
      <c r="AA1521" t="s">
        <v>268</v>
      </c>
      <c r="AB1521" t="s">
        <v>268</v>
      </c>
      <c r="AC1521" t="s">
        <v>64</v>
      </c>
      <c r="AD1521" t="s">
        <v>268</v>
      </c>
    </row>
    <row r="1522" spans="1:30" hidden="1" x14ac:dyDescent="0.2">
      <c r="A1522" t="s">
        <v>9931</v>
      </c>
      <c r="B1522" t="s">
        <v>9926</v>
      </c>
      <c r="C1522" t="s">
        <v>64</v>
      </c>
      <c r="D1522" t="s">
        <v>64</v>
      </c>
      <c r="E1522" t="s">
        <v>67</v>
      </c>
      <c r="F1522" t="s">
        <v>9932</v>
      </c>
      <c r="G1522" t="s">
        <v>303</v>
      </c>
      <c r="H1522" t="s">
        <v>9933</v>
      </c>
      <c r="I1522" t="s">
        <v>428</v>
      </c>
      <c r="J1522" t="s">
        <v>105</v>
      </c>
      <c r="K1522" t="s">
        <v>54</v>
      </c>
      <c r="L1522" t="s">
        <v>56</v>
      </c>
      <c r="M1522" t="s">
        <v>56</v>
      </c>
      <c r="N1522" t="s">
        <v>110</v>
      </c>
      <c r="O1522" t="s">
        <v>393</v>
      </c>
      <c r="P1522" t="s">
        <v>64</v>
      </c>
      <c r="Q1522" t="s">
        <v>9934</v>
      </c>
      <c r="R1522" t="s">
        <v>9935</v>
      </c>
      <c r="S1522" t="s">
        <v>78</v>
      </c>
      <c r="T1522" t="s">
        <v>99</v>
      </c>
      <c r="U1522" t="s">
        <v>110</v>
      </c>
      <c r="V1522" t="s">
        <v>57</v>
      </c>
      <c r="W1522" t="s">
        <v>57</v>
      </c>
      <c r="X1522" t="s">
        <v>57</v>
      </c>
      <c r="Y1522" t="s">
        <v>57</v>
      </c>
      <c r="Z1522" t="s">
        <v>57</v>
      </c>
      <c r="AA1522" t="s">
        <v>110</v>
      </c>
      <c r="AB1522" t="s">
        <v>57</v>
      </c>
      <c r="AC1522" t="s">
        <v>64</v>
      </c>
      <c r="AD1522" t="s">
        <v>64</v>
      </c>
    </row>
    <row r="1523" spans="1:30" hidden="1" x14ac:dyDescent="0.2">
      <c r="A1523" t="s">
        <v>9936</v>
      </c>
      <c r="B1523" t="s">
        <v>9937</v>
      </c>
      <c r="C1523" t="s">
        <v>64</v>
      </c>
      <c r="D1523" t="s">
        <v>64</v>
      </c>
      <c r="E1523" t="s">
        <v>67</v>
      </c>
      <c r="F1523" t="s">
        <v>9938</v>
      </c>
      <c r="G1523" t="s">
        <v>303</v>
      </c>
      <c r="H1523" t="s">
        <v>8762</v>
      </c>
      <c r="I1523" t="s">
        <v>688</v>
      </c>
      <c r="J1523" t="s">
        <v>689</v>
      </c>
      <c r="K1523" t="s">
        <v>1653</v>
      </c>
      <c r="L1523" t="s">
        <v>55</v>
      </c>
      <c r="M1523" t="s">
        <v>56</v>
      </c>
      <c r="N1523" t="s">
        <v>57</v>
      </c>
      <c r="O1523" t="s">
        <v>393</v>
      </c>
      <c r="P1523" t="s">
        <v>394</v>
      </c>
      <c r="Q1523" t="s">
        <v>9939</v>
      </c>
      <c r="R1523" t="s">
        <v>9940</v>
      </c>
      <c r="S1523" t="s">
        <v>78</v>
      </c>
      <c r="T1523" t="s">
        <v>99</v>
      </c>
      <c r="U1523" t="s">
        <v>185</v>
      </c>
      <c r="V1523" t="s">
        <v>57</v>
      </c>
      <c r="W1523" t="s">
        <v>57</v>
      </c>
      <c r="X1523" t="s">
        <v>57</v>
      </c>
      <c r="Y1523" t="s">
        <v>64</v>
      </c>
      <c r="Z1523" t="s">
        <v>57</v>
      </c>
      <c r="AA1523" t="s">
        <v>57</v>
      </c>
      <c r="AB1523" t="s">
        <v>57</v>
      </c>
      <c r="AC1523" t="s">
        <v>81</v>
      </c>
      <c r="AD1523" t="s">
        <v>64</v>
      </c>
    </row>
    <row r="1524" spans="1:30" hidden="1" x14ac:dyDescent="0.2">
      <c r="A1524" t="s">
        <v>9941</v>
      </c>
      <c r="B1524" t="s">
        <v>9937</v>
      </c>
      <c r="C1524" t="s">
        <v>64</v>
      </c>
      <c r="D1524" t="s">
        <v>64</v>
      </c>
      <c r="E1524" t="s">
        <v>67</v>
      </c>
      <c r="F1524" t="s">
        <v>9938</v>
      </c>
      <c r="G1524" t="s">
        <v>303</v>
      </c>
      <c r="H1524" t="s">
        <v>9942</v>
      </c>
      <c r="I1524" t="s">
        <v>688</v>
      </c>
      <c r="J1524" t="s">
        <v>689</v>
      </c>
      <c r="K1524" t="s">
        <v>1653</v>
      </c>
      <c r="L1524" t="s">
        <v>910</v>
      </c>
      <c r="M1524" t="s">
        <v>264</v>
      </c>
      <c r="N1524" t="s">
        <v>110</v>
      </c>
      <c r="O1524" t="s">
        <v>491</v>
      </c>
      <c r="P1524" t="s">
        <v>2708</v>
      </c>
      <c r="Q1524" t="s">
        <v>9943</v>
      </c>
      <c r="R1524" t="s">
        <v>9944</v>
      </c>
      <c r="S1524" t="s">
        <v>62</v>
      </c>
      <c r="T1524" t="s">
        <v>203</v>
      </c>
      <c r="U1524" t="s">
        <v>57</v>
      </c>
      <c r="V1524" t="s">
        <v>57</v>
      </c>
      <c r="W1524" t="s">
        <v>57</v>
      </c>
      <c r="X1524" t="s">
        <v>57</v>
      </c>
      <c r="Y1524" t="s">
        <v>57</v>
      </c>
      <c r="Z1524" t="s">
        <v>57</v>
      </c>
      <c r="AA1524" t="s">
        <v>57</v>
      </c>
      <c r="AB1524" t="s">
        <v>57</v>
      </c>
      <c r="AC1524" t="s">
        <v>81</v>
      </c>
      <c r="AD1524" t="s">
        <v>64</v>
      </c>
    </row>
    <row r="1525" spans="1:30" hidden="1" x14ac:dyDescent="0.2">
      <c r="A1525" t="s">
        <v>9945</v>
      </c>
      <c r="B1525" t="s">
        <v>9946</v>
      </c>
      <c r="C1525" t="s">
        <v>64</v>
      </c>
      <c r="D1525" t="s">
        <v>64</v>
      </c>
      <c r="E1525" t="s">
        <v>48</v>
      </c>
      <c r="F1525" t="s">
        <v>9947</v>
      </c>
      <c r="G1525" t="s">
        <v>303</v>
      </c>
      <c r="H1525" t="s">
        <v>9948</v>
      </c>
      <c r="I1525" t="s">
        <v>9949</v>
      </c>
      <c r="J1525" t="s">
        <v>167</v>
      </c>
      <c r="K1525" t="s">
        <v>54</v>
      </c>
      <c r="L1525" t="s">
        <v>336</v>
      </c>
      <c r="M1525" t="s">
        <v>264</v>
      </c>
      <c r="N1525" t="s">
        <v>110</v>
      </c>
      <c r="O1525" t="s">
        <v>265</v>
      </c>
      <c r="P1525" t="s">
        <v>1524</v>
      </c>
      <c r="Q1525" t="s">
        <v>9950</v>
      </c>
      <c r="R1525" t="s">
        <v>9951</v>
      </c>
      <c r="S1525" t="s">
        <v>1854</v>
      </c>
      <c r="T1525" t="s">
        <v>99</v>
      </c>
      <c r="U1525" t="s">
        <v>57</v>
      </c>
      <c r="V1525" t="s">
        <v>57</v>
      </c>
      <c r="W1525" t="s">
        <v>57</v>
      </c>
      <c r="X1525" t="s">
        <v>57</v>
      </c>
      <c r="Y1525" t="s">
        <v>57</v>
      </c>
      <c r="Z1525" t="s">
        <v>57</v>
      </c>
      <c r="AA1525" t="s">
        <v>57</v>
      </c>
      <c r="AB1525" t="s">
        <v>57</v>
      </c>
      <c r="AC1525" t="s">
        <v>81</v>
      </c>
      <c r="AD1525" t="s">
        <v>64</v>
      </c>
    </row>
    <row r="1526" spans="1:30" hidden="1" x14ac:dyDescent="0.2">
      <c r="A1526" t="s">
        <v>9952</v>
      </c>
      <c r="B1526" t="s">
        <v>9953</v>
      </c>
      <c r="C1526" t="s">
        <v>64</v>
      </c>
      <c r="D1526" t="s">
        <v>64</v>
      </c>
      <c r="E1526" t="s">
        <v>67</v>
      </c>
      <c r="F1526" t="s">
        <v>9954</v>
      </c>
      <c r="G1526" t="s">
        <v>303</v>
      </c>
      <c r="H1526" t="s">
        <v>9955</v>
      </c>
      <c r="I1526" t="s">
        <v>315</v>
      </c>
      <c r="J1526" t="s">
        <v>316</v>
      </c>
      <c r="K1526" t="s">
        <v>72</v>
      </c>
      <c r="L1526" t="s">
        <v>336</v>
      </c>
      <c r="M1526" t="s">
        <v>264</v>
      </c>
      <c r="N1526" t="s">
        <v>110</v>
      </c>
      <c r="O1526" t="s">
        <v>265</v>
      </c>
      <c r="P1526" t="s">
        <v>1383</v>
      </c>
      <c r="Q1526" t="s">
        <v>9956</v>
      </c>
      <c r="R1526" t="s">
        <v>9957</v>
      </c>
      <c r="S1526" t="s">
        <v>525</v>
      </c>
      <c r="T1526" t="s">
        <v>99</v>
      </c>
      <c r="U1526" t="s">
        <v>57</v>
      </c>
      <c r="V1526" t="s">
        <v>57</v>
      </c>
      <c r="W1526" t="s">
        <v>57</v>
      </c>
      <c r="X1526" t="s">
        <v>57</v>
      </c>
      <c r="Y1526" t="s">
        <v>57</v>
      </c>
      <c r="Z1526" t="s">
        <v>110</v>
      </c>
      <c r="AA1526" t="s">
        <v>57</v>
      </c>
      <c r="AB1526" t="s">
        <v>57</v>
      </c>
      <c r="AC1526" t="s">
        <v>67</v>
      </c>
      <c r="AD1526" t="s">
        <v>64</v>
      </c>
    </row>
    <row r="1527" spans="1:30" hidden="1" x14ac:dyDescent="0.2">
      <c r="A1527" t="s">
        <v>9958</v>
      </c>
      <c r="B1527" t="s">
        <v>9959</v>
      </c>
      <c r="C1527" t="s">
        <v>64</v>
      </c>
      <c r="D1527" t="s">
        <v>64</v>
      </c>
      <c r="E1527" t="s">
        <v>67</v>
      </c>
      <c r="F1527" t="s">
        <v>9960</v>
      </c>
      <c r="G1527" t="s">
        <v>303</v>
      </c>
      <c r="H1527" t="s">
        <v>9961</v>
      </c>
      <c r="I1527" t="s">
        <v>688</v>
      </c>
      <c r="J1527" t="s">
        <v>689</v>
      </c>
      <c r="K1527" t="s">
        <v>54</v>
      </c>
      <c r="L1527" t="s">
        <v>336</v>
      </c>
      <c r="M1527" t="s">
        <v>264</v>
      </c>
      <c r="N1527" t="s">
        <v>110</v>
      </c>
      <c r="O1527" t="s">
        <v>265</v>
      </c>
      <c r="P1527" t="s">
        <v>9962</v>
      </c>
      <c r="Q1527" t="s">
        <v>9963</v>
      </c>
      <c r="R1527" t="s">
        <v>9964</v>
      </c>
      <c r="S1527" t="s">
        <v>78</v>
      </c>
      <c r="T1527" t="s">
        <v>99</v>
      </c>
      <c r="U1527" t="s">
        <v>57</v>
      </c>
      <c r="V1527" t="s">
        <v>57</v>
      </c>
      <c r="W1527" t="s">
        <v>57</v>
      </c>
      <c r="X1527" t="s">
        <v>57</v>
      </c>
      <c r="Y1527" t="s">
        <v>57</v>
      </c>
      <c r="Z1527" t="s">
        <v>57</v>
      </c>
      <c r="AA1527" t="s">
        <v>57</v>
      </c>
      <c r="AB1527" t="s">
        <v>57</v>
      </c>
      <c r="AC1527" t="s">
        <v>46</v>
      </c>
      <c r="AD1527" t="s">
        <v>64</v>
      </c>
    </row>
    <row r="1528" spans="1:30" hidden="1" x14ac:dyDescent="0.2">
      <c r="A1528" t="s">
        <v>9965</v>
      </c>
      <c r="B1528" t="s">
        <v>9966</v>
      </c>
      <c r="C1528" t="s">
        <v>64</v>
      </c>
      <c r="D1528" t="s">
        <v>64</v>
      </c>
      <c r="E1528" t="s">
        <v>67</v>
      </c>
      <c r="F1528" t="s">
        <v>9967</v>
      </c>
      <c r="G1528" t="s">
        <v>303</v>
      </c>
      <c r="H1528" t="s">
        <v>9968</v>
      </c>
      <c r="I1528" t="s">
        <v>681</v>
      </c>
      <c r="J1528" t="s">
        <v>210</v>
      </c>
      <c r="K1528" t="s">
        <v>1653</v>
      </c>
      <c r="L1528" t="s">
        <v>473</v>
      </c>
      <c r="M1528" t="s">
        <v>264</v>
      </c>
      <c r="N1528" t="s">
        <v>110</v>
      </c>
      <c r="O1528" t="s">
        <v>64</v>
      </c>
      <c r="P1528" t="s">
        <v>64</v>
      </c>
      <c r="Q1528" t="s">
        <v>9969</v>
      </c>
      <c r="R1528" t="s">
        <v>9970</v>
      </c>
      <c r="S1528" t="s">
        <v>78</v>
      </c>
      <c r="T1528" t="s">
        <v>387</v>
      </c>
      <c r="U1528" t="s">
        <v>185</v>
      </c>
      <c r="V1528" t="s">
        <v>57</v>
      </c>
      <c r="W1528" t="s">
        <v>57</v>
      </c>
      <c r="X1528" t="s">
        <v>57</v>
      </c>
      <c r="Y1528" t="s">
        <v>57</v>
      </c>
      <c r="Z1528" t="s">
        <v>57</v>
      </c>
      <c r="AA1528" t="s">
        <v>110</v>
      </c>
      <c r="AB1528" t="s">
        <v>57</v>
      </c>
      <c r="AC1528" t="s">
        <v>64</v>
      </c>
      <c r="AD1528" t="s">
        <v>64</v>
      </c>
    </row>
    <row r="1529" spans="1:30" hidden="1" x14ac:dyDescent="0.2">
      <c r="A1529" t="s">
        <v>9971</v>
      </c>
      <c r="B1529" t="s">
        <v>9972</v>
      </c>
      <c r="C1529" t="s">
        <v>64</v>
      </c>
      <c r="D1529" t="s">
        <v>64</v>
      </c>
      <c r="E1529" t="s">
        <v>48</v>
      </c>
      <c r="F1529" t="s">
        <v>9973</v>
      </c>
      <c r="G1529" t="s">
        <v>630</v>
      </c>
      <c r="H1529" t="s">
        <v>9974</v>
      </c>
      <c r="I1529" t="s">
        <v>688</v>
      </c>
      <c r="J1529" t="s">
        <v>689</v>
      </c>
      <c r="K1529" t="s">
        <v>54</v>
      </c>
      <c r="L1529" t="s">
        <v>86</v>
      </c>
      <c r="M1529" t="s">
        <v>56</v>
      </c>
      <c r="N1529" t="s">
        <v>110</v>
      </c>
      <c r="O1529" t="s">
        <v>491</v>
      </c>
      <c r="P1529" t="s">
        <v>9975</v>
      </c>
      <c r="Q1529" t="s">
        <v>9976</v>
      </c>
      <c r="R1529" t="s">
        <v>9977</v>
      </c>
      <c r="S1529" t="s">
        <v>78</v>
      </c>
      <c r="T1529" t="s">
        <v>99</v>
      </c>
      <c r="U1529" t="s">
        <v>57</v>
      </c>
      <c r="V1529" t="s">
        <v>57</v>
      </c>
      <c r="W1529" t="s">
        <v>57</v>
      </c>
      <c r="X1529" t="s">
        <v>57</v>
      </c>
      <c r="Y1529" t="s">
        <v>57</v>
      </c>
      <c r="Z1529" t="s">
        <v>57</v>
      </c>
      <c r="AA1529" t="s">
        <v>57</v>
      </c>
      <c r="AB1529" t="s">
        <v>57</v>
      </c>
      <c r="AC1529" t="s">
        <v>271</v>
      </c>
      <c r="AD1529" t="s">
        <v>64</v>
      </c>
    </row>
    <row r="1530" spans="1:30" hidden="1" x14ac:dyDescent="0.2">
      <c r="A1530" t="s">
        <v>9978</v>
      </c>
      <c r="B1530" t="s">
        <v>9979</v>
      </c>
      <c r="C1530" t="s">
        <v>64</v>
      </c>
      <c r="D1530" t="s">
        <v>64</v>
      </c>
      <c r="E1530" t="s">
        <v>67</v>
      </c>
      <c r="F1530" t="s">
        <v>9980</v>
      </c>
      <c r="G1530" t="s">
        <v>630</v>
      </c>
      <c r="H1530" t="s">
        <v>9981</v>
      </c>
      <c r="I1530" t="s">
        <v>2404</v>
      </c>
      <c r="J1530" t="s">
        <v>2405</v>
      </c>
      <c r="K1530" t="s">
        <v>72</v>
      </c>
      <c r="L1530" t="s">
        <v>307</v>
      </c>
      <c r="M1530" t="s">
        <v>264</v>
      </c>
      <c r="N1530" t="s">
        <v>110</v>
      </c>
      <c r="O1530" t="s">
        <v>265</v>
      </c>
      <c r="P1530" t="s">
        <v>533</v>
      </c>
      <c r="Q1530" t="s">
        <v>9982</v>
      </c>
      <c r="R1530" t="s">
        <v>9983</v>
      </c>
      <c r="S1530" t="s">
        <v>78</v>
      </c>
      <c r="T1530" t="s">
        <v>99</v>
      </c>
      <c r="U1530" t="s">
        <v>57</v>
      </c>
      <c r="V1530" t="s">
        <v>57</v>
      </c>
      <c r="W1530" t="s">
        <v>57</v>
      </c>
      <c r="X1530" t="s">
        <v>57</v>
      </c>
      <c r="Y1530" t="s">
        <v>57</v>
      </c>
      <c r="Z1530" t="s">
        <v>57</v>
      </c>
      <c r="AA1530" t="s">
        <v>57</v>
      </c>
      <c r="AB1530" t="s">
        <v>57</v>
      </c>
      <c r="AC1530" t="s">
        <v>46</v>
      </c>
      <c r="AD1530" t="s">
        <v>64</v>
      </c>
    </row>
    <row r="1531" spans="1:30" hidden="1" x14ac:dyDescent="0.2">
      <c r="A1531" t="s">
        <v>9984</v>
      </c>
      <c r="B1531" t="s">
        <v>9985</v>
      </c>
      <c r="C1531" t="s">
        <v>64</v>
      </c>
      <c r="D1531" t="s">
        <v>64</v>
      </c>
      <c r="E1531" t="s">
        <v>46</v>
      </c>
      <c r="F1531" t="s">
        <v>9986</v>
      </c>
      <c r="G1531" t="s">
        <v>630</v>
      </c>
      <c r="H1531" t="s">
        <v>9987</v>
      </c>
      <c r="I1531" t="s">
        <v>3870</v>
      </c>
      <c r="J1531" t="s">
        <v>306</v>
      </c>
      <c r="K1531" t="s">
        <v>2338</v>
      </c>
      <c r="L1531" t="s">
        <v>307</v>
      </c>
      <c r="M1531" t="s">
        <v>264</v>
      </c>
      <c r="N1531" t="s">
        <v>110</v>
      </c>
      <c r="O1531" t="s">
        <v>265</v>
      </c>
      <c r="P1531" t="s">
        <v>9988</v>
      </c>
      <c r="Q1531" t="s">
        <v>9989</v>
      </c>
      <c r="R1531" t="s">
        <v>9990</v>
      </c>
      <c r="S1531" t="s">
        <v>1997</v>
      </c>
      <c r="T1531" t="s">
        <v>203</v>
      </c>
      <c r="U1531" t="s">
        <v>57</v>
      </c>
      <c r="V1531" t="s">
        <v>57</v>
      </c>
      <c r="W1531" t="s">
        <v>110</v>
      </c>
      <c r="X1531" t="s">
        <v>57</v>
      </c>
      <c r="Y1531" t="s">
        <v>57</v>
      </c>
      <c r="Z1531" t="s">
        <v>57</v>
      </c>
      <c r="AA1531" t="s">
        <v>57</v>
      </c>
      <c r="AB1531" t="s">
        <v>57</v>
      </c>
      <c r="AC1531" t="s">
        <v>757</v>
      </c>
      <c r="AD1531" t="s">
        <v>110</v>
      </c>
    </row>
    <row r="1532" spans="1:30" hidden="1" x14ac:dyDescent="0.2">
      <c r="A1532" t="s">
        <v>9991</v>
      </c>
      <c r="B1532" t="s">
        <v>9992</v>
      </c>
      <c r="C1532" t="s">
        <v>64</v>
      </c>
      <c r="D1532" t="s">
        <v>64</v>
      </c>
      <c r="E1532" t="s">
        <v>67</v>
      </c>
      <c r="F1532" t="s">
        <v>9993</v>
      </c>
      <c r="G1532" t="s">
        <v>630</v>
      </c>
      <c r="H1532" t="s">
        <v>1232</v>
      </c>
      <c r="I1532" t="s">
        <v>688</v>
      </c>
      <c r="J1532" t="s">
        <v>689</v>
      </c>
      <c r="K1532" t="s">
        <v>54</v>
      </c>
      <c r="L1532" t="s">
        <v>86</v>
      </c>
      <c r="M1532" t="s">
        <v>56</v>
      </c>
      <c r="N1532" t="s">
        <v>57</v>
      </c>
      <c r="O1532" t="s">
        <v>393</v>
      </c>
      <c r="P1532" t="s">
        <v>556</v>
      </c>
      <c r="Q1532" t="s">
        <v>9994</v>
      </c>
      <c r="R1532" t="s">
        <v>9995</v>
      </c>
      <c r="S1532" t="s">
        <v>78</v>
      </c>
      <c r="T1532" t="s">
        <v>203</v>
      </c>
      <c r="U1532" t="s">
        <v>110</v>
      </c>
      <c r="V1532" t="s">
        <v>57</v>
      </c>
      <c r="W1532" t="s">
        <v>57</v>
      </c>
      <c r="X1532" t="s">
        <v>57</v>
      </c>
      <c r="Y1532" t="s">
        <v>57</v>
      </c>
      <c r="Z1532" t="s">
        <v>57</v>
      </c>
      <c r="AA1532" t="s">
        <v>57</v>
      </c>
      <c r="AB1532" t="s">
        <v>57</v>
      </c>
      <c r="AC1532" t="s">
        <v>194</v>
      </c>
      <c r="AD1532" t="s">
        <v>64</v>
      </c>
    </row>
    <row r="1533" spans="1:30" hidden="1" x14ac:dyDescent="0.2">
      <c r="A1533" t="s">
        <v>9996</v>
      </c>
      <c r="B1533" t="s">
        <v>9992</v>
      </c>
      <c r="C1533" t="s">
        <v>64</v>
      </c>
      <c r="D1533" t="s">
        <v>64</v>
      </c>
      <c r="E1533" t="s">
        <v>67</v>
      </c>
      <c r="F1533" t="s">
        <v>9993</v>
      </c>
      <c r="G1533" t="s">
        <v>630</v>
      </c>
      <c r="H1533" t="s">
        <v>9997</v>
      </c>
      <c r="I1533" t="s">
        <v>688</v>
      </c>
      <c r="J1533" t="s">
        <v>689</v>
      </c>
      <c r="K1533" t="s">
        <v>54</v>
      </c>
      <c r="L1533" t="s">
        <v>55</v>
      </c>
      <c r="M1533" t="s">
        <v>56</v>
      </c>
      <c r="N1533" t="s">
        <v>110</v>
      </c>
      <c r="O1533" t="s">
        <v>288</v>
      </c>
      <c r="P1533" t="s">
        <v>809</v>
      </c>
      <c r="Q1533" t="s">
        <v>9998</v>
      </c>
      <c r="R1533" t="s">
        <v>9999</v>
      </c>
      <c r="S1533" t="s">
        <v>78</v>
      </c>
      <c r="T1533" t="s">
        <v>63</v>
      </c>
      <c r="U1533" t="s">
        <v>57</v>
      </c>
      <c r="V1533" t="s">
        <v>57</v>
      </c>
      <c r="W1533" t="s">
        <v>57</v>
      </c>
      <c r="X1533" t="s">
        <v>57</v>
      </c>
      <c r="Y1533" t="s">
        <v>57</v>
      </c>
      <c r="Z1533" t="s">
        <v>57</v>
      </c>
      <c r="AA1533" t="s">
        <v>57</v>
      </c>
      <c r="AB1533" t="s">
        <v>57</v>
      </c>
      <c r="AC1533" t="s">
        <v>81</v>
      </c>
      <c r="AD1533" t="s">
        <v>64</v>
      </c>
    </row>
    <row r="1534" spans="1:30" hidden="1" x14ac:dyDescent="0.2">
      <c r="A1534" t="s">
        <v>10000</v>
      </c>
      <c r="B1534" t="s">
        <v>10001</v>
      </c>
      <c r="C1534" t="s">
        <v>64</v>
      </c>
      <c r="D1534" t="s">
        <v>64</v>
      </c>
      <c r="E1534" t="s">
        <v>67</v>
      </c>
      <c r="F1534" t="s">
        <v>10002</v>
      </c>
      <c r="G1534" t="s">
        <v>630</v>
      </c>
      <c r="H1534" t="s">
        <v>10003</v>
      </c>
      <c r="I1534" t="s">
        <v>688</v>
      </c>
      <c r="J1534" t="s">
        <v>689</v>
      </c>
      <c r="K1534" t="s">
        <v>54</v>
      </c>
      <c r="L1534" t="s">
        <v>604</v>
      </c>
      <c r="M1534" t="s">
        <v>264</v>
      </c>
      <c r="N1534" t="s">
        <v>110</v>
      </c>
      <c r="O1534" t="s">
        <v>288</v>
      </c>
      <c r="P1534" t="s">
        <v>8756</v>
      </c>
      <c r="Q1534" t="s">
        <v>10004</v>
      </c>
      <c r="R1534" t="s">
        <v>10005</v>
      </c>
      <c r="S1534" t="s">
        <v>78</v>
      </c>
      <c r="T1534" t="s">
        <v>99</v>
      </c>
      <c r="U1534" t="s">
        <v>57</v>
      </c>
      <c r="V1534" t="s">
        <v>57</v>
      </c>
      <c r="W1534" t="s">
        <v>57</v>
      </c>
      <c r="X1534" t="s">
        <v>57</v>
      </c>
      <c r="Y1534" t="s">
        <v>57</v>
      </c>
      <c r="Z1534" t="s">
        <v>57</v>
      </c>
      <c r="AA1534" t="s">
        <v>57</v>
      </c>
      <c r="AB1534" t="s">
        <v>57</v>
      </c>
      <c r="AC1534" t="s">
        <v>67</v>
      </c>
      <c r="AD1534" t="s">
        <v>64</v>
      </c>
    </row>
    <row r="1535" spans="1:30" hidden="1" x14ac:dyDescent="0.2">
      <c r="A1535" t="s">
        <v>10006</v>
      </c>
      <c r="B1535" t="s">
        <v>10007</v>
      </c>
      <c r="C1535" t="s">
        <v>64</v>
      </c>
      <c r="D1535" t="s">
        <v>64</v>
      </c>
      <c r="E1535" t="s">
        <v>67</v>
      </c>
      <c r="F1535" t="s">
        <v>10008</v>
      </c>
      <c r="G1535" t="s">
        <v>630</v>
      </c>
      <c r="H1535" t="s">
        <v>10009</v>
      </c>
      <c r="I1535" t="s">
        <v>10010</v>
      </c>
      <c r="J1535" t="s">
        <v>116</v>
      </c>
      <c r="K1535" t="s">
        <v>1653</v>
      </c>
      <c r="L1535" t="s">
        <v>336</v>
      </c>
      <c r="M1535" t="s">
        <v>264</v>
      </c>
      <c r="N1535" t="s">
        <v>110</v>
      </c>
      <c r="O1535" t="s">
        <v>64</v>
      </c>
      <c r="P1535" t="s">
        <v>64</v>
      </c>
      <c r="Q1535" t="s">
        <v>10011</v>
      </c>
      <c r="R1535" t="s">
        <v>10012</v>
      </c>
      <c r="S1535" t="s">
        <v>281</v>
      </c>
      <c r="T1535" t="s">
        <v>203</v>
      </c>
      <c r="U1535" t="s">
        <v>57</v>
      </c>
      <c r="V1535" t="s">
        <v>57</v>
      </c>
      <c r="W1535" t="s">
        <v>57</v>
      </c>
      <c r="X1535" t="s">
        <v>57</v>
      </c>
      <c r="Y1535" t="s">
        <v>64</v>
      </c>
      <c r="Z1535" t="s">
        <v>57</v>
      </c>
      <c r="AA1535" t="s">
        <v>57</v>
      </c>
      <c r="AB1535" t="s">
        <v>57</v>
      </c>
      <c r="AC1535" t="s">
        <v>48</v>
      </c>
      <c r="AD1535" t="s">
        <v>110</v>
      </c>
    </row>
    <row r="1536" spans="1:30" hidden="1" x14ac:dyDescent="0.2">
      <c r="A1536" t="s">
        <v>10013</v>
      </c>
      <c r="B1536" t="s">
        <v>10014</v>
      </c>
      <c r="C1536" t="s">
        <v>64</v>
      </c>
      <c r="D1536" t="s">
        <v>64</v>
      </c>
      <c r="E1536" t="s">
        <v>67</v>
      </c>
      <c r="F1536" t="s">
        <v>10015</v>
      </c>
      <c r="G1536" t="s">
        <v>630</v>
      </c>
      <c r="H1536" t="s">
        <v>1304</v>
      </c>
      <c r="I1536" t="s">
        <v>1241</v>
      </c>
      <c r="J1536" t="s">
        <v>1242</v>
      </c>
      <c r="K1536" t="s">
        <v>54</v>
      </c>
      <c r="L1536" t="s">
        <v>264</v>
      </c>
      <c r="M1536" t="s">
        <v>264</v>
      </c>
      <c r="N1536" t="s">
        <v>110</v>
      </c>
      <c r="O1536" t="s">
        <v>288</v>
      </c>
      <c r="P1536" t="s">
        <v>981</v>
      </c>
      <c r="Q1536" t="s">
        <v>10016</v>
      </c>
      <c r="R1536" t="s">
        <v>10017</v>
      </c>
      <c r="S1536" t="s">
        <v>78</v>
      </c>
      <c r="T1536" t="s">
        <v>99</v>
      </c>
      <c r="U1536" t="s">
        <v>57</v>
      </c>
      <c r="V1536" t="s">
        <v>57</v>
      </c>
      <c r="W1536" t="s">
        <v>57</v>
      </c>
      <c r="X1536" t="s">
        <v>57</v>
      </c>
      <c r="Y1536" t="s">
        <v>57</v>
      </c>
      <c r="Z1536" t="s">
        <v>57</v>
      </c>
      <c r="AA1536" t="s">
        <v>57</v>
      </c>
      <c r="AB1536" t="s">
        <v>57</v>
      </c>
      <c r="AC1536" t="s">
        <v>64</v>
      </c>
      <c r="AD1536" t="s">
        <v>64</v>
      </c>
    </row>
    <row r="1537" spans="1:30" hidden="1" x14ac:dyDescent="0.2">
      <c r="A1537" t="s">
        <v>10018</v>
      </c>
      <c r="B1537" t="s">
        <v>10019</v>
      </c>
      <c r="C1537" t="s">
        <v>64</v>
      </c>
      <c r="D1537" t="s">
        <v>64</v>
      </c>
      <c r="E1537" t="s">
        <v>67</v>
      </c>
      <c r="F1537" t="s">
        <v>10020</v>
      </c>
      <c r="G1537" t="s">
        <v>630</v>
      </c>
      <c r="H1537" t="s">
        <v>10021</v>
      </c>
      <c r="I1537" t="s">
        <v>6428</v>
      </c>
      <c r="J1537" t="s">
        <v>392</v>
      </c>
      <c r="K1537" t="s">
        <v>54</v>
      </c>
      <c r="L1537" t="s">
        <v>336</v>
      </c>
      <c r="M1537" t="s">
        <v>264</v>
      </c>
      <c r="N1537" t="s">
        <v>110</v>
      </c>
      <c r="O1537" t="s">
        <v>64</v>
      </c>
      <c r="P1537" t="s">
        <v>64</v>
      </c>
      <c r="Q1537" t="s">
        <v>10022</v>
      </c>
      <c r="R1537" t="s">
        <v>10023</v>
      </c>
      <c r="S1537" t="s">
        <v>78</v>
      </c>
      <c r="T1537" t="s">
        <v>99</v>
      </c>
      <c r="U1537" t="s">
        <v>57</v>
      </c>
      <c r="V1537" t="s">
        <v>57</v>
      </c>
      <c r="W1537" t="s">
        <v>57</v>
      </c>
      <c r="X1537" t="s">
        <v>57</v>
      </c>
      <c r="Y1537" t="s">
        <v>57</v>
      </c>
      <c r="Z1537" t="s">
        <v>57</v>
      </c>
      <c r="AA1537" t="s">
        <v>57</v>
      </c>
      <c r="AB1537" t="s">
        <v>57</v>
      </c>
      <c r="AC1537" t="s">
        <v>931</v>
      </c>
      <c r="AD1537" t="s">
        <v>64</v>
      </c>
    </row>
    <row r="1538" spans="1:30" hidden="1" x14ac:dyDescent="0.2">
      <c r="A1538" t="s">
        <v>10024</v>
      </c>
      <c r="B1538" t="s">
        <v>10025</v>
      </c>
      <c r="C1538" t="s">
        <v>64</v>
      </c>
      <c r="D1538" t="s">
        <v>64</v>
      </c>
      <c r="E1538" t="s">
        <v>46</v>
      </c>
      <c r="F1538" t="s">
        <v>10026</v>
      </c>
      <c r="G1538" t="s">
        <v>630</v>
      </c>
      <c r="H1538" t="s">
        <v>314</v>
      </c>
      <c r="I1538" t="s">
        <v>10027</v>
      </c>
      <c r="J1538" t="s">
        <v>253</v>
      </c>
      <c r="K1538" t="s">
        <v>54</v>
      </c>
      <c r="L1538" t="s">
        <v>264</v>
      </c>
      <c r="M1538" t="s">
        <v>264</v>
      </c>
      <c r="N1538" t="s">
        <v>110</v>
      </c>
      <c r="O1538" t="s">
        <v>277</v>
      </c>
      <c r="P1538" t="s">
        <v>64</v>
      </c>
      <c r="Q1538" t="s">
        <v>10028</v>
      </c>
      <c r="R1538" t="s">
        <v>10029</v>
      </c>
      <c r="S1538" t="s">
        <v>78</v>
      </c>
      <c r="T1538" t="s">
        <v>99</v>
      </c>
      <c r="U1538" t="s">
        <v>57</v>
      </c>
      <c r="V1538" t="s">
        <v>57</v>
      </c>
      <c r="W1538" t="s">
        <v>57</v>
      </c>
      <c r="X1538" t="s">
        <v>57</v>
      </c>
      <c r="Y1538" t="s">
        <v>57</v>
      </c>
      <c r="Z1538" t="s">
        <v>57</v>
      </c>
      <c r="AA1538" t="s">
        <v>57</v>
      </c>
      <c r="AB1538" t="s">
        <v>57</v>
      </c>
      <c r="AC1538" t="s">
        <v>357</v>
      </c>
      <c r="AD1538" t="s">
        <v>64</v>
      </c>
    </row>
    <row r="1539" spans="1:30" hidden="1" x14ac:dyDescent="0.2">
      <c r="A1539" t="s">
        <v>10030</v>
      </c>
      <c r="B1539" t="s">
        <v>10031</v>
      </c>
      <c r="C1539" t="s">
        <v>64</v>
      </c>
      <c r="D1539" t="s">
        <v>64</v>
      </c>
      <c r="E1539" t="s">
        <v>46</v>
      </c>
      <c r="F1539" t="s">
        <v>10032</v>
      </c>
      <c r="G1539" t="s">
        <v>50</v>
      </c>
      <c r="H1539" t="s">
        <v>10033</v>
      </c>
      <c r="I1539" t="s">
        <v>10034</v>
      </c>
      <c r="J1539" t="s">
        <v>275</v>
      </c>
      <c r="K1539" t="s">
        <v>54</v>
      </c>
      <c r="L1539" t="s">
        <v>56</v>
      </c>
      <c r="M1539" t="s">
        <v>56</v>
      </c>
      <c r="N1539" t="s">
        <v>57</v>
      </c>
      <c r="O1539" t="s">
        <v>74</v>
      </c>
      <c r="P1539" t="s">
        <v>64</v>
      </c>
      <c r="Q1539" t="s">
        <v>10035</v>
      </c>
      <c r="R1539" t="s">
        <v>10036</v>
      </c>
      <c r="S1539" t="s">
        <v>7529</v>
      </c>
      <c r="T1539" t="s">
        <v>99</v>
      </c>
      <c r="U1539" t="s">
        <v>57</v>
      </c>
      <c r="V1539" t="s">
        <v>57</v>
      </c>
      <c r="W1539" t="s">
        <v>57</v>
      </c>
      <c r="X1539" t="s">
        <v>110</v>
      </c>
      <c r="Y1539" t="s">
        <v>57</v>
      </c>
      <c r="Z1539" t="s">
        <v>57</v>
      </c>
      <c r="AA1539" t="s">
        <v>57</v>
      </c>
      <c r="AB1539" t="s">
        <v>57</v>
      </c>
      <c r="AC1539" t="s">
        <v>194</v>
      </c>
      <c r="AD1539" t="s">
        <v>64</v>
      </c>
    </row>
    <row r="1540" spans="1:30" hidden="1" x14ac:dyDescent="0.2">
      <c r="A1540" t="s">
        <v>10037</v>
      </c>
      <c r="B1540" t="s">
        <v>10038</v>
      </c>
      <c r="C1540" t="s">
        <v>64</v>
      </c>
      <c r="D1540" t="s">
        <v>64</v>
      </c>
      <c r="E1540" t="s">
        <v>46</v>
      </c>
      <c r="F1540" t="s">
        <v>10039</v>
      </c>
      <c r="G1540" t="s">
        <v>50</v>
      </c>
      <c r="H1540" t="s">
        <v>10040</v>
      </c>
      <c r="I1540" t="s">
        <v>10041</v>
      </c>
      <c r="J1540" t="s">
        <v>392</v>
      </c>
      <c r="K1540" t="s">
        <v>117</v>
      </c>
      <c r="L1540" t="s">
        <v>336</v>
      </c>
      <c r="M1540" t="s">
        <v>264</v>
      </c>
      <c r="N1540" t="s">
        <v>110</v>
      </c>
      <c r="O1540" t="s">
        <v>491</v>
      </c>
      <c r="P1540" t="s">
        <v>64</v>
      </c>
      <c r="Q1540" t="s">
        <v>10042</v>
      </c>
      <c r="R1540" t="s">
        <v>10043</v>
      </c>
      <c r="S1540" t="s">
        <v>62</v>
      </c>
      <c r="T1540" t="s">
        <v>63</v>
      </c>
      <c r="U1540" t="s">
        <v>57</v>
      </c>
      <c r="V1540" t="s">
        <v>57</v>
      </c>
      <c r="W1540" t="s">
        <v>57</v>
      </c>
      <c r="X1540" t="s">
        <v>57</v>
      </c>
      <c r="Y1540" t="s">
        <v>57</v>
      </c>
      <c r="Z1540" t="s">
        <v>57</v>
      </c>
      <c r="AA1540" t="s">
        <v>57</v>
      </c>
      <c r="AB1540" t="s">
        <v>57</v>
      </c>
      <c r="AC1540" t="s">
        <v>81</v>
      </c>
      <c r="AD1540" t="s">
        <v>64</v>
      </c>
    </row>
    <row r="1541" spans="1:30" hidden="1" x14ac:dyDescent="0.2">
      <c r="A1541" t="s">
        <v>10044</v>
      </c>
      <c r="B1541" t="s">
        <v>10045</v>
      </c>
      <c r="C1541" t="s">
        <v>64</v>
      </c>
      <c r="D1541" t="s">
        <v>64</v>
      </c>
      <c r="E1541" t="s">
        <v>67</v>
      </c>
      <c r="F1541" t="s">
        <v>10046</v>
      </c>
      <c r="G1541" t="s">
        <v>164</v>
      </c>
      <c r="H1541" t="s">
        <v>10047</v>
      </c>
      <c r="I1541" t="s">
        <v>10048</v>
      </c>
      <c r="J1541" t="s">
        <v>85</v>
      </c>
      <c r="K1541" t="s">
        <v>54</v>
      </c>
      <c r="L1541" t="s">
        <v>264</v>
      </c>
      <c r="M1541" t="s">
        <v>264</v>
      </c>
      <c r="N1541" t="s">
        <v>110</v>
      </c>
      <c r="O1541" t="s">
        <v>64</v>
      </c>
      <c r="P1541" t="s">
        <v>64</v>
      </c>
      <c r="Q1541" t="s">
        <v>10049</v>
      </c>
      <c r="R1541" t="s">
        <v>10050</v>
      </c>
      <c r="S1541" t="s">
        <v>618</v>
      </c>
      <c r="T1541" t="s">
        <v>99</v>
      </c>
      <c r="U1541" t="s">
        <v>57</v>
      </c>
      <c r="V1541" t="s">
        <v>57</v>
      </c>
      <c r="W1541" t="s">
        <v>57</v>
      </c>
      <c r="X1541" t="s">
        <v>57</v>
      </c>
      <c r="Y1541" t="s">
        <v>110</v>
      </c>
      <c r="Z1541" t="s">
        <v>57</v>
      </c>
      <c r="AA1541" t="s">
        <v>57</v>
      </c>
      <c r="AB1541" t="s">
        <v>57</v>
      </c>
      <c r="AC1541" t="s">
        <v>81</v>
      </c>
      <c r="AD1541" t="s">
        <v>64</v>
      </c>
    </row>
    <row r="1542" spans="1:30" hidden="1" x14ac:dyDescent="0.2">
      <c r="A1542" t="s">
        <v>10051</v>
      </c>
      <c r="B1542" t="s">
        <v>10052</v>
      </c>
      <c r="C1542" t="s">
        <v>64</v>
      </c>
      <c r="D1542" t="s">
        <v>64</v>
      </c>
      <c r="E1542" t="s">
        <v>67</v>
      </c>
      <c r="F1542" t="s">
        <v>10053</v>
      </c>
      <c r="G1542" t="s">
        <v>164</v>
      </c>
      <c r="H1542" t="s">
        <v>4143</v>
      </c>
      <c r="I1542" t="s">
        <v>2879</v>
      </c>
      <c r="J1542" t="s">
        <v>275</v>
      </c>
      <c r="K1542" t="s">
        <v>54</v>
      </c>
      <c r="L1542" t="s">
        <v>910</v>
      </c>
      <c r="M1542" t="s">
        <v>264</v>
      </c>
      <c r="N1542" t="s">
        <v>110</v>
      </c>
      <c r="O1542" t="s">
        <v>64</v>
      </c>
      <c r="P1542" t="s">
        <v>64</v>
      </c>
      <c r="Q1542" t="s">
        <v>10054</v>
      </c>
      <c r="R1542" t="s">
        <v>10055</v>
      </c>
      <c r="S1542" t="s">
        <v>525</v>
      </c>
      <c r="T1542" t="s">
        <v>99</v>
      </c>
      <c r="U1542" t="s">
        <v>57</v>
      </c>
      <c r="V1542" t="s">
        <v>57</v>
      </c>
      <c r="W1542" t="s">
        <v>57</v>
      </c>
      <c r="X1542" t="s">
        <v>57</v>
      </c>
      <c r="Y1542" t="s">
        <v>57</v>
      </c>
      <c r="Z1542" t="s">
        <v>110</v>
      </c>
      <c r="AA1542" t="s">
        <v>57</v>
      </c>
      <c r="AB1542" t="s">
        <v>57</v>
      </c>
      <c r="AC1542" t="s">
        <v>271</v>
      </c>
      <c r="AD1542" t="s">
        <v>64</v>
      </c>
    </row>
    <row r="1543" spans="1:30" hidden="1" x14ac:dyDescent="0.2">
      <c r="A1543" t="s">
        <v>10056</v>
      </c>
      <c r="B1543" t="s">
        <v>10057</v>
      </c>
      <c r="C1543" t="s">
        <v>64</v>
      </c>
      <c r="D1543" t="s">
        <v>64</v>
      </c>
      <c r="E1543" t="s">
        <v>46</v>
      </c>
      <c r="F1543" t="s">
        <v>10058</v>
      </c>
      <c r="G1543" t="s">
        <v>164</v>
      </c>
      <c r="H1543" t="s">
        <v>10059</v>
      </c>
      <c r="I1543" t="s">
        <v>6119</v>
      </c>
      <c r="J1543" t="s">
        <v>53</v>
      </c>
      <c r="K1543" t="s">
        <v>1653</v>
      </c>
      <c r="L1543" t="s">
        <v>403</v>
      </c>
      <c r="M1543" t="s">
        <v>56</v>
      </c>
      <c r="N1543" t="s">
        <v>110</v>
      </c>
      <c r="O1543" t="s">
        <v>64</v>
      </c>
      <c r="P1543" t="s">
        <v>64</v>
      </c>
      <c r="Q1543" t="s">
        <v>10060</v>
      </c>
      <c r="R1543" t="s">
        <v>10061</v>
      </c>
      <c r="S1543" t="s">
        <v>62</v>
      </c>
      <c r="T1543" t="s">
        <v>203</v>
      </c>
      <c r="U1543" t="s">
        <v>57</v>
      </c>
      <c r="V1543" t="s">
        <v>57</v>
      </c>
      <c r="W1543" t="s">
        <v>57</v>
      </c>
      <c r="X1543" t="s">
        <v>57</v>
      </c>
      <c r="Y1543" t="s">
        <v>57</v>
      </c>
      <c r="Z1543" t="s">
        <v>57</v>
      </c>
      <c r="AA1543" t="s">
        <v>57</v>
      </c>
      <c r="AB1543" t="s">
        <v>57</v>
      </c>
      <c r="AC1543" t="s">
        <v>81</v>
      </c>
      <c r="AD1543" t="s">
        <v>64</v>
      </c>
    </row>
    <row r="1544" spans="1:30" hidden="1" x14ac:dyDescent="0.2">
      <c r="A1544" t="s">
        <v>10062</v>
      </c>
      <c r="B1544" t="s">
        <v>10063</v>
      </c>
      <c r="C1544" t="s">
        <v>64</v>
      </c>
      <c r="D1544" t="s">
        <v>64</v>
      </c>
      <c r="E1544" t="s">
        <v>46</v>
      </c>
      <c r="F1544" t="s">
        <v>10064</v>
      </c>
      <c r="G1544" t="s">
        <v>303</v>
      </c>
      <c r="H1544" t="s">
        <v>10065</v>
      </c>
      <c r="I1544" t="s">
        <v>166</v>
      </c>
      <c r="J1544" t="s">
        <v>167</v>
      </c>
      <c r="K1544" t="s">
        <v>1653</v>
      </c>
      <c r="L1544" t="s">
        <v>1119</v>
      </c>
      <c r="M1544" t="s">
        <v>264</v>
      </c>
      <c r="N1544" t="s">
        <v>110</v>
      </c>
      <c r="O1544" t="s">
        <v>64</v>
      </c>
      <c r="P1544" t="s">
        <v>64</v>
      </c>
      <c r="Q1544" t="s">
        <v>10066</v>
      </c>
      <c r="R1544" t="s">
        <v>10067</v>
      </c>
      <c r="S1544" t="s">
        <v>78</v>
      </c>
      <c r="T1544" t="s">
        <v>99</v>
      </c>
      <c r="U1544" t="s">
        <v>110</v>
      </c>
      <c r="V1544" t="s">
        <v>57</v>
      </c>
      <c r="W1544" t="s">
        <v>57</v>
      </c>
      <c r="X1544" t="s">
        <v>57</v>
      </c>
      <c r="Y1544" t="s">
        <v>64</v>
      </c>
      <c r="Z1544" t="s">
        <v>57</v>
      </c>
      <c r="AA1544" t="s">
        <v>57</v>
      </c>
      <c r="AB1544" t="s">
        <v>57</v>
      </c>
      <c r="AC1544" t="s">
        <v>271</v>
      </c>
      <c r="AD1544" t="s">
        <v>64</v>
      </c>
    </row>
    <row r="1545" spans="1:30" hidden="1" x14ac:dyDescent="0.2">
      <c r="A1545" t="s">
        <v>10068</v>
      </c>
      <c r="B1545" t="s">
        <v>10069</v>
      </c>
      <c r="C1545" t="s">
        <v>64</v>
      </c>
      <c r="D1545" t="s">
        <v>64</v>
      </c>
      <c r="E1545" t="s">
        <v>46</v>
      </c>
      <c r="F1545" t="s">
        <v>10070</v>
      </c>
      <c r="G1545" t="s">
        <v>303</v>
      </c>
      <c r="H1545" t="s">
        <v>7650</v>
      </c>
      <c r="I1545" t="s">
        <v>472</v>
      </c>
      <c r="J1545" t="s">
        <v>253</v>
      </c>
      <c r="K1545" t="s">
        <v>54</v>
      </c>
      <c r="L1545" t="s">
        <v>56</v>
      </c>
      <c r="M1545" t="s">
        <v>56</v>
      </c>
      <c r="N1545" t="s">
        <v>110</v>
      </c>
      <c r="O1545" t="s">
        <v>64</v>
      </c>
      <c r="P1545" t="s">
        <v>64</v>
      </c>
      <c r="Q1545" t="s">
        <v>10071</v>
      </c>
      <c r="R1545" t="s">
        <v>10072</v>
      </c>
      <c r="S1545" t="s">
        <v>78</v>
      </c>
      <c r="T1545" t="s">
        <v>387</v>
      </c>
      <c r="U1545" t="s">
        <v>110</v>
      </c>
      <c r="V1545" t="s">
        <v>57</v>
      </c>
      <c r="W1545" t="s">
        <v>57</v>
      </c>
      <c r="X1545" t="s">
        <v>57</v>
      </c>
      <c r="Y1545" t="s">
        <v>57</v>
      </c>
      <c r="Z1545" t="s">
        <v>57</v>
      </c>
      <c r="AA1545" t="s">
        <v>57</v>
      </c>
      <c r="AB1545" t="s">
        <v>57</v>
      </c>
      <c r="AC1545" t="s">
        <v>67</v>
      </c>
      <c r="AD1545" t="s">
        <v>64</v>
      </c>
    </row>
    <row r="1546" spans="1:30" hidden="1" x14ac:dyDescent="0.2">
      <c r="A1546" t="s">
        <v>10073</v>
      </c>
      <c r="B1546" t="s">
        <v>10074</v>
      </c>
      <c r="C1546" t="s">
        <v>64</v>
      </c>
      <c r="D1546" t="s">
        <v>64</v>
      </c>
      <c r="E1546" t="s">
        <v>67</v>
      </c>
      <c r="F1546" t="s">
        <v>10075</v>
      </c>
      <c r="G1546" t="s">
        <v>303</v>
      </c>
      <c r="H1546" t="s">
        <v>3229</v>
      </c>
      <c r="I1546" t="s">
        <v>10076</v>
      </c>
      <c r="J1546" t="s">
        <v>275</v>
      </c>
      <c r="K1546" t="s">
        <v>54</v>
      </c>
      <c r="L1546" t="s">
        <v>3637</v>
      </c>
      <c r="M1546" t="s">
        <v>3637</v>
      </c>
      <c r="N1546" t="s">
        <v>110</v>
      </c>
      <c r="O1546" t="s">
        <v>185</v>
      </c>
      <c r="P1546" t="s">
        <v>64</v>
      </c>
      <c r="Q1546" t="s">
        <v>10077</v>
      </c>
      <c r="R1546" t="s">
        <v>10078</v>
      </c>
      <c r="S1546" t="s">
        <v>78</v>
      </c>
      <c r="T1546" t="s">
        <v>99</v>
      </c>
      <c r="U1546" t="s">
        <v>57</v>
      </c>
      <c r="V1546" t="s">
        <v>57</v>
      </c>
      <c r="W1546" t="s">
        <v>57</v>
      </c>
      <c r="X1546" t="s">
        <v>57</v>
      </c>
      <c r="Y1546" t="s">
        <v>64</v>
      </c>
      <c r="Z1546" t="s">
        <v>64</v>
      </c>
      <c r="AA1546" t="s">
        <v>57</v>
      </c>
      <c r="AB1546" t="s">
        <v>57</v>
      </c>
      <c r="AC1546" t="s">
        <v>64</v>
      </c>
      <c r="AD1546" t="s">
        <v>64</v>
      </c>
    </row>
    <row r="1547" spans="1:30" hidden="1" x14ac:dyDescent="0.2">
      <c r="A1547" t="s">
        <v>10079</v>
      </c>
      <c r="B1547" t="s">
        <v>10080</v>
      </c>
      <c r="C1547" t="s">
        <v>64</v>
      </c>
      <c r="D1547" t="s">
        <v>64</v>
      </c>
      <c r="E1547" t="s">
        <v>46</v>
      </c>
      <c r="F1547" t="s">
        <v>10081</v>
      </c>
      <c r="G1547" t="s">
        <v>303</v>
      </c>
      <c r="H1547" t="s">
        <v>10082</v>
      </c>
      <c r="I1547" t="s">
        <v>800</v>
      </c>
      <c r="J1547" t="s">
        <v>275</v>
      </c>
      <c r="K1547" t="s">
        <v>117</v>
      </c>
      <c r="L1547" t="s">
        <v>56</v>
      </c>
      <c r="M1547" t="s">
        <v>56</v>
      </c>
      <c r="N1547" t="s">
        <v>57</v>
      </c>
      <c r="O1547" t="s">
        <v>64</v>
      </c>
      <c r="P1547" t="s">
        <v>64</v>
      </c>
      <c r="Q1547" t="s">
        <v>10083</v>
      </c>
      <c r="R1547" t="s">
        <v>10084</v>
      </c>
      <c r="S1547" t="s">
        <v>1854</v>
      </c>
      <c r="T1547" t="s">
        <v>99</v>
      </c>
      <c r="U1547" t="s">
        <v>57</v>
      </c>
      <c r="V1547" t="s">
        <v>57</v>
      </c>
      <c r="W1547" t="s">
        <v>57</v>
      </c>
      <c r="X1547" t="s">
        <v>57</v>
      </c>
      <c r="Y1547" t="s">
        <v>57</v>
      </c>
      <c r="Z1547" t="s">
        <v>57</v>
      </c>
      <c r="AA1547" t="s">
        <v>57</v>
      </c>
      <c r="AB1547" t="s">
        <v>110</v>
      </c>
      <c r="AC1547" t="s">
        <v>81</v>
      </c>
      <c r="AD1547" t="s">
        <v>64</v>
      </c>
    </row>
    <row r="1548" spans="1:30" hidden="1" x14ac:dyDescent="0.2">
      <c r="A1548" t="s">
        <v>10085</v>
      </c>
      <c r="B1548" t="s">
        <v>10086</v>
      </c>
      <c r="C1548" t="s">
        <v>64</v>
      </c>
      <c r="D1548" t="s">
        <v>64</v>
      </c>
      <c r="E1548" t="s">
        <v>46</v>
      </c>
      <c r="F1548" t="s">
        <v>10087</v>
      </c>
      <c r="G1548" t="s">
        <v>303</v>
      </c>
      <c r="H1548" t="s">
        <v>10088</v>
      </c>
      <c r="I1548" t="s">
        <v>10089</v>
      </c>
      <c r="J1548" t="s">
        <v>597</v>
      </c>
      <c r="K1548" t="s">
        <v>54</v>
      </c>
      <c r="L1548" t="s">
        <v>264</v>
      </c>
      <c r="M1548" t="s">
        <v>264</v>
      </c>
      <c r="N1548" t="s">
        <v>57</v>
      </c>
      <c r="O1548" t="s">
        <v>74</v>
      </c>
      <c r="P1548" t="s">
        <v>2136</v>
      </c>
      <c r="Q1548" t="s">
        <v>10090</v>
      </c>
      <c r="R1548" t="s">
        <v>10091</v>
      </c>
      <c r="S1548" t="s">
        <v>98</v>
      </c>
      <c r="T1548" t="s">
        <v>63</v>
      </c>
      <c r="U1548" t="s">
        <v>57</v>
      </c>
      <c r="V1548" t="s">
        <v>57</v>
      </c>
      <c r="W1548" t="s">
        <v>57</v>
      </c>
      <c r="X1548" t="s">
        <v>110</v>
      </c>
      <c r="Y1548" t="s">
        <v>57</v>
      </c>
      <c r="Z1548" t="s">
        <v>57</v>
      </c>
      <c r="AA1548" t="s">
        <v>57</v>
      </c>
      <c r="AB1548" t="s">
        <v>268</v>
      </c>
      <c r="AC1548" t="s">
        <v>81</v>
      </c>
      <c r="AD1548" t="s">
        <v>268</v>
      </c>
    </row>
    <row r="1549" spans="1:30" hidden="1" x14ac:dyDescent="0.2">
      <c r="A1549" t="s">
        <v>10092</v>
      </c>
      <c r="B1549" t="s">
        <v>10093</v>
      </c>
      <c r="C1549" t="s">
        <v>64</v>
      </c>
      <c r="D1549" t="s">
        <v>64</v>
      </c>
      <c r="E1549" t="s">
        <v>67</v>
      </c>
      <c r="F1549" t="s">
        <v>10094</v>
      </c>
      <c r="G1549" t="s">
        <v>630</v>
      </c>
      <c r="H1549" t="s">
        <v>10095</v>
      </c>
      <c r="I1549" t="s">
        <v>428</v>
      </c>
      <c r="J1549" t="s">
        <v>105</v>
      </c>
      <c r="K1549" t="s">
        <v>54</v>
      </c>
      <c r="L1549" t="s">
        <v>264</v>
      </c>
      <c r="M1549" t="s">
        <v>264</v>
      </c>
      <c r="N1549" t="s">
        <v>110</v>
      </c>
      <c r="O1549" t="s">
        <v>64</v>
      </c>
      <c r="P1549" t="s">
        <v>64</v>
      </c>
      <c r="Q1549" t="s">
        <v>10096</v>
      </c>
      <c r="R1549" t="s">
        <v>10097</v>
      </c>
      <c r="S1549" t="s">
        <v>98</v>
      </c>
      <c r="T1549" t="s">
        <v>64</v>
      </c>
      <c r="U1549" t="s">
        <v>185</v>
      </c>
      <c r="V1549" t="s">
        <v>57</v>
      </c>
      <c r="W1549" t="s">
        <v>57</v>
      </c>
      <c r="X1549" t="s">
        <v>57</v>
      </c>
      <c r="Y1549" t="s">
        <v>57</v>
      </c>
      <c r="Z1549" t="s">
        <v>57</v>
      </c>
      <c r="AA1549" t="s">
        <v>110</v>
      </c>
      <c r="AB1549" t="s">
        <v>57</v>
      </c>
      <c r="AC1549" t="s">
        <v>64</v>
      </c>
      <c r="AD1549" t="s">
        <v>64</v>
      </c>
    </row>
    <row r="1550" spans="1:30" hidden="1" x14ac:dyDescent="0.2">
      <c r="A1550" t="s">
        <v>10098</v>
      </c>
      <c r="B1550" t="s">
        <v>10099</v>
      </c>
      <c r="C1550" t="s">
        <v>64</v>
      </c>
      <c r="D1550" t="s">
        <v>64</v>
      </c>
      <c r="E1550" t="s">
        <v>67</v>
      </c>
      <c r="F1550" t="s">
        <v>10100</v>
      </c>
      <c r="G1550" t="s">
        <v>630</v>
      </c>
      <c r="H1550" t="s">
        <v>10101</v>
      </c>
      <c r="I1550" t="s">
        <v>8819</v>
      </c>
      <c r="J1550" t="s">
        <v>167</v>
      </c>
      <c r="K1550" t="s">
        <v>1653</v>
      </c>
      <c r="L1550" t="s">
        <v>1119</v>
      </c>
      <c r="M1550" t="s">
        <v>264</v>
      </c>
      <c r="N1550" t="s">
        <v>110</v>
      </c>
      <c r="O1550" t="s">
        <v>265</v>
      </c>
      <c r="P1550" t="s">
        <v>1654</v>
      </c>
      <c r="Q1550" t="s">
        <v>10102</v>
      </c>
      <c r="R1550" t="s">
        <v>10103</v>
      </c>
      <c r="S1550" t="s">
        <v>78</v>
      </c>
      <c r="T1550" t="s">
        <v>99</v>
      </c>
      <c r="U1550" t="s">
        <v>57</v>
      </c>
      <c r="V1550" t="s">
        <v>57</v>
      </c>
      <c r="W1550" t="s">
        <v>57</v>
      </c>
      <c r="X1550" t="s">
        <v>57</v>
      </c>
      <c r="Y1550" t="s">
        <v>64</v>
      </c>
      <c r="Z1550" t="s">
        <v>57</v>
      </c>
      <c r="AA1550" t="s">
        <v>57</v>
      </c>
      <c r="AB1550" t="s">
        <v>57</v>
      </c>
      <c r="AC1550" t="s">
        <v>81</v>
      </c>
      <c r="AD1550" t="s">
        <v>64</v>
      </c>
    </row>
    <row r="1551" spans="1:30" hidden="1" x14ac:dyDescent="0.2">
      <c r="A1551" t="s">
        <v>10104</v>
      </c>
      <c r="B1551" t="s">
        <v>10105</v>
      </c>
      <c r="C1551" t="s">
        <v>64</v>
      </c>
      <c r="D1551" t="s">
        <v>64</v>
      </c>
      <c r="E1551" t="s">
        <v>67</v>
      </c>
      <c r="F1551" t="s">
        <v>10106</v>
      </c>
      <c r="G1551" t="s">
        <v>630</v>
      </c>
      <c r="H1551" t="s">
        <v>10107</v>
      </c>
      <c r="I1551" t="s">
        <v>957</v>
      </c>
      <c r="J1551" t="s">
        <v>262</v>
      </c>
      <c r="K1551" t="s">
        <v>1653</v>
      </c>
      <c r="L1551" t="s">
        <v>604</v>
      </c>
      <c r="M1551" t="s">
        <v>264</v>
      </c>
      <c r="N1551" t="s">
        <v>110</v>
      </c>
      <c r="O1551" t="s">
        <v>288</v>
      </c>
      <c r="P1551" t="s">
        <v>981</v>
      </c>
      <c r="Q1551" t="s">
        <v>10108</v>
      </c>
      <c r="R1551" t="s">
        <v>10109</v>
      </c>
      <c r="S1551" t="s">
        <v>185</v>
      </c>
      <c r="T1551" t="s">
        <v>99</v>
      </c>
      <c r="U1551" t="s">
        <v>57</v>
      </c>
      <c r="V1551" t="s">
        <v>57</v>
      </c>
      <c r="W1551" t="s">
        <v>57</v>
      </c>
      <c r="X1551" t="s">
        <v>57</v>
      </c>
      <c r="Y1551" t="s">
        <v>57</v>
      </c>
      <c r="Z1551" t="s">
        <v>57</v>
      </c>
      <c r="AA1551" t="s">
        <v>57</v>
      </c>
      <c r="AB1551" t="s">
        <v>57</v>
      </c>
      <c r="AC1551" t="s">
        <v>81</v>
      </c>
      <c r="AD1551" t="s">
        <v>64</v>
      </c>
    </row>
    <row r="1552" spans="1:30" hidden="1" x14ac:dyDescent="0.2">
      <c r="A1552" t="s">
        <v>10110</v>
      </c>
      <c r="B1552" t="s">
        <v>10105</v>
      </c>
      <c r="C1552" t="s">
        <v>64</v>
      </c>
      <c r="D1552" t="s">
        <v>64</v>
      </c>
      <c r="E1552" t="s">
        <v>67</v>
      </c>
      <c r="F1552" t="s">
        <v>10111</v>
      </c>
      <c r="G1552" t="s">
        <v>630</v>
      </c>
      <c r="H1552" t="s">
        <v>243</v>
      </c>
      <c r="I1552" t="s">
        <v>384</v>
      </c>
      <c r="J1552" t="s">
        <v>262</v>
      </c>
      <c r="K1552" t="s">
        <v>54</v>
      </c>
      <c r="L1552" t="s">
        <v>264</v>
      </c>
      <c r="M1552" t="s">
        <v>264</v>
      </c>
      <c r="N1552" t="s">
        <v>110</v>
      </c>
      <c r="O1552" t="s">
        <v>64</v>
      </c>
      <c r="P1552" t="s">
        <v>64</v>
      </c>
      <c r="Q1552" t="s">
        <v>10112</v>
      </c>
      <c r="R1552" t="s">
        <v>10113</v>
      </c>
      <c r="S1552" t="s">
        <v>78</v>
      </c>
      <c r="T1552" t="s">
        <v>99</v>
      </c>
      <c r="U1552" t="s">
        <v>57</v>
      </c>
      <c r="V1552" t="s">
        <v>57</v>
      </c>
      <c r="W1552" t="s">
        <v>57</v>
      </c>
      <c r="X1552" t="s">
        <v>57</v>
      </c>
      <c r="Y1552" t="s">
        <v>57</v>
      </c>
      <c r="Z1552" t="s">
        <v>57</v>
      </c>
      <c r="AA1552" t="s">
        <v>57</v>
      </c>
      <c r="AB1552" t="s">
        <v>57</v>
      </c>
      <c r="AC1552" t="s">
        <v>64</v>
      </c>
      <c r="AD1552" t="s">
        <v>64</v>
      </c>
    </row>
    <row r="1553" spans="1:30" hidden="1" x14ac:dyDescent="0.2">
      <c r="A1553" t="s">
        <v>10114</v>
      </c>
      <c r="B1553" t="s">
        <v>10115</v>
      </c>
      <c r="C1553" t="s">
        <v>64</v>
      </c>
      <c r="D1553" t="s">
        <v>64</v>
      </c>
      <c r="E1553" t="s">
        <v>67</v>
      </c>
      <c r="F1553" t="s">
        <v>10116</v>
      </c>
      <c r="G1553" t="s">
        <v>630</v>
      </c>
      <c r="H1553" t="s">
        <v>9862</v>
      </c>
      <c r="I1553" t="s">
        <v>84</v>
      </c>
      <c r="J1553" t="s">
        <v>85</v>
      </c>
      <c r="K1553" t="s">
        <v>54</v>
      </c>
      <c r="L1553" t="s">
        <v>56</v>
      </c>
      <c r="M1553" t="s">
        <v>56</v>
      </c>
      <c r="N1553" t="s">
        <v>110</v>
      </c>
      <c r="O1553" t="s">
        <v>64</v>
      </c>
      <c r="P1553" t="s">
        <v>64</v>
      </c>
      <c r="Q1553" t="s">
        <v>10117</v>
      </c>
      <c r="R1553" t="s">
        <v>10118</v>
      </c>
      <c r="S1553" t="s">
        <v>7529</v>
      </c>
      <c r="T1553" t="s">
        <v>99</v>
      </c>
      <c r="U1553" t="s">
        <v>110</v>
      </c>
      <c r="V1553" t="s">
        <v>57</v>
      </c>
      <c r="W1553" t="s">
        <v>57</v>
      </c>
      <c r="X1553" t="s">
        <v>57</v>
      </c>
      <c r="Y1553" t="s">
        <v>57</v>
      </c>
      <c r="Z1553" t="s">
        <v>57</v>
      </c>
      <c r="AA1553" t="s">
        <v>57</v>
      </c>
      <c r="AB1553" t="s">
        <v>57</v>
      </c>
      <c r="AC1553" t="s">
        <v>64</v>
      </c>
      <c r="AD1553" t="s">
        <v>64</v>
      </c>
    </row>
    <row r="1554" spans="1:30" hidden="1" x14ac:dyDescent="0.2">
      <c r="A1554" t="s">
        <v>10119</v>
      </c>
      <c r="B1554" t="s">
        <v>10120</v>
      </c>
      <c r="C1554" t="s">
        <v>64</v>
      </c>
      <c r="D1554" t="s">
        <v>64</v>
      </c>
      <c r="E1554" t="s">
        <v>67</v>
      </c>
      <c r="F1554" t="s">
        <v>10121</v>
      </c>
      <c r="G1554" t="s">
        <v>630</v>
      </c>
      <c r="H1554" t="s">
        <v>1304</v>
      </c>
      <c r="I1554" t="s">
        <v>155</v>
      </c>
      <c r="J1554" t="s">
        <v>156</v>
      </c>
      <c r="K1554" t="s">
        <v>54</v>
      </c>
      <c r="L1554" t="s">
        <v>1119</v>
      </c>
      <c r="M1554" t="s">
        <v>264</v>
      </c>
      <c r="N1554" t="s">
        <v>110</v>
      </c>
      <c r="O1554" t="s">
        <v>64</v>
      </c>
      <c r="P1554" t="s">
        <v>64</v>
      </c>
      <c r="Q1554" t="s">
        <v>10122</v>
      </c>
      <c r="R1554" t="s">
        <v>10123</v>
      </c>
      <c r="S1554" t="s">
        <v>525</v>
      </c>
      <c r="T1554" t="s">
        <v>99</v>
      </c>
      <c r="U1554" t="s">
        <v>57</v>
      </c>
      <c r="V1554" t="s">
        <v>57</v>
      </c>
      <c r="W1554" t="s">
        <v>57</v>
      </c>
      <c r="X1554" t="s">
        <v>57</v>
      </c>
      <c r="Y1554" t="s">
        <v>57</v>
      </c>
      <c r="Z1554" t="s">
        <v>110</v>
      </c>
      <c r="AA1554" t="s">
        <v>57</v>
      </c>
      <c r="AB1554" t="s">
        <v>57</v>
      </c>
      <c r="AC1554" t="s">
        <v>81</v>
      </c>
      <c r="AD1554" t="s">
        <v>64</v>
      </c>
    </row>
    <row r="1555" spans="1:30" hidden="1" x14ac:dyDescent="0.2">
      <c r="A1555" t="s">
        <v>10124</v>
      </c>
      <c r="B1555" t="s">
        <v>10125</v>
      </c>
      <c r="C1555" t="s">
        <v>64</v>
      </c>
      <c r="D1555" t="s">
        <v>64</v>
      </c>
      <c r="E1555" t="s">
        <v>67</v>
      </c>
      <c r="F1555" t="s">
        <v>10126</v>
      </c>
      <c r="G1555" t="s">
        <v>630</v>
      </c>
      <c r="H1555" t="s">
        <v>10127</v>
      </c>
      <c r="I1555" t="s">
        <v>10128</v>
      </c>
      <c r="J1555" t="s">
        <v>2722</v>
      </c>
      <c r="K1555" t="s">
        <v>54</v>
      </c>
      <c r="L1555" t="s">
        <v>86</v>
      </c>
      <c r="M1555" t="s">
        <v>56</v>
      </c>
      <c r="N1555" t="s">
        <v>64</v>
      </c>
      <c r="O1555" t="s">
        <v>64</v>
      </c>
      <c r="P1555" t="s">
        <v>64</v>
      </c>
      <c r="Q1555" t="s">
        <v>10129</v>
      </c>
      <c r="R1555" t="s">
        <v>10130</v>
      </c>
      <c r="S1555" t="s">
        <v>62</v>
      </c>
      <c r="T1555" t="s">
        <v>203</v>
      </c>
      <c r="U1555" t="s">
        <v>57</v>
      </c>
      <c r="V1555" t="s">
        <v>57</v>
      </c>
      <c r="W1555" t="s">
        <v>64</v>
      </c>
      <c r="X1555" t="s">
        <v>57</v>
      </c>
      <c r="Y1555" t="s">
        <v>57</v>
      </c>
      <c r="Z1555" t="s">
        <v>57</v>
      </c>
      <c r="AA1555" t="s">
        <v>57</v>
      </c>
      <c r="AB1555" t="s">
        <v>57</v>
      </c>
      <c r="AC1555" t="s">
        <v>81</v>
      </c>
      <c r="AD1555" t="s">
        <v>57</v>
      </c>
    </row>
    <row r="1556" spans="1:30" hidden="1" x14ac:dyDescent="0.2">
      <c r="A1556" t="s">
        <v>10131</v>
      </c>
      <c r="B1556" t="s">
        <v>10132</v>
      </c>
      <c r="C1556" t="s">
        <v>64</v>
      </c>
      <c r="D1556" t="s">
        <v>64</v>
      </c>
      <c r="E1556" t="s">
        <v>67</v>
      </c>
      <c r="F1556" t="s">
        <v>10133</v>
      </c>
      <c r="G1556" t="s">
        <v>630</v>
      </c>
      <c r="H1556" t="s">
        <v>3671</v>
      </c>
      <c r="I1556" t="s">
        <v>957</v>
      </c>
      <c r="J1556" t="s">
        <v>262</v>
      </c>
      <c r="K1556" t="s">
        <v>54</v>
      </c>
      <c r="L1556" t="s">
        <v>604</v>
      </c>
      <c r="M1556" t="s">
        <v>264</v>
      </c>
      <c r="N1556" t="s">
        <v>110</v>
      </c>
      <c r="O1556" t="s">
        <v>64</v>
      </c>
      <c r="P1556" t="s">
        <v>64</v>
      </c>
      <c r="Q1556" t="s">
        <v>10134</v>
      </c>
      <c r="R1556" t="s">
        <v>10135</v>
      </c>
      <c r="S1556" t="s">
        <v>78</v>
      </c>
      <c r="T1556" t="s">
        <v>387</v>
      </c>
      <c r="U1556" t="s">
        <v>57</v>
      </c>
      <c r="V1556" t="s">
        <v>57</v>
      </c>
      <c r="W1556" t="s">
        <v>57</v>
      </c>
      <c r="X1556" t="s">
        <v>57</v>
      </c>
      <c r="Y1556" t="s">
        <v>57</v>
      </c>
      <c r="Z1556" t="s">
        <v>57</v>
      </c>
      <c r="AA1556" t="s">
        <v>57</v>
      </c>
      <c r="AB1556" t="s">
        <v>57</v>
      </c>
      <c r="AC1556" t="s">
        <v>64</v>
      </c>
      <c r="AD1556" t="s">
        <v>64</v>
      </c>
    </row>
    <row r="1557" spans="1:30" hidden="1" x14ac:dyDescent="0.2">
      <c r="A1557" t="s">
        <v>10136</v>
      </c>
      <c r="B1557" t="s">
        <v>10137</v>
      </c>
      <c r="C1557" t="s">
        <v>64</v>
      </c>
      <c r="D1557" t="s">
        <v>64</v>
      </c>
      <c r="E1557" t="s">
        <v>67</v>
      </c>
      <c r="F1557" t="s">
        <v>10138</v>
      </c>
      <c r="G1557" t="s">
        <v>50</v>
      </c>
      <c r="H1557" t="s">
        <v>10139</v>
      </c>
      <c r="I1557" t="s">
        <v>143</v>
      </c>
      <c r="J1557" t="s">
        <v>144</v>
      </c>
      <c r="K1557" t="s">
        <v>72</v>
      </c>
      <c r="L1557" t="s">
        <v>264</v>
      </c>
      <c r="M1557" t="s">
        <v>264</v>
      </c>
      <c r="N1557" t="s">
        <v>110</v>
      </c>
      <c r="O1557" t="s">
        <v>393</v>
      </c>
      <c r="P1557" t="s">
        <v>64</v>
      </c>
      <c r="Q1557" t="s">
        <v>10140</v>
      </c>
      <c r="R1557" t="s">
        <v>10141</v>
      </c>
      <c r="S1557" t="s">
        <v>7529</v>
      </c>
      <c r="T1557" t="s">
        <v>99</v>
      </c>
      <c r="U1557" t="s">
        <v>57</v>
      </c>
      <c r="V1557" t="s">
        <v>57</v>
      </c>
      <c r="W1557" t="s">
        <v>57</v>
      </c>
      <c r="X1557" t="s">
        <v>57</v>
      </c>
      <c r="Y1557" t="s">
        <v>57</v>
      </c>
      <c r="Z1557" t="s">
        <v>57</v>
      </c>
      <c r="AA1557" t="s">
        <v>57</v>
      </c>
      <c r="AB1557" t="s">
        <v>57</v>
      </c>
      <c r="AC1557" t="s">
        <v>64</v>
      </c>
      <c r="AD1557" t="s">
        <v>64</v>
      </c>
    </row>
    <row r="1558" spans="1:30" hidden="1" x14ac:dyDescent="0.2">
      <c r="A1558" t="s">
        <v>10142</v>
      </c>
      <c r="B1558" t="s">
        <v>10143</v>
      </c>
      <c r="C1558" t="s">
        <v>64</v>
      </c>
      <c r="D1558" t="s">
        <v>64</v>
      </c>
      <c r="E1558" t="s">
        <v>67</v>
      </c>
      <c r="F1558" t="s">
        <v>10144</v>
      </c>
      <c r="G1558" t="s">
        <v>50</v>
      </c>
      <c r="H1558" t="s">
        <v>8339</v>
      </c>
      <c r="I1558" t="s">
        <v>7638</v>
      </c>
      <c r="J1558" t="s">
        <v>253</v>
      </c>
      <c r="K1558" t="s">
        <v>54</v>
      </c>
      <c r="L1558" t="s">
        <v>56</v>
      </c>
      <c r="M1558" t="s">
        <v>56</v>
      </c>
      <c r="N1558" t="s">
        <v>110</v>
      </c>
      <c r="O1558" t="s">
        <v>288</v>
      </c>
      <c r="P1558" t="s">
        <v>3284</v>
      </c>
      <c r="Q1558" t="s">
        <v>10145</v>
      </c>
      <c r="R1558" t="s">
        <v>10146</v>
      </c>
      <c r="S1558" t="s">
        <v>78</v>
      </c>
      <c r="T1558" t="s">
        <v>99</v>
      </c>
      <c r="U1558" t="s">
        <v>110</v>
      </c>
      <c r="V1558" t="s">
        <v>57</v>
      </c>
      <c r="W1558" t="s">
        <v>57</v>
      </c>
      <c r="X1558" t="s">
        <v>57</v>
      </c>
      <c r="Y1558" t="s">
        <v>57</v>
      </c>
      <c r="Z1558" t="s">
        <v>57</v>
      </c>
      <c r="AA1558" t="s">
        <v>57</v>
      </c>
      <c r="AB1558" t="s">
        <v>57</v>
      </c>
      <c r="AC1558" t="s">
        <v>194</v>
      </c>
      <c r="AD1558" t="s">
        <v>64</v>
      </c>
    </row>
    <row r="1559" spans="1:30" hidden="1" x14ac:dyDescent="0.2">
      <c r="A1559" t="s">
        <v>10147</v>
      </c>
      <c r="B1559" t="s">
        <v>10148</v>
      </c>
      <c r="C1559" t="s">
        <v>64</v>
      </c>
      <c r="D1559" t="s">
        <v>64</v>
      </c>
      <c r="E1559" t="s">
        <v>67</v>
      </c>
      <c r="F1559" t="s">
        <v>10149</v>
      </c>
      <c r="G1559" t="s">
        <v>164</v>
      </c>
      <c r="H1559" t="s">
        <v>10150</v>
      </c>
      <c r="I1559" t="s">
        <v>10151</v>
      </c>
      <c r="J1559" t="s">
        <v>838</v>
      </c>
      <c r="K1559" t="s">
        <v>54</v>
      </c>
      <c r="L1559" t="s">
        <v>604</v>
      </c>
      <c r="M1559" t="s">
        <v>264</v>
      </c>
      <c r="N1559" t="s">
        <v>110</v>
      </c>
      <c r="O1559" t="s">
        <v>64</v>
      </c>
      <c r="P1559" t="s">
        <v>64</v>
      </c>
      <c r="Q1559" t="s">
        <v>10152</v>
      </c>
      <c r="R1559" t="s">
        <v>10153</v>
      </c>
      <c r="S1559" t="s">
        <v>340</v>
      </c>
      <c r="T1559" t="s">
        <v>203</v>
      </c>
      <c r="U1559" t="s">
        <v>57</v>
      </c>
      <c r="V1559" t="s">
        <v>57</v>
      </c>
      <c r="W1559" t="s">
        <v>57</v>
      </c>
      <c r="X1559" t="s">
        <v>57</v>
      </c>
      <c r="Y1559" t="s">
        <v>64</v>
      </c>
      <c r="Z1559" t="s">
        <v>57</v>
      </c>
      <c r="AA1559" t="s">
        <v>57</v>
      </c>
      <c r="AB1559" t="s">
        <v>57</v>
      </c>
      <c r="AC1559" t="s">
        <v>67</v>
      </c>
      <c r="AD1559" t="s">
        <v>64</v>
      </c>
    </row>
    <row r="1560" spans="1:30" hidden="1" x14ac:dyDescent="0.2">
      <c r="A1560" t="s">
        <v>10154</v>
      </c>
      <c r="B1560" t="s">
        <v>10155</v>
      </c>
      <c r="C1560" t="s">
        <v>64</v>
      </c>
      <c r="D1560" t="s">
        <v>64</v>
      </c>
      <c r="E1560" t="s">
        <v>67</v>
      </c>
      <c r="F1560" t="s">
        <v>10156</v>
      </c>
      <c r="G1560" t="s">
        <v>164</v>
      </c>
      <c r="H1560" t="s">
        <v>3482</v>
      </c>
      <c r="I1560" t="s">
        <v>10157</v>
      </c>
      <c r="J1560" t="s">
        <v>144</v>
      </c>
      <c r="K1560" t="s">
        <v>54</v>
      </c>
      <c r="L1560" t="s">
        <v>264</v>
      </c>
      <c r="M1560" t="s">
        <v>264</v>
      </c>
      <c r="N1560" t="s">
        <v>110</v>
      </c>
      <c r="O1560" t="s">
        <v>265</v>
      </c>
      <c r="P1560" t="s">
        <v>1524</v>
      </c>
      <c r="Q1560" t="s">
        <v>10158</v>
      </c>
      <c r="R1560" t="s">
        <v>10159</v>
      </c>
      <c r="S1560" t="s">
        <v>78</v>
      </c>
      <c r="T1560" t="s">
        <v>99</v>
      </c>
      <c r="U1560" t="s">
        <v>57</v>
      </c>
      <c r="V1560" t="s">
        <v>57</v>
      </c>
      <c r="W1560" t="s">
        <v>57</v>
      </c>
      <c r="X1560" t="s">
        <v>57</v>
      </c>
      <c r="Y1560" t="s">
        <v>57</v>
      </c>
      <c r="Z1560" t="s">
        <v>57</v>
      </c>
      <c r="AA1560" t="s">
        <v>57</v>
      </c>
      <c r="AB1560" t="s">
        <v>57</v>
      </c>
      <c r="AC1560" t="s">
        <v>81</v>
      </c>
      <c r="AD1560" t="s">
        <v>64</v>
      </c>
    </row>
    <row r="1561" spans="1:30" hidden="1" x14ac:dyDescent="0.2">
      <c r="A1561" t="s">
        <v>10160</v>
      </c>
      <c r="B1561" t="s">
        <v>10161</v>
      </c>
      <c r="C1561" t="s">
        <v>64</v>
      </c>
      <c r="D1561" t="s">
        <v>64</v>
      </c>
      <c r="E1561" t="s">
        <v>46</v>
      </c>
      <c r="F1561" t="s">
        <v>10162</v>
      </c>
      <c r="G1561" t="s">
        <v>164</v>
      </c>
      <c r="H1561" t="s">
        <v>10163</v>
      </c>
      <c r="I1561" t="s">
        <v>5011</v>
      </c>
      <c r="J1561" t="s">
        <v>1328</v>
      </c>
      <c r="K1561" t="s">
        <v>54</v>
      </c>
      <c r="L1561" t="s">
        <v>604</v>
      </c>
      <c r="M1561" t="s">
        <v>264</v>
      </c>
      <c r="N1561" t="s">
        <v>110</v>
      </c>
      <c r="O1561" t="s">
        <v>265</v>
      </c>
      <c r="P1561" t="s">
        <v>533</v>
      </c>
      <c r="Q1561" t="s">
        <v>10164</v>
      </c>
      <c r="R1561" t="s">
        <v>10165</v>
      </c>
      <c r="S1561" t="s">
        <v>78</v>
      </c>
      <c r="T1561" t="s">
        <v>99</v>
      </c>
      <c r="U1561" t="s">
        <v>57</v>
      </c>
      <c r="V1561" t="s">
        <v>57</v>
      </c>
      <c r="W1561" t="s">
        <v>57</v>
      </c>
      <c r="X1561" t="s">
        <v>57</v>
      </c>
      <c r="Y1561" t="s">
        <v>57</v>
      </c>
      <c r="Z1561" t="s">
        <v>57</v>
      </c>
      <c r="AA1561" t="s">
        <v>57</v>
      </c>
      <c r="AB1561" t="s">
        <v>57</v>
      </c>
      <c r="AC1561" t="s">
        <v>81</v>
      </c>
      <c r="AD1561" t="s">
        <v>64</v>
      </c>
    </row>
    <row r="1562" spans="1:30" hidden="1" x14ac:dyDescent="0.2">
      <c r="A1562" t="s">
        <v>10166</v>
      </c>
      <c r="B1562" t="s">
        <v>10167</v>
      </c>
      <c r="C1562" t="s">
        <v>64</v>
      </c>
      <c r="D1562" t="s">
        <v>64</v>
      </c>
      <c r="E1562" t="s">
        <v>46</v>
      </c>
      <c r="F1562" t="s">
        <v>10168</v>
      </c>
      <c r="G1562" t="s">
        <v>164</v>
      </c>
      <c r="H1562" t="s">
        <v>10169</v>
      </c>
      <c r="I1562" t="s">
        <v>8930</v>
      </c>
      <c r="J1562" t="s">
        <v>1118</v>
      </c>
      <c r="K1562" t="s">
        <v>54</v>
      </c>
      <c r="L1562" t="s">
        <v>910</v>
      </c>
      <c r="M1562" t="s">
        <v>264</v>
      </c>
      <c r="N1562" t="s">
        <v>110</v>
      </c>
      <c r="O1562" t="s">
        <v>288</v>
      </c>
      <c r="P1562" t="s">
        <v>981</v>
      </c>
      <c r="Q1562" t="s">
        <v>10170</v>
      </c>
      <c r="R1562" t="s">
        <v>10171</v>
      </c>
      <c r="S1562" t="s">
        <v>78</v>
      </c>
      <c r="T1562" t="s">
        <v>387</v>
      </c>
      <c r="U1562" t="s">
        <v>110</v>
      </c>
      <c r="V1562" t="s">
        <v>57</v>
      </c>
      <c r="W1562" t="s">
        <v>57</v>
      </c>
      <c r="X1562" t="s">
        <v>57</v>
      </c>
      <c r="Y1562" t="s">
        <v>57</v>
      </c>
      <c r="Z1562" t="s">
        <v>57</v>
      </c>
      <c r="AA1562" t="s">
        <v>110</v>
      </c>
      <c r="AB1562" t="s">
        <v>57</v>
      </c>
      <c r="AC1562" t="s">
        <v>5541</v>
      </c>
      <c r="AD1562" t="s">
        <v>64</v>
      </c>
    </row>
    <row r="1563" spans="1:30" hidden="1" x14ac:dyDescent="0.2">
      <c r="A1563" t="s">
        <v>10172</v>
      </c>
      <c r="B1563" t="s">
        <v>10173</v>
      </c>
      <c r="C1563" t="s">
        <v>64</v>
      </c>
      <c r="D1563" t="s">
        <v>64</v>
      </c>
      <c r="E1563" t="s">
        <v>67</v>
      </c>
      <c r="F1563" t="s">
        <v>10174</v>
      </c>
      <c r="G1563" t="s">
        <v>164</v>
      </c>
      <c r="H1563" t="s">
        <v>10175</v>
      </c>
      <c r="I1563" t="s">
        <v>3963</v>
      </c>
      <c r="J1563" t="s">
        <v>210</v>
      </c>
      <c r="K1563" t="s">
        <v>54</v>
      </c>
      <c r="L1563" t="s">
        <v>55</v>
      </c>
      <c r="M1563" t="s">
        <v>56</v>
      </c>
      <c r="N1563" t="s">
        <v>57</v>
      </c>
      <c r="O1563" t="s">
        <v>74</v>
      </c>
      <c r="P1563" t="s">
        <v>64</v>
      </c>
      <c r="Q1563" t="s">
        <v>10176</v>
      </c>
      <c r="R1563" t="s">
        <v>10177</v>
      </c>
      <c r="S1563" t="s">
        <v>98</v>
      </c>
      <c r="T1563" t="s">
        <v>63</v>
      </c>
      <c r="U1563" t="s">
        <v>110</v>
      </c>
      <c r="V1563" t="s">
        <v>57</v>
      </c>
      <c r="W1563" t="s">
        <v>57</v>
      </c>
      <c r="X1563" t="s">
        <v>57</v>
      </c>
      <c r="Y1563" t="s">
        <v>57</v>
      </c>
      <c r="Z1563" t="s">
        <v>57</v>
      </c>
      <c r="AA1563" t="s">
        <v>57</v>
      </c>
      <c r="AB1563" t="s">
        <v>57</v>
      </c>
      <c r="AC1563" t="s">
        <v>194</v>
      </c>
      <c r="AD1563" t="s">
        <v>64</v>
      </c>
    </row>
    <row r="1564" spans="1:30" hidden="1" x14ac:dyDescent="0.2">
      <c r="A1564" t="s">
        <v>10178</v>
      </c>
      <c r="B1564" t="s">
        <v>10179</v>
      </c>
      <c r="C1564" t="s">
        <v>64</v>
      </c>
      <c r="D1564" t="s">
        <v>64</v>
      </c>
      <c r="E1564" t="s">
        <v>67</v>
      </c>
      <c r="F1564" t="s">
        <v>10180</v>
      </c>
      <c r="G1564" t="s">
        <v>303</v>
      </c>
      <c r="H1564" t="s">
        <v>3229</v>
      </c>
      <c r="I1564" t="s">
        <v>166</v>
      </c>
      <c r="J1564" t="s">
        <v>167</v>
      </c>
      <c r="K1564" t="s">
        <v>54</v>
      </c>
      <c r="L1564" t="s">
        <v>604</v>
      </c>
      <c r="M1564" t="s">
        <v>264</v>
      </c>
      <c r="N1564" t="s">
        <v>110</v>
      </c>
      <c r="O1564" t="s">
        <v>64</v>
      </c>
      <c r="P1564" t="s">
        <v>64</v>
      </c>
      <c r="Q1564" t="s">
        <v>10181</v>
      </c>
      <c r="R1564" t="s">
        <v>10182</v>
      </c>
      <c r="S1564" t="s">
        <v>78</v>
      </c>
      <c r="T1564" t="s">
        <v>99</v>
      </c>
      <c r="U1564" t="s">
        <v>57</v>
      </c>
      <c r="V1564" t="s">
        <v>57</v>
      </c>
      <c r="W1564" t="s">
        <v>57</v>
      </c>
      <c r="X1564" t="s">
        <v>57</v>
      </c>
      <c r="Y1564" t="s">
        <v>57</v>
      </c>
      <c r="Z1564" t="s">
        <v>57</v>
      </c>
      <c r="AA1564" t="s">
        <v>57</v>
      </c>
      <c r="AB1564" t="s">
        <v>57</v>
      </c>
      <c r="AC1564" t="s">
        <v>48</v>
      </c>
      <c r="AD1564" t="s">
        <v>64</v>
      </c>
    </row>
    <row r="1565" spans="1:30" hidden="1" x14ac:dyDescent="0.2">
      <c r="A1565" t="s">
        <v>10183</v>
      </c>
      <c r="B1565" t="s">
        <v>10184</v>
      </c>
      <c r="C1565" t="s">
        <v>64</v>
      </c>
      <c r="D1565" t="s">
        <v>64</v>
      </c>
      <c r="E1565" t="s">
        <v>67</v>
      </c>
      <c r="F1565" t="s">
        <v>10185</v>
      </c>
      <c r="G1565" t="s">
        <v>303</v>
      </c>
      <c r="H1565" t="s">
        <v>10186</v>
      </c>
      <c r="I1565" t="s">
        <v>315</v>
      </c>
      <c r="J1565" t="s">
        <v>316</v>
      </c>
      <c r="K1565" t="s">
        <v>54</v>
      </c>
      <c r="L1565" t="s">
        <v>403</v>
      </c>
      <c r="M1565" t="s">
        <v>56</v>
      </c>
      <c r="N1565" t="s">
        <v>110</v>
      </c>
      <c r="O1565" t="s">
        <v>64</v>
      </c>
      <c r="P1565" t="s">
        <v>64</v>
      </c>
      <c r="Q1565" t="s">
        <v>10187</v>
      </c>
      <c r="R1565" t="s">
        <v>10188</v>
      </c>
      <c r="S1565" t="s">
        <v>98</v>
      </c>
      <c r="T1565" t="s">
        <v>99</v>
      </c>
      <c r="U1565" t="s">
        <v>110</v>
      </c>
      <c r="V1565" t="s">
        <v>57</v>
      </c>
      <c r="W1565" t="s">
        <v>57</v>
      </c>
      <c r="X1565" t="s">
        <v>57</v>
      </c>
      <c r="Y1565" t="s">
        <v>57</v>
      </c>
      <c r="Z1565" t="s">
        <v>57</v>
      </c>
      <c r="AA1565" t="s">
        <v>57</v>
      </c>
      <c r="AB1565" t="s">
        <v>57</v>
      </c>
      <c r="AC1565" t="s">
        <v>67</v>
      </c>
      <c r="AD1565" t="s">
        <v>64</v>
      </c>
    </row>
    <row r="1566" spans="1:30" hidden="1" x14ac:dyDescent="0.2">
      <c r="A1566" t="s">
        <v>10189</v>
      </c>
      <c r="B1566" t="s">
        <v>10190</v>
      </c>
      <c r="C1566" t="s">
        <v>64</v>
      </c>
      <c r="D1566" t="s">
        <v>64</v>
      </c>
      <c r="E1566" t="s">
        <v>46</v>
      </c>
      <c r="F1566" t="s">
        <v>10185</v>
      </c>
      <c r="G1566" t="s">
        <v>303</v>
      </c>
      <c r="H1566" t="s">
        <v>10191</v>
      </c>
      <c r="I1566" t="s">
        <v>315</v>
      </c>
      <c r="J1566" t="s">
        <v>316</v>
      </c>
      <c r="K1566" t="s">
        <v>1653</v>
      </c>
      <c r="L1566" t="s">
        <v>604</v>
      </c>
      <c r="M1566" t="s">
        <v>264</v>
      </c>
      <c r="N1566" t="s">
        <v>110</v>
      </c>
      <c r="O1566" t="s">
        <v>64</v>
      </c>
      <c r="P1566" t="s">
        <v>64</v>
      </c>
      <c r="Q1566" t="s">
        <v>10192</v>
      </c>
      <c r="R1566" t="s">
        <v>10193</v>
      </c>
      <c r="S1566" t="s">
        <v>62</v>
      </c>
      <c r="T1566" t="s">
        <v>203</v>
      </c>
      <c r="U1566" t="s">
        <v>57</v>
      </c>
      <c r="V1566" t="s">
        <v>57</v>
      </c>
      <c r="W1566" t="s">
        <v>57</v>
      </c>
      <c r="X1566" t="s">
        <v>57</v>
      </c>
      <c r="Y1566" t="s">
        <v>57</v>
      </c>
      <c r="Z1566" t="s">
        <v>57</v>
      </c>
      <c r="AA1566" t="s">
        <v>57</v>
      </c>
      <c r="AB1566" t="s">
        <v>57</v>
      </c>
      <c r="AC1566" t="s">
        <v>81</v>
      </c>
      <c r="AD1566" t="s">
        <v>64</v>
      </c>
    </row>
    <row r="1567" spans="1:30" hidden="1" x14ac:dyDescent="0.2">
      <c r="A1567" t="s">
        <v>10194</v>
      </c>
      <c r="B1567" t="s">
        <v>10195</v>
      </c>
      <c r="C1567" t="s">
        <v>64</v>
      </c>
      <c r="D1567" t="s">
        <v>64</v>
      </c>
      <c r="E1567" t="s">
        <v>46</v>
      </c>
      <c r="F1567" t="s">
        <v>10185</v>
      </c>
      <c r="G1567" t="s">
        <v>303</v>
      </c>
      <c r="H1567" t="s">
        <v>10196</v>
      </c>
      <c r="I1567" t="s">
        <v>315</v>
      </c>
      <c r="J1567" t="s">
        <v>316</v>
      </c>
      <c r="K1567" t="s">
        <v>54</v>
      </c>
      <c r="L1567" t="s">
        <v>264</v>
      </c>
      <c r="M1567" t="s">
        <v>264</v>
      </c>
      <c r="N1567" t="s">
        <v>110</v>
      </c>
      <c r="O1567" t="s">
        <v>64</v>
      </c>
      <c r="P1567" t="s">
        <v>64</v>
      </c>
      <c r="Q1567" t="s">
        <v>10197</v>
      </c>
      <c r="R1567" t="s">
        <v>10198</v>
      </c>
      <c r="S1567" t="s">
        <v>62</v>
      </c>
      <c r="T1567" t="s">
        <v>203</v>
      </c>
      <c r="U1567" t="s">
        <v>110</v>
      </c>
      <c r="V1567" t="s">
        <v>57</v>
      </c>
      <c r="W1567" t="s">
        <v>57</v>
      </c>
      <c r="X1567" t="s">
        <v>57</v>
      </c>
      <c r="Y1567" t="s">
        <v>57</v>
      </c>
      <c r="Z1567" t="s">
        <v>57</v>
      </c>
      <c r="AA1567" t="s">
        <v>57</v>
      </c>
      <c r="AB1567" t="s">
        <v>57</v>
      </c>
      <c r="AC1567" t="s">
        <v>81</v>
      </c>
      <c r="AD1567" t="s">
        <v>64</v>
      </c>
    </row>
    <row r="1568" spans="1:30" hidden="1" x14ac:dyDescent="0.2">
      <c r="A1568" t="s">
        <v>10199</v>
      </c>
      <c r="B1568" t="s">
        <v>10200</v>
      </c>
      <c r="C1568" t="s">
        <v>46</v>
      </c>
      <c r="D1568" t="s">
        <v>47</v>
      </c>
      <c r="E1568" t="s">
        <v>46</v>
      </c>
      <c r="F1568" t="s">
        <v>10201</v>
      </c>
      <c r="G1568" t="s">
        <v>50</v>
      </c>
      <c r="H1568" t="s">
        <v>3869</v>
      </c>
      <c r="I1568" t="s">
        <v>10202</v>
      </c>
      <c r="J1568" t="s">
        <v>275</v>
      </c>
      <c r="K1568" t="s">
        <v>72</v>
      </c>
      <c r="L1568" t="s">
        <v>55</v>
      </c>
      <c r="M1568" t="s">
        <v>56</v>
      </c>
      <c r="N1568" t="s">
        <v>57</v>
      </c>
      <c r="O1568" t="s">
        <v>10203</v>
      </c>
      <c r="P1568" t="s">
        <v>10204</v>
      </c>
      <c r="Q1568" t="s">
        <v>10205</v>
      </c>
      <c r="R1568" t="s">
        <v>10206</v>
      </c>
      <c r="S1568" t="s">
        <v>185</v>
      </c>
      <c r="T1568" t="s">
        <v>99</v>
      </c>
      <c r="U1568" t="s">
        <v>64</v>
      </c>
      <c r="V1568" t="s">
        <v>57</v>
      </c>
      <c r="W1568" t="s">
        <v>57</v>
      </c>
      <c r="X1568" t="s">
        <v>57</v>
      </c>
      <c r="Y1568" t="s">
        <v>57</v>
      </c>
      <c r="Z1568" t="s">
        <v>57</v>
      </c>
      <c r="AA1568" t="s">
        <v>57</v>
      </c>
      <c r="AB1568" t="s">
        <v>57</v>
      </c>
      <c r="AC1568" t="s">
        <v>64</v>
      </c>
      <c r="AD1568" t="s">
        <v>64</v>
      </c>
    </row>
    <row r="1569" spans="1:30" hidden="1" x14ac:dyDescent="0.2">
      <c r="A1569" t="s">
        <v>10207</v>
      </c>
      <c r="B1569" t="s">
        <v>10208</v>
      </c>
      <c r="C1569" t="s">
        <v>46</v>
      </c>
      <c r="D1569" t="s">
        <v>47</v>
      </c>
      <c r="E1569" t="s">
        <v>48</v>
      </c>
      <c r="F1569" t="s">
        <v>10209</v>
      </c>
      <c r="G1569" t="s">
        <v>64</v>
      </c>
      <c r="H1569" t="s">
        <v>9483</v>
      </c>
      <c r="I1569" t="s">
        <v>10210</v>
      </c>
      <c r="J1569" t="s">
        <v>105</v>
      </c>
      <c r="K1569" t="s">
        <v>54</v>
      </c>
      <c r="L1569" t="s">
        <v>55</v>
      </c>
      <c r="M1569" t="s">
        <v>56</v>
      </c>
      <c r="N1569" t="s">
        <v>57</v>
      </c>
      <c r="O1569" t="s">
        <v>74</v>
      </c>
      <c r="P1569" t="s">
        <v>10211</v>
      </c>
      <c r="Q1569" t="s">
        <v>10212</v>
      </c>
      <c r="R1569" t="s">
        <v>10213</v>
      </c>
      <c r="S1569" t="s">
        <v>185</v>
      </c>
      <c r="T1569" t="s">
        <v>63</v>
      </c>
      <c r="U1569" t="s">
        <v>57</v>
      </c>
      <c r="V1569" t="s">
        <v>57</v>
      </c>
      <c r="W1569" t="s">
        <v>57</v>
      </c>
      <c r="X1569" t="s">
        <v>110</v>
      </c>
      <c r="Y1569" t="s">
        <v>64</v>
      </c>
      <c r="Z1569" t="s">
        <v>57</v>
      </c>
      <c r="AA1569" t="s">
        <v>64</v>
      </c>
      <c r="AB1569" t="s">
        <v>57</v>
      </c>
      <c r="AC1569" t="s">
        <v>329</v>
      </c>
      <c r="AD1569" t="s">
        <v>57</v>
      </c>
    </row>
    <row r="1570" spans="1:30" hidden="1" x14ac:dyDescent="0.2">
      <c r="A1570" t="s">
        <v>10214</v>
      </c>
      <c r="B1570" t="s">
        <v>10215</v>
      </c>
      <c r="C1570" t="s">
        <v>67</v>
      </c>
      <c r="D1570" t="s">
        <v>47</v>
      </c>
      <c r="E1570" t="s">
        <v>46</v>
      </c>
      <c r="F1570" t="s">
        <v>10216</v>
      </c>
      <c r="G1570" t="s">
        <v>50</v>
      </c>
      <c r="H1570" t="s">
        <v>10217</v>
      </c>
      <c r="I1570" t="s">
        <v>1674</v>
      </c>
      <c r="J1570" t="s">
        <v>85</v>
      </c>
      <c r="K1570" t="s">
        <v>532</v>
      </c>
      <c r="L1570" t="s">
        <v>55</v>
      </c>
      <c r="M1570" t="s">
        <v>56</v>
      </c>
      <c r="N1570" t="s">
        <v>57</v>
      </c>
      <c r="O1570" t="s">
        <v>58</v>
      </c>
      <c r="P1570" t="s">
        <v>10218</v>
      </c>
      <c r="Q1570" t="s">
        <v>10219</v>
      </c>
      <c r="R1570" t="s">
        <v>10220</v>
      </c>
      <c r="S1570" t="s">
        <v>64</v>
      </c>
      <c r="T1570" t="s">
        <v>64</v>
      </c>
      <c r="U1570" t="s">
        <v>57</v>
      </c>
      <c r="V1570" t="s">
        <v>57</v>
      </c>
      <c r="W1570" t="s">
        <v>57</v>
      </c>
      <c r="X1570" t="s">
        <v>57</v>
      </c>
      <c r="Y1570" t="s">
        <v>57</v>
      </c>
      <c r="Z1570" t="s">
        <v>57</v>
      </c>
      <c r="AA1570" t="s">
        <v>64</v>
      </c>
      <c r="AB1570" t="s">
        <v>57</v>
      </c>
      <c r="AC1570" t="s">
        <v>64</v>
      </c>
      <c r="AD1570" t="s">
        <v>57</v>
      </c>
    </row>
    <row r="1571" spans="1:30" hidden="1" x14ac:dyDescent="0.2">
      <c r="A1571" t="s">
        <v>10221</v>
      </c>
      <c r="B1571" t="s">
        <v>10222</v>
      </c>
      <c r="C1571" t="s">
        <v>81</v>
      </c>
      <c r="D1571" t="s">
        <v>47</v>
      </c>
      <c r="E1571" t="s">
        <v>46</v>
      </c>
      <c r="F1571" t="s">
        <v>10223</v>
      </c>
      <c r="G1571" t="s">
        <v>50</v>
      </c>
      <c r="H1571" t="s">
        <v>10224</v>
      </c>
      <c r="I1571" t="s">
        <v>7164</v>
      </c>
      <c r="J1571" t="s">
        <v>326</v>
      </c>
      <c r="K1571" t="s">
        <v>117</v>
      </c>
      <c r="L1571" t="s">
        <v>118</v>
      </c>
      <c r="M1571" t="s">
        <v>56</v>
      </c>
      <c r="N1571" t="s">
        <v>57</v>
      </c>
      <c r="O1571" t="s">
        <v>74</v>
      </c>
      <c r="P1571" t="s">
        <v>10225</v>
      </c>
      <c r="Q1571" t="s">
        <v>10226</v>
      </c>
      <c r="R1571" t="s">
        <v>10227</v>
      </c>
      <c r="S1571" t="s">
        <v>64</v>
      </c>
      <c r="T1571" t="s">
        <v>64</v>
      </c>
      <c r="U1571" t="s">
        <v>64</v>
      </c>
      <c r="V1571" t="s">
        <v>57</v>
      </c>
      <c r="W1571" t="s">
        <v>57</v>
      </c>
      <c r="X1571" t="s">
        <v>57</v>
      </c>
      <c r="Y1571" t="s">
        <v>57</v>
      </c>
      <c r="Z1571" t="s">
        <v>57</v>
      </c>
      <c r="AA1571" t="s">
        <v>64</v>
      </c>
      <c r="AB1571" t="s">
        <v>57</v>
      </c>
      <c r="AC1571" t="s">
        <v>64</v>
      </c>
      <c r="AD1571" t="s">
        <v>57</v>
      </c>
    </row>
    <row r="1572" spans="1:30" hidden="1" x14ac:dyDescent="0.2">
      <c r="A1572" t="s">
        <v>10228</v>
      </c>
      <c r="B1572" t="s">
        <v>10229</v>
      </c>
      <c r="C1572" t="s">
        <v>67</v>
      </c>
      <c r="D1572" t="s">
        <v>647</v>
      </c>
      <c r="E1572" t="s">
        <v>48</v>
      </c>
      <c r="F1572" t="s">
        <v>10230</v>
      </c>
      <c r="G1572" t="s">
        <v>164</v>
      </c>
      <c r="H1572" t="s">
        <v>10231</v>
      </c>
      <c r="I1572" t="s">
        <v>10232</v>
      </c>
      <c r="J1572" t="s">
        <v>262</v>
      </c>
      <c r="K1572" t="s">
        <v>54</v>
      </c>
      <c r="L1572" t="s">
        <v>263</v>
      </c>
      <c r="M1572" t="s">
        <v>264</v>
      </c>
      <c r="N1572" t="s">
        <v>110</v>
      </c>
      <c r="O1572" t="s">
        <v>265</v>
      </c>
      <c r="P1572" t="s">
        <v>87</v>
      </c>
      <c r="Q1572" t="s">
        <v>10233</v>
      </c>
      <c r="R1572" t="s">
        <v>10234</v>
      </c>
      <c r="S1572" t="s">
        <v>525</v>
      </c>
      <c r="T1572" t="s">
        <v>99</v>
      </c>
      <c r="U1572" t="s">
        <v>57</v>
      </c>
      <c r="V1572" t="s">
        <v>57</v>
      </c>
      <c r="W1572" t="s">
        <v>57</v>
      </c>
      <c r="X1572" t="s">
        <v>57</v>
      </c>
      <c r="Y1572" t="s">
        <v>57</v>
      </c>
      <c r="Z1572" t="s">
        <v>110</v>
      </c>
      <c r="AA1572" t="s">
        <v>57</v>
      </c>
      <c r="AB1572" t="s">
        <v>57</v>
      </c>
      <c r="AC1572" t="s">
        <v>46</v>
      </c>
      <c r="AD1572" t="s">
        <v>57</v>
      </c>
    </row>
    <row r="1573" spans="1:30" hidden="1" x14ac:dyDescent="0.2">
      <c r="A1573" t="s">
        <v>10235</v>
      </c>
      <c r="B1573" t="s">
        <v>10236</v>
      </c>
      <c r="C1573" t="s">
        <v>271</v>
      </c>
      <c r="D1573" t="s">
        <v>47</v>
      </c>
      <c r="E1573" t="s">
        <v>271</v>
      </c>
      <c r="F1573" t="s">
        <v>10237</v>
      </c>
      <c r="G1573" t="s">
        <v>164</v>
      </c>
      <c r="H1573" t="s">
        <v>10238</v>
      </c>
      <c r="I1573" t="s">
        <v>126</v>
      </c>
      <c r="J1573" t="s">
        <v>167</v>
      </c>
      <c r="K1573" t="s">
        <v>72</v>
      </c>
      <c r="L1573" t="s">
        <v>403</v>
      </c>
      <c r="M1573" t="s">
        <v>56</v>
      </c>
      <c r="N1573" t="s">
        <v>57</v>
      </c>
      <c r="O1573" t="s">
        <v>353</v>
      </c>
      <c r="P1573" t="s">
        <v>10239</v>
      </c>
      <c r="Q1573" t="s">
        <v>10240</v>
      </c>
      <c r="R1573" t="s">
        <v>10241</v>
      </c>
      <c r="S1573" t="s">
        <v>78</v>
      </c>
      <c r="T1573" t="s">
        <v>387</v>
      </c>
      <c r="U1573" t="s">
        <v>110</v>
      </c>
      <c r="V1573" t="s">
        <v>57</v>
      </c>
      <c r="W1573" t="s">
        <v>57</v>
      </c>
      <c r="X1573" t="s">
        <v>57</v>
      </c>
      <c r="Y1573" t="s">
        <v>57</v>
      </c>
      <c r="Z1573" t="s">
        <v>57</v>
      </c>
      <c r="AA1573" t="s">
        <v>57</v>
      </c>
      <c r="AB1573" t="s">
        <v>57</v>
      </c>
      <c r="AC1573" t="s">
        <v>64</v>
      </c>
      <c r="AD1573" t="s">
        <v>57</v>
      </c>
    </row>
    <row r="1574" spans="1:30" hidden="1" x14ac:dyDescent="0.2">
      <c r="A1574" t="s">
        <v>10242</v>
      </c>
      <c r="B1574" t="s">
        <v>10243</v>
      </c>
      <c r="C1574" t="s">
        <v>48</v>
      </c>
      <c r="D1574" t="s">
        <v>47</v>
      </c>
      <c r="E1574" t="s">
        <v>48</v>
      </c>
      <c r="F1574" t="s">
        <v>10244</v>
      </c>
      <c r="G1574" t="s">
        <v>50</v>
      </c>
      <c r="H1574" t="s">
        <v>10245</v>
      </c>
      <c r="I1574" t="s">
        <v>472</v>
      </c>
      <c r="J1574" t="s">
        <v>253</v>
      </c>
      <c r="K1574" t="s">
        <v>72</v>
      </c>
      <c r="L1574" t="s">
        <v>403</v>
      </c>
      <c r="M1574" t="s">
        <v>56</v>
      </c>
      <c r="N1574" t="s">
        <v>57</v>
      </c>
      <c r="O1574" t="s">
        <v>74</v>
      </c>
      <c r="P1574" t="s">
        <v>898</v>
      </c>
      <c r="Q1574" t="s">
        <v>10246</v>
      </c>
      <c r="R1574" t="s">
        <v>10247</v>
      </c>
      <c r="S1574" t="s">
        <v>98</v>
      </c>
      <c r="T1574" t="s">
        <v>99</v>
      </c>
      <c r="U1574" t="s">
        <v>57</v>
      </c>
      <c r="V1574" t="s">
        <v>57</v>
      </c>
      <c r="W1574" t="s">
        <v>57</v>
      </c>
      <c r="X1574" t="s">
        <v>57</v>
      </c>
      <c r="Y1574" t="s">
        <v>57</v>
      </c>
      <c r="Z1574" t="s">
        <v>57</v>
      </c>
      <c r="AA1574" t="s">
        <v>57</v>
      </c>
      <c r="AB1574" t="s">
        <v>57</v>
      </c>
      <c r="AC1574" t="s">
        <v>271</v>
      </c>
      <c r="AD1574" t="s">
        <v>57</v>
      </c>
    </row>
    <row r="1575" spans="1:30" hidden="1" x14ac:dyDescent="0.2">
      <c r="A1575" t="s">
        <v>10248</v>
      </c>
      <c r="B1575" t="s">
        <v>10249</v>
      </c>
      <c r="C1575" t="s">
        <v>67</v>
      </c>
      <c r="D1575" t="s">
        <v>47</v>
      </c>
      <c r="E1575" t="s">
        <v>46</v>
      </c>
      <c r="F1575" t="s">
        <v>10250</v>
      </c>
      <c r="G1575" t="s">
        <v>630</v>
      </c>
      <c r="H1575" t="s">
        <v>10251</v>
      </c>
      <c r="I1575" t="s">
        <v>352</v>
      </c>
      <c r="J1575" t="s">
        <v>144</v>
      </c>
      <c r="K1575" t="s">
        <v>72</v>
      </c>
      <c r="L1575" t="s">
        <v>55</v>
      </c>
      <c r="M1575" t="s">
        <v>56</v>
      </c>
      <c r="N1575" t="s">
        <v>57</v>
      </c>
      <c r="O1575" t="s">
        <v>74</v>
      </c>
      <c r="P1575" t="s">
        <v>10252</v>
      </c>
      <c r="Q1575" t="s">
        <v>10253</v>
      </c>
      <c r="R1575" t="s">
        <v>10254</v>
      </c>
      <c r="S1575" t="s">
        <v>64</v>
      </c>
      <c r="T1575" t="s">
        <v>64</v>
      </c>
      <c r="U1575" t="s">
        <v>64</v>
      </c>
      <c r="V1575" t="s">
        <v>57</v>
      </c>
      <c r="W1575" t="s">
        <v>57</v>
      </c>
      <c r="X1575" t="s">
        <v>57</v>
      </c>
      <c r="Y1575" t="s">
        <v>57</v>
      </c>
      <c r="Z1575" t="s">
        <v>57</v>
      </c>
      <c r="AA1575" t="s">
        <v>57</v>
      </c>
      <c r="AB1575" t="s">
        <v>57</v>
      </c>
      <c r="AC1575" t="s">
        <v>64</v>
      </c>
      <c r="AD1575" t="s">
        <v>57</v>
      </c>
    </row>
    <row r="1576" spans="1:30" hidden="1" x14ac:dyDescent="0.2">
      <c r="A1576" t="s">
        <v>10255</v>
      </c>
      <c r="B1576" t="s">
        <v>10256</v>
      </c>
      <c r="C1576" t="s">
        <v>67</v>
      </c>
      <c r="D1576" t="s">
        <v>47</v>
      </c>
      <c r="E1576" t="s">
        <v>46</v>
      </c>
      <c r="F1576" t="s">
        <v>10250</v>
      </c>
      <c r="G1576" t="s">
        <v>630</v>
      </c>
      <c r="H1576" t="s">
        <v>10257</v>
      </c>
      <c r="I1576" t="s">
        <v>6998</v>
      </c>
      <c r="J1576" t="s">
        <v>227</v>
      </c>
      <c r="K1576" t="s">
        <v>54</v>
      </c>
      <c r="L1576" t="s">
        <v>86</v>
      </c>
      <c r="M1576" t="s">
        <v>56</v>
      </c>
      <c r="N1576" t="s">
        <v>57</v>
      </c>
      <c r="O1576" t="s">
        <v>58</v>
      </c>
      <c r="P1576" t="s">
        <v>4350</v>
      </c>
      <c r="Q1576" t="s">
        <v>10258</v>
      </c>
      <c r="R1576" t="s">
        <v>10259</v>
      </c>
      <c r="S1576" t="s">
        <v>64</v>
      </c>
      <c r="T1576" t="s">
        <v>99</v>
      </c>
      <c r="U1576" t="s">
        <v>64</v>
      </c>
      <c r="V1576" t="s">
        <v>57</v>
      </c>
      <c r="W1576" t="s">
        <v>57</v>
      </c>
      <c r="X1576" t="s">
        <v>57</v>
      </c>
      <c r="Y1576" t="s">
        <v>57</v>
      </c>
      <c r="Z1576" t="s">
        <v>57</v>
      </c>
      <c r="AA1576" t="s">
        <v>64</v>
      </c>
      <c r="AB1576" t="s">
        <v>57</v>
      </c>
      <c r="AC1576" t="s">
        <v>64</v>
      </c>
      <c r="AD1576" t="s">
        <v>57</v>
      </c>
    </row>
    <row r="1577" spans="1:30" x14ac:dyDescent="0.2">
      <c r="A1577" t="s">
        <v>10260</v>
      </c>
      <c r="B1577" t="s">
        <v>10261</v>
      </c>
      <c r="C1577" t="s">
        <v>46</v>
      </c>
      <c r="D1577" t="s">
        <v>47</v>
      </c>
      <c r="E1577" t="s">
        <v>48</v>
      </c>
      <c r="F1577" t="s">
        <v>10262</v>
      </c>
      <c r="G1577" t="s">
        <v>50</v>
      </c>
      <c r="H1577" t="s">
        <v>10263</v>
      </c>
      <c r="I1577" t="s">
        <v>10264</v>
      </c>
      <c r="J1577" t="s">
        <v>167</v>
      </c>
      <c r="K1577" t="s">
        <v>287</v>
      </c>
      <c r="L1577" t="s">
        <v>145</v>
      </c>
      <c r="M1577" t="s">
        <v>56</v>
      </c>
      <c r="N1577" t="s">
        <v>57</v>
      </c>
      <c r="O1577" t="s">
        <v>1466</v>
      </c>
      <c r="P1577" t="s">
        <v>87</v>
      </c>
      <c r="Q1577" t="s">
        <v>10265</v>
      </c>
      <c r="R1577" t="s">
        <v>10266</v>
      </c>
      <c r="S1577" t="s">
        <v>130</v>
      </c>
      <c r="T1577" t="s">
        <v>63</v>
      </c>
      <c r="U1577" t="s">
        <v>57</v>
      </c>
      <c r="V1577" t="s">
        <v>57</v>
      </c>
      <c r="W1577" t="s">
        <v>57</v>
      </c>
      <c r="X1577" t="s">
        <v>57</v>
      </c>
      <c r="Y1577" t="s">
        <v>57</v>
      </c>
      <c r="Z1577" t="s">
        <v>57</v>
      </c>
      <c r="AA1577" t="s">
        <v>57</v>
      </c>
      <c r="AB1577" t="s">
        <v>57</v>
      </c>
      <c r="AC1577" t="s">
        <v>64</v>
      </c>
      <c r="AD1577" t="s">
        <v>57</v>
      </c>
    </row>
    <row r="1578" spans="1:30" hidden="1" x14ac:dyDescent="0.2">
      <c r="A1578" t="s">
        <v>10267</v>
      </c>
      <c r="B1578" t="s">
        <v>10268</v>
      </c>
      <c r="C1578" t="s">
        <v>67</v>
      </c>
      <c r="D1578" t="s">
        <v>206</v>
      </c>
      <c r="E1578" t="s">
        <v>46</v>
      </c>
      <c r="F1578" t="s">
        <v>10269</v>
      </c>
      <c r="G1578" t="s">
        <v>630</v>
      </c>
      <c r="H1578" t="s">
        <v>10270</v>
      </c>
      <c r="I1578" t="s">
        <v>362</v>
      </c>
      <c r="J1578" t="s">
        <v>253</v>
      </c>
      <c r="K1578" t="s">
        <v>72</v>
      </c>
      <c r="L1578" t="s">
        <v>145</v>
      </c>
      <c r="M1578" t="s">
        <v>56</v>
      </c>
      <c r="N1578" t="s">
        <v>110</v>
      </c>
      <c r="O1578" t="s">
        <v>265</v>
      </c>
      <c r="P1578" t="s">
        <v>10271</v>
      </c>
      <c r="Q1578" t="s">
        <v>10272</v>
      </c>
      <c r="R1578" t="s">
        <v>10273</v>
      </c>
      <c r="S1578" t="s">
        <v>109</v>
      </c>
      <c r="T1578" t="s">
        <v>99</v>
      </c>
      <c r="U1578" t="s">
        <v>110</v>
      </c>
      <c r="V1578" t="s">
        <v>57</v>
      </c>
      <c r="W1578" t="s">
        <v>57</v>
      </c>
      <c r="X1578" t="s">
        <v>57</v>
      </c>
      <c r="Y1578" t="s">
        <v>57</v>
      </c>
      <c r="Z1578" t="s">
        <v>57</v>
      </c>
      <c r="AA1578" t="s">
        <v>110</v>
      </c>
      <c r="AB1578" t="s">
        <v>57</v>
      </c>
      <c r="AC1578" t="s">
        <v>64</v>
      </c>
      <c r="AD1578" t="s">
        <v>57</v>
      </c>
    </row>
    <row r="1579" spans="1:30" hidden="1" x14ac:dyDescent="0.2">
      <c r="A1579" t="s">
        <v>10274</v>
      </c>
      <c r="B1579" t="s">
        <v>10275</v>
      </c>
      <c r="C1579" t="s">
        <v>67</v>
      </c>
      <c r="D1579" t="s">
        <v>47</v>
      </c>
      <c r="E1579" t="s">
        <v>48</v>
      </c>
      <c r="F1579" t="s">
        <v>10276</v>
      </c>
      <c r="G1579" t="s">
        <v>630</v>
      </c>
      <c r="H1579" t="s">
        <v>10277</v>
      </c>
      <c r="I1579" t="s">
        <v>5297</v>
      </c>
      <c r="J1579" t="s">
        <v>105</v>
      </c>
      <c r="K1579" t="s">
        <v>64</v>
      </c>
      <c r="L1579" t="s">
        <v>276</v>
      </c>
      <c r="M1579" t="s">
        <v>276</v>
      </c>
      <c r="N1579" t="s">
        <v>110</v>
      </c>
      <c r="O1579" t="s">
        <v>491</v>
      </c>
      <c r="P1579" t="s">
        <v>10278</v>
      </c>
      <c r="Q1579" t="s">
        <v>10279</v>
      </c>
      <c r="R1579" t="s">
        <v>10280</v>
      </c>
      <c r="S1579" t="s">
        <v>109</v>
      </c>
      <c r="T1579" t="s">
        <v>99</v>
      </c>
      <c r="U1579" t="s">
        <v>64</v>
      </c>
      <c r="V1579" t="s">
        <v>57</v>
      </c>
      <c r="W1579" t="s">
        <v>57</v>
      </c>
      <c r="X1579" t="s">
        <v>64</v>
      </c>
      <c r="Y1579" t="s">
        <v>57</v>
      </c>
      <c r="Z1579" t="s">
        <v>57</v>
      </c>
      <c r="AA1579" t="s">
        <v>64</v>
      </c>
      <c r="AB1579" t="s">
        <v>57</v>
      </c>
      <c r="AC1579" t="s">
        <v>64</v>
      </c>
      <c r="AD1579" t="s">
        <v>57</v>
      </c>
    </row>
    <row r="1580" spans="1:30" hidden="1" x14ac:dyDescent="0.2">
      <c r="A1580" t="s">
        <v>10281</v>
      </c>
      <c r="B1580" t="s">
        <v>10282</v>
      </c>
      <c r="C1580" t="s">
        <v>67</v>
      </c>
      <c r="D1580" t="s">
        <v>47</v>
      </c>
      <c r="E1580" t="s">
        <v>48</v>
      </c>
      <c r="F1580" t="s">
        <v>723</v>
      </c>
      <c r="G1580" t="s">
        <v>630</v>
      </c>
      <c r="H1580" t="s">
        <v>10283</v>
      </c>
      <c r="I1580" t="s">
        <v>10284</v>
      </c>
      <c r="J1580" t="s">
        <v>564</v>
      </c>
      <c r="K1580" t="s">
        <v>54</v>
      </c>
      <c r="L1580" t="s">
        <v>146</v>
      </c>
      <c r="M1580" t="s">
        <v>146</v>
      </c>
      <c r="N1580" t="s">
        <v>110</v>
      </c>
      <c r="O1580" t="s">
        <v>491</v>
      </c>
      <c r="P1580" t="s">
        <v>10278</v>
      </c>
      <c r="Q1580" t="s">
        <v>10285</v>
      </c>
      <c r="R1580" t="s">
        <v>10286</v>
      </c>
      <c r="S1580" t="s">
        <v>64</v>
      </c>
      <c r="T1580" t="s">
        <v>99</v>
      </c>
      <c r="U1580" t="s">
        <v>110</v>
      </c>
      <c r="V1580" t="s">
        <v>57</v>
      </c>
      <c r="W1580" t="s">
        <v>57</v>
      </c>
      <c r="X1580" t="s">
        <v>57</v>
      </c>
      <c r="Y1580" t="s">
        <v>64</v>
      </c>
      <c r="Z1580" t="s">
        <v>57</v>
      </c>
      <c r="AA1580" t="s">
        <v>64</v>
      </c>
      <c r="AB1580" t="s">
        <v>57</v>
      </c>
      <c r="AC1580" t="s">
        <v>64</v>
      </c>
      <c r="AD1580" t="s">
        <v>57</v>
      </c>
    </row>
    <row r="1581" spans="1:30" hidden="1" x14ac:dyDescent="0.2">
      <c r="A1581" t="s">
        <v>10287</v>
      </c>
      <c r="B1581" t="s">
        <v>10288</v>
      </c>
      <c r="C1581" t="s">
        <v>46</v>
      </c>
      <c r="D1581" t="s">
        <v>47</v>
      </c>
      <c r="E1581" t="s">
        <v>46</v>
      </c>
      <c r="F1581" t="s">
        <v>10289</v>
      </c>
      <c r="G1581" t="s">
        <v>630</v>
      </c>
      <c r="H1581" t="s">
        <v>10290</v>
      </c>
      <c r="I1581" t="s">
        <v>10291</v>
      </c>
      <c r="J1581" t="s">
        <v>402</v>
      </c>
      <c r="K1581" t="s">
        <v>72</v>
      </c>
      <c r="L1581" t="s">
        <v>55</v>
      </c>
      <c r="M1581" t="s">
        <v>56</v>
      </c>
      <c r="N1581" t="s">
        <v>57</v>
      </c>
      <c r="O1581" t="s">
        <v>353</v>
      </c>
      <c r="P1581" t="s">
        <v>4263</v>
      </c>
      <c r="Q1581" t="s">
        <v>10292</v>
      </c>
      <c r="R1581" t="s">
        <v>10293</v>
      </c>
      <c r="S1581" t="s">
        <v>98</v>
      </c>
      <c r="T1581" t="s">
        <v>99</v>
      </c>
      <c r="U1581" t="s">
        <v>57</v>
      </c>
      <c r="V1581" t="s">
        <v>57</v>
      </c>
      <c r="W1581" t="s">
        <v>57</v>
      </c>
      <c r="X1581" t="s">
        <v>57</v>
      </c>
      <c r="Y1581" t="s">
        <v>57</v>
      </c>
      <c r="Z1581" t="s">
        <v>57</v>
      </c>
      <c r="AA1581" t="s">
        <v>57</v>
      </c>
      <c r="AB1581" t="s">
        <v>57</v>
      </c>
      <c r="AC1581" t="s">
        <v>64</v>
      </c>
      <c r="AD1581" t="s">
        <v>57</v>
      </c>
    </row>
    <row r="1582" spans="1:30" hidden="1" x14ac:dyDescent="0.2">
      <c r="A1582" t="s">
        <v>10294</v>
      </c>
      <c r="B1582" t="s">
        <v>10295</v>
      </c>
      <c r="C1582" t="s">
        <v>357</v>
      </c>
      <c r="D1582" t="s">
        <v>206</v>
      </c>
      <c r="E1582" t="s">
        <v>48</v>
      </c>
      <c r="F1582" t="s">
        <v>10289</v>
      </c>
      <c r="G1582" t="s">
        <v>630</v>
      </c>
      <c r="H1582" t="s">
        <v>10296</v>
      </c>
      <c r="I1582" t="s">
        <v>2535</v>
      </c>
      <c r="J1582" t="s">
        <v>838</v>
      </c>
      <c r="K1582" t="s">
        <v>54</v>
      </c>
      <c r="L1582" t="s">
        <v>145</v>
      </c>
      <c r="M1582" t="s">
        <v>56</v>
      </c>
      <c r="N1582" t="s">
        <v>57</v>
      </c>
      <c r="O1582" t="s">
        <v>74</v>
      </c>
      <c r="P1582" t="s">
        <v>10297</v>
      </c>
      <c r="Q1582" t="s">
        <v>10298</v>
      </c>
      <c r="R1582" t="s">
        <v>10299</v>
      </c>
      <c r="S1582" t="s">
        <v>1997</v>
      </c>
      <c r="T1582" t="s">
        <v>63</v>
      </c>
      <c r="U1582" t="s">
        <v>57</v>
      </c>
      <c r="V1582" t="s">
        <v>57</v>
      </c>
      <c r="W1582" t="s">
        <v>57</v>
      </c>
      <c r="X1582" t="s">
        <v>57</v>
      </c>
      <c r="Y1582" t="s">
        <v>57</v>
      </c>
      <c r="Z1582" t="s">
        <v>57</v>
      </c>
      <c r="AA1582" t="s">
        <v>57</v>
      </c>
      <c r="AB1582" t="s">
        <v>57</v>
      </c>
      <c r="AC1582" t="s">
        <v>64</v>
      </c>
      <c r="AD1582" t="s">
        <v>57</v>
      </c>
    </row>
    <row r="1583" spans="1:30" x14ac:dyDescent="0.2">
      <c r="A1583" t="s">
        <v>10300</v>
      </c>
      <c r="B1583" t="s">
        <v>10301</v>
      </c>
      <c r="C1583" t="s">
        <v>67</v>
      </c>
      <c r="D1583" t="s">
        <v>47</v>
      </c>
      <c r="E1583" t="s">
        <v>48</v>
      </c>
      <c r="F1583" t="s">
        <v>10289</v>
      </c>
      <c r="G1583" t="s">
        <v>630</v>
      </c>
      <c r="H1583" t="s">
        <v>10302</v>
      </c>
      <c r="I1583" t="s">
        <v>7766</v>
      </c>
      <c r="J1583" t="s">
        <v>71</v>
      </c>
      <c r="K1583" t="s">
        <v>64</v>
      </c>
      <c r="L1583" t="s">
        <v>276</v>
      </c>
      <c r="M1583" t="s">
        <v>276</v>
      </c>
      <c r="N1583" t="s">
        <v>110</v>
      </c>
      <c r="O1583" t="s">
        <v>393</v>
      </c>
      <c r="P1583" t="s">
        <v>10303</v>
      </c>
      <c r="Q1583" t="s">
        <v>10304</v>
      </c>
      <c r="R1583" t="s">
        <v>10305</v>
      </c>
      <c r="S1583" t="s">
        <v>130</v>
      </c>
      <c r="T1583" t="s">
        <v>63</v>
      </c>
      <c r="U1583" t="s">
        <v>64</v>
      </c>
      <c r="V1583" t="s">
        <v>57</v>
      </c>
      <c r="W1583" t="s">
        <v>57</v>
      </c>
      <c r="X1583" t="s">
        <v>57</v>
      </c>
      <c r="Y1583" t="s">
        <v>57</v>
      </c>
      <c r="Z1583" t="s">
        <v>57</v>
      </c>
      <c r="AA1583" t="s">
        <v>57</v>
      </c>
      <c r="AB1583" t="s">
        <v>57</v>
      </c>
      <c r="AC1583" t="s">
        <v>64</v>
      </c>
      <c r="AD1583" t="s">
        <v>57</v>
      </c>
    </row>
    <row r="1584" spans="1:30" hidden="1" x14ac:dyDescent="0.2">
      <c r="A1584" t="s">
        <v>10306</v>
      </c>
      <c r="B1584" t="s">
        <v>10307</v>
      </c>
      <c r="C1584" t="s">
        <v>87</v>
      </c>
      <c r="D1584" t="s">
        <v>47</v>
      </c>
      <c r="E1584" t="s">
        <v>48</v>
      </c>
      <c r="F1584" t="s">
        <v>10308</v>
      </c>
      <c r="G1584" t="s">
        <v>630</v>
      </c>
      <c r="H1584" t="s">
        <v>10309</v>
      </c>
      <c r="I1584" t="s">
        <v>5600</v>
      </c>
      <c r="J1584" t="s">
        <v>167</v>
      </c>
      <c r="K1584" t="s">
        <v>54</v>
      </c>
      <c r="L1584" t="s">
        <v>118</v>
      </c>
      <c r="M1584" t="s">
        <v>56</v>
      </c>
      <c r="N1584" t="s">
        <v>57</v>
      </c>
      <c r="O1584" t="s">
        <v>317</v>
      </c>
      <c r="P1584" t="s">
        <v>10310</v>
      </c>
      <c r="Q1584" t="s">
        <v>10311</v>
      </c>
      <c r="R1584" t="s">
        <v>10312</v>
      </c>
      <c r="S1584" t="s">
        <v>78</v>
      </c>
      <c r="T1584" t="s">
        <v>387</v>
      </c>
      <c r="U1584" t="s">
        <v>57</v>
      </c>
      <c r="V1584" t="s">
        <v>57</v>
      </c>
      <c r="W1584" t="s">
        <v>57</v>
      </c>
      <c r="X1584" t="s">
        <v>57</v>
      </c>
      <c r="Y1584" t="s">
        <v>57</v>
      </c>
      <c r="Z1584" t="s">
        <v>57</v>
      </c>
      <c r="AA1584" t="s">
        <v>64</v>
      </c>
      <c r="AB1584" t="s">
        <v>57</v>
      </c>
      <c r="AC1584" t="s">
        <v>64</v>
      </c>
      <c r="AD1584" t="s">
        <v>57</v>
      </c>
    </row>
    <row r="1585" spans="1:30" hidden="1" x14ac:dyDescent="0.2">
      <c r="A1585" t="s">
        <v>10313</v>
      </c>
      <c r="B1585" t="s">
        <v>10314</v>
      </c>
      <c r="C1585" t="s">
        <v>67</v>
      </c>
      <c r="D1585" t="s">
        <v>47</v>
      </c>
      <c r="E1585" t="s">
        <v>48</v>
      </c>
      <c r="F1585" t="s">
        <v>10315</v>
      </c>
      <c r="G1585" t="s">
        <v>630</v>
      </c>
      <c r="H1585" t="s">
        <v>10316</v>
      </c>
      <c r="I1585" t="s">
        <v>10317</v>
      </c>
      <c r="J1585" t="s">
        <v>210</v>
      </c>
      <c r="K1585" t="s">
        <v>54</v>
      </c>
      <c r="L1585" t="s">
        <v>86</v>
      </c>
      <c r="M1585" t="s">
        <v>56</v>
      </c>
      <c r="N1585" t="s">
        <v>57</v>
      </c>
      <c r="O1585" t="s">
        <v>74</v>
      </c>
      <c r="P1585" t="s">
        <v>10318</v>
      </c>
      <c r="Q1585" t="s">
        <v>10319</v>
      </c>
      <c r="R1585" t="s">
        <v>10320</v>
      </c>
      <c r="S1585" t="s">
        <v>109</v>
      </c>
      <c r="T1585" t="s">
        <v>99</v>
      </c>
      <c r="U1585" t="s">
        <v>110</v>
      </c>
      <c r="V1585" t="s">
        <v>57</v>
      </c>
      <c r="W1585" t="s">
        <v>57</v>
      </c>
      <c r="X1585" t="s">
        <v>57</v>
      </c>
      <c r="Y1585" t="s">
        <v>57</v>
      </c>
      <c r="Z1585" t="s">
        <v>57</v>
      </c>
      <c r="AA1585" t="s">
        <v>64</v>
      </c>
      <c r="AB1585" t="s">
        <v>57</v>
      </c>
      <c r="AC1585" t="s">
        <v>876</v>
      </c>
      <c r="AD1585" t="s">
        <v>57</v>
      </c>
    </row>
    <row r="1586" spans="1:30" hidden="1" x14ac:dyDescent="0.2">
      <c r="A1586" t="s">
        <v>10321</v>
      </c>
      <c r="B1586" t="s">
        <v>10322</v>
      </c>
      <c r="C1586" t="s">
        <v>81</v>
      </c>
      <c r="D1586" t="s">
        <v>47</v>
      </c>
      <c r="E1586" t="s">
        <v>46</v>
      </c>
      <c r="F1586" t="s">
        <v>10323</v>
      </c>
      <c r="G1586" t="s">
        <v>630</v>
      </c>
      <c r="H1586" t="s">
        <v>10324</v>
      </c>
      <c r="I1586" t="s">
        <v>126</v>
      </c>
      <c r="J1586" t="s">
        <v>167</v>
      </c>
      <c r="K1586" t="s">
        <v>54</v>
      </c>
      <c r="L1586" t="s">
        <v>276</v>
      </c>
      <c r="M1586" t="s">
        <v>276</v>
      </c>
      <c r="N1586" t="s">
        <v>110</v>
      </c>
      <c r="O1586" t="s">
        <v>393</v>
      </c>
      <c r="P1586" t="s">
        <v>10325</v>
      </c>
      <c r="Q1586" t="s">
        <v>10326</v>
      </c>
      <c r="R1586" t="s">
        <v>10327</v>
      </c>
      <c r="S1586" t="s">
        <v>109</v>
      </c>
      <c r="T1586" t="s">
        <v>387</v>
      </c>
      <c r="U1586" t="s">
        <v>64</v>
      </c>
      <c r="V1586" t="s">
        <v>57</v>
      </c>
      <c r="W1586" t="s">
        <v>57</v>
      </c>
      <c r="X1586" t="s">
        <v>57</v>
      </c>
      <c r="Y1586" t="s">
        <v>57</v>
      </c>
      <c r="Z1586" t="s">
        <v>57</v>
      </c>
      <c r="AA1586" t="s">
        <v>64</v>
      </c>
      <c r="AB1586" t="s">
        <v>57</v>
      </c>
      <c r="AC1586" t="s">
        <v>64</v>
      </c>
      <c r="AD1586" t="s">
        <v>57</v>
      </c>
    </row>
    <row r="1587" spans="1:30" hidden="1" x14ac:dyDescent="0.2">
      <c r="A1587" t="s">
        <v>10328</v>
      </c>
      <c r="B1587" t="s">
        <v>10329</v>
      </c>
      <c r="C1587" t="s">
        <v>67</v>
      </c>
      <c r="D1587" t="s">
        <v>47</v>
      </c>
      <c r="E1587" t="s">
        <v>48</v>
      </c>
      <c r="F1587" t="s">
        <v>10330</v>
      </c>
      <c r="G1587" t="s">
        <v>630</v>
      </c>
      <c r="H1587" t="s">
        <v>3260</v>
      </c>
      <c r="I1587" t="s">
        <v>5431</v>
      </c>
      <c r="J1587" t="s">
        <v>838</v>
      </c>
      <c r="K1587" t="s">
        <v>72</v>
      </c>
      <c r="L1587" t="s">
        <v>786</v>
      </c>
      <c r="M1587" t="s">
        <v>56</v>
      </c>
      <c r="N1587" t="s">
        <v>57</v>
      </c>
      <c r="O1587" t="s">
        <v>58</v>
      </c>
      <c r="P1587" t="s">
        <v>59</v>
      </c>
      <c r="Q1587" t="s">
        <v>10331</v>
      </c>
      <c r="R1587" t="s">
        <v>10332</v>
      </c>
      <c r="S1587" t="s">
        <v>64</v>
      </c>
      <c r="T1587" t="s">
        <v>64</v>
      </c>
      <c r="U1587" t="s">
        <v>64</v>
      </c>
      <c r="V1587" t="s">
        <v>57</v>
      </c>
      <c r="W1587" t="s">
        <v>57</v>
      </c>
      <c r="X1587" t="s">
        <v>57</v>
      </c>
      <c r="Y1587" t="s">
        <v>57</v>
      </c>
      <c r="Z1587" t="s">
        <v>57</v>
      </c>
      <c r="AA1587" t="s">
        <v>64</v>
      </c>
      <c r="AB1587" t="s">
        <v>57</v>
      </c>
      <c r="AC1587" t="s">
        <v>64</v>
      </c>
      <c r="AD1587" t="s">
        <v>57</v>
      </c>
    </row>
    <row r="1588" spans="1:30" hidden="1" x14ac:dyDescent="0.2">
      <c r="A1588" t="s">
        <v>10333</v>
      </c>
      <c r="B1588" t="s">
        <v>10334</v>
      </c>
      <c r="C1588" t="s">
        <v>81</v>
      </c>
      <c r="D1588" t="s">
        <v>47</v>
      </c>
      <c r="E1588" t="s">
        <v>46</v>
      </c>
      <c r="F1588" t="s">
        <v>10335</v>
      </c>
      <c r="G1588" t="s">
        <v>630</v>
      </c>
      <c r="H1588" t="s">
        <v>10336</v>
      </c>
      <c r="I1588" t="s">
        <v>1972</v>
      </c>
      <c r="J1588" t="s">
        <v>1349</v>
      </c>
      <c r="K1588" t="s">
        <v>117</v>
      </c>
      <c r="L1588" t="s">
        <v>73</v>
      </c>
      <c r="M1588" t="s">
        <v>56</v>
      </c>
      <c r="N1588" t="s">
        <v>57</v>
      </c>
      <c r="O1588" t="s">
        <v>353</v>
      </c>
      <c r="P1588" t="s">
        <v>10337</v>
      </c>
      <c r="Q1588" t="s">
        <v>10338</v>
      </c>
      <c r="R1588" t="s">
        <v>10339</v>
      </c>
      <c r="S1588" t="s">
        <v>64</v>
      </c>
      <c r="T1588" t="s">
        <v>64</v>
      </c>
      <c r="U1588" t="s">
        <v>64</v>
      </c>
      <c r="V1588" t="s">
        <v>57</v>
      </c>
      <c r="W1588" t="s">
        <v>57</v>
      </c>
      <c r="X1588" t="s">
        <v>57</v>
      </c>
      <c r="Y1588" t="s">
        <v>57</v>
      </c>
      <c r="Z1588" t="s">
        <v>57</v>
      </c>
      <c r="AA1588" t="s">
        <v>64</v>
      </c>
      <c r="AB1588" t="s">
        <v>57</v>
      </c>
      <c r="AC1588" t="s">
        <v>64</v>
      </c>
      <c r="AD1588" t="s">
        <v>57</v>
      </c>
    </row>
    <row r="1589" spans="1:30" hidden="1" x14ac:dyDescent="0.2">
      <c r="A1589" t="s">
        <v>10340</v>
      </c>
      <c r="B1589" t="s">
        <v>10341</v>
      </c>
      <c r="C1589" t="s">
        <v>67</v>
      </c>
      <c r="D1589" t="s">
        <v>47</v>
      </c>
      <c r="E1589" t="s">
        <v>46</v>
      </c>
      <c r="F1589" t="s">
        <v>10308</v>
      </c>
      <c r="G1589" t="s">
        <v>630</v>
      </c>
      <c r="H1589" t="s">
        <v>10342</v>
      </c>
      <c r="I1589" t="s">
        <v>1062</v>
      </c>
      <c r="J1589" t="s">
        <v>1063</v>
      </c>
      <c r="K1589" t="s">
        <v>72</v>
      </c>
      <c r="L1589" t="s">
        <v>56</v>
      </c>
      <c r="M1589" t="s">
        <v>56</v>
      </c>
      <c r="N1589" t="s">
        <v>57</v>
      </c>
      <c r="O1589" t="s">
        <v>74</v>
      </c>
      <c r="P1589" t="s">
        <v>10343</v>
      </c>
      <c r="Q1589" t="s">
        <v>10344</v>
      </c>
      <c r="R1589" t="s">
        <v>10345</v>
      </c>
      <c r="S1589" t="s">
        <v>64</v>
      </c>
      <c r="T1589" t="s">
        <v>64</v>
      </c>
      <c r="U1589" t="s">
        <v>64</v>
      </c>
      <c r="V1589" t="s">
        <v>57</v>
      </c>
      <c r="W1589" t="s">
        <v>57</v>
      </c>
      <c r="X1589" t="s">
        <v>57</v>
      </c>
      <c r="Y1589" t="s">
        <v>57</v>
      </c>
      <c r="Z1589" t="s">
        <v>57</v>
      </c>
      <c r="AA1589" t="s">
        <v>64</v>
      </c>
      <c r="AB1589" t="s">
        <v>57</v>
      </c>
      <c r="AC1589" t="s">
        <v>64</v>
      </c>
      <c r="AD1589" t="s">
        <v>57</v>
      </c>
    </row>
    <row r="1590" spans="1:30" x14ac:dyDescent="0.2">
      <c r="A1590" t="s">
        <v>10346</v>
      </c>
      <c r="B1590" t="s">
        <v>10347</v>
      </c>
      <c r="C1590" t="s">
        <v>46</v>
      </c>
      <c r="D1590" t="s">
        <v>206</v>
      </c>
      <c r="E1590" t="s">
        <v>48</v>
      </c>
      <c r="F1590" t="s">
        <v>10348</v>
      </c>
      <c r="G1590" t="s">
        <v>64</v>
      </c>
      <c r="H1590" t="s">
        <v>10349</v>
      </c>
      <c r="I1590" t="s">
        <v>1661</v>
      </c>
      <c r="J1590" t="s">
        <v>210</v>
      </c>
      <c r="K1590" t="s">
        <v>532</v>
      </c>
      <c r="L1590" t="s">
        <v>56</v>
      </c>
      <c r="M1590" t="s">
        <v>56</v>
      </c>
      <c r="N1590" t="s">
        <v>57</v>
      </c>
      <c r="O1590" t="s">
        <v>74</v>
      </c>
      <c r="P1590" t="s">
        <v>10350</v>
      </c>
      <c r="Q1590" t="s">
        <v>10351</v>
      </c>
      <c r="R1590" t="s">
        <v>10352</v>
      </c>
      <c r="S1590" t="s">
        <v>130</v>
      </c>
      <c r="T1590" t="s">
        <v>63</v>
      </c>
      <c r="U1590" t="s">
        <v>64</v>
      </c>
      <c r="V1590" t="s">
        <v>57</v>
      </c>
      <c r="W1590" t="s">
        <v>57</v>
      </c>
      <c r="X1590" t="s">
        <v>57</v>
      </c>
      <c r="Y1590" t="s">
        <v>57</v>
      </c>
      <c r="Z1590" t="s">
        <v>57</v>
      </c>
      <c r="AA1590" t="s">
        <v>64</v>
      </c>
      <c r="AB1590" t="s">
        <v>57</v>
      </c>
      <c r="AC1590" t="s">
        <v>64</v>
      </c>
      <c r="AD1590" t="s">
        <v>57</v>
      </c>
    </row>
    <row r="1591" spans="1:30" hidden="1" x14ac:dyDescent="0.2">
      <c r="A1591" t="s">
        <v>10353</v>
      </c>
      <c r="B1591" t="s">
        <v>10354</v>
      </c>
      <c r="C1591" t="s">
        <v>46</v>
      </c>
      <c r="D1591" t="s">
        <v>47</v>
      </c>
      <c r="E1591" t="s">
        <v>48</v>
      </c>
      <c r="F1591" t="s">
        <v>10355</v>
      </c>
      <c r="G1591" t="s">
        <v>630</v>
      </c>
      <c r="H1591" t="s">
        <v>10356</v>
      </c>
      <c r="I1591" t="s">
        <v>8695</v>
      </c>
      <c r="J1591" t="s">
        <v>210</v>
      </c>
      <c r="K1591" t="s">
        <v>72</v>
      </c>
      <c r="L1591" t="s">
        <v>55</v>
      </c>
      <c r="M1591" t="s">
        <v>56</v>
      </c>
      <c r="N1591" t="s">
        <v>57</v>
      </c>
      <c r="O1591" t="s">
        <v>353</v>
      </c>
      <c r="P1591" t="s">
        <v>87</v>
      </c>
      <c r="Q1591" t="s">
        <v>10357</v>
      </c>
      <c r="R1591" t="s">
        <v>64</v>
      </c>
      <c r="S1591" t="s">
        <v>340</v>
      </c>
      <c r="T1591" t="s">
        <v>63</v>
      </c>
      <c r="U1591" t="s">
        <v>57</v>
      </c>
      <c r="V1591" t="s">
        <v>57</v>
      </c>
      <c r="W1591" t="s">
        <v>57</v>
      </c>
      <c r="X1591" t="s">
        <v>57</v>
      </c>
      <c r="Y1591" t="s">
        <v>57</v>
      </c>
      <c r="Z1591" t="s">
        <v>57</v>
      </c>
      <c r="AA1591" t="s">
        <v>57</v>
      </c>
      <c r="AB1591" t="s">
        <v>57</v>
      </c>
      <c r="AC1591" t="s">
        <v>81</v>
      </c>
      <c r="AD1591" t="s">
        <v>57</v>
      </c>
    </row>
    <row r="1592" spans="1:30" hidden="1" x14ac:dyDescent="0.2">
      <c r="A1592" t="s">
        <v>10358</v>
      </c>
      <c r="B1592" t="s">
        <v>10359</v>
      </c>
      <c r="C1592" t="s">
        <v>67</v>
      </c>
      <c r="D1592" t="s">
        <v>47</v>
      </c>
      <c r="E1592" t="s">
        <v>48</v>
      </c>
      <c r="F1592" t="s">
        <v>10269</v>
      </c>
      <c r="G1592" t="s">
        <v>630</v>
      </c>
      <c r="H1592" t="s">
        <v>10360</v>
      </c>
      <c r="I1592" t="s">
        <v>10361</v>
      </c>
      <c r="J1592" t="s">
        <v>275</v>
      </c>
      <c r="K1592" t="s">
        <v>72</v>
      </c>
      <c r="L1592" t="s">
        <v>86</v>
      </c>
      <c r="M1592" t="s">
        <v>56</v>
      </c>
      <c r="N1592" t="s">
        <v>57</v>
      </c>
      <c r="O1592" t="s">
        <v>353</v>
      </c>
      <c r="P1592" t="s">
        <v>10362</v>
      </c>
      <c r="Q1592" t="s">
        <v>10363</v>
      </c>
      <c r="R1592" t="s">
        <v>10364</v>
      </c>
      <c r="S1592" t="s">
        <v>78</v>
      </c>
      <c r="T1592" t="s">
        <v>99</v>
      </c>
      <c r="U1592" t="s">
        <v>57</v>
      </c>
      <c r="V1592" t="s">
        <v>57</v>
      </c>
      <c r="W1592" t="s">
        <v>57</v>
      </c>
      <c r="X1592" t="s">
        <v>57</v>
      </c>
      <c r="Y1592" t="s">
        <v>57</v>
      </c>
      <c r="Z1592" t="s">
        <v>57</v>
      </c>
      <c r="AA1592" t="s">
        <v>57</v>
      </c>
      <c r="AB1592" t="s">
        <v>57</v>
      </c>
      <c r="AC1592" t="s">
        <v>81</v>
      </c>
      <c r="AD1592" t="s">
        <v>57</v>
      </c>
    </row>
    <row r="1593" spans="1:30" x14ac:dyDescent="0.2">
      <c r="A1593" t="s">
        <v>10365</v>
      </c>
      <c r="B1593" t="s">
        <v>10366</v>
      </c>
      <c r="C1593" t="s">
        <v>81</v>
      </c>
      <c r="D1593" t="s">
        <v>47</v>
      </c>
      <c r="E1593" t="s">
        <v>48</v>
      </c>
      <c r="F1593" t="s">
        <v>10367</v>
      </c>
      <c r="G1593" t="s">
        <v>630</v>
      </c>
      <c r="H1593" t="s">
        <v>10368</v>
      </c>
      <c r="I1593" t="s">
        <v>352</v>
      </c>
      <c r="J1593" t="s">
        <v>144</v>
      </c>
      <c r="K1593" t="s">
        <v>117</v>
      </c>
      <c r="L1593" t="s">
        <v>276</v>
      </c>
      <c r="M1593" t="s">
        <v>276</v>
      </c>
      <c r="N1593" t="s">
        <v>110</v>
      </c>
      <c r="O1593" t="s">
        <v>393</v>
      </c>
      <c r="P1593" t="s">
        <v>10218</v>
      </c>
      <c r="Q1593" t="s">
        <v>10369</v>
      </c>
      <c r="R1593" t="s">
        <v>10370</v>
      </c>
      <c r="S1593" t="s">
        <v>130</v>
      </c>
      <c r="T1593" t="s">
        <v>63</v>
      </c>
      <c r="U1593" t="s">
        <v>57</v>
      </c>
      <c r="V1593" t="s">
        <v>57</v>
      </c>
      <c r="W1593" t="s">
        <v>57</v>
      </c>
      <c r="X1593" t="s">
        <v>57</v>
      </c>
      <c r="Y1593" t="s">
        <v>57</v>
      </c>
      <c r="Z1593" t="s">
        <v>57</v>
      </c>
      <c r="AA1593" t="s">
        <v>57</v>
      </c>
      <c r="AB1593" t="s">
        <v>57</v>
      </c>
      <c r="AC1593" t="s">
        <v>81</v>
      </c>
      <c r="AD1593" t="s">
        <v>57</v>
      </c>
    </row>
    <row r="1594" spans="1:30" hidden="1" x14ac:dyDescent="0.2">
      <c r="A1594" t="s">
        <v>10371</v>
      </c>
      <c r="B1594" t="s">
        <v>10372</v>
      </c>
      <c r="C1594" t="s">
        <v>644</v>
      </c>
      <c r="D1594" t="s">
        <v>47</v>
      </c>
      <c r="E1594" t="s">
        <v>48</v>
      </c>
      <c r="F1594" t="s">
        <v>10367</v>
      </c>
      <c r="G1594" t="s">
        <v>630</v>
      </c>
      <c r="H1594" t="s">
        <v>10373</v>
      </c>
      <c r="I1594" t="s">
        <v>10374</v>
      </c>
      <c r="J1594" t="s">
        <v>275</v>
      </c>
      <c r="K1594" t="s">
        <v>54</v>
      </c>
      <c r="L1594" t="s">
        <v>86</v>
      </c>
      <c r="M1594" t="s">
        <v>56</v>
      </c>
      <c r="N1594" t="s">
        <v>57</v>
      </c>
      <c r="O1594" t="s">
        <v>404</v>
      </c>
      <c r="P1594" t="s">
        <v>10375</v>
      </c>
      <c r="Q1594" t="s">
        <v>10376</v>
      </c>
      <c r="R1594" t="s">
        <v>10377</v>
      </c>
      <c r="S1594" t="s">
        <v>98</v>
      </c>
      <c r="T1594" t="s">
        <v>99</v>
      </c>
      <c r="U1594" t="s">
        <v>110</v>
      </c>
      <c r="V1594" t="s">
        <v>57</v>
      </c>
      <c r="W1594" t="s">
        <v>57</v>
      </c>
      <c r="X1594" t="s">
        <v>57</v>
      </c>
      <c r="Y1594" t="s">
        <v>57</v>
      </c>
      <c r="Z1594" t="s">
        <v>57</v>
      </c>
      <c r="AA1594" t="s">
        <v>57</v>
      </c>
      <c r="AB1594" t="s">
        <v>57</v>
      </c>
      <c r="AC1594" t="s">
        <v>67</v>
      </c>
      <c r="AD1594" t="s">
        <v>57</v>
      </c>
    </row>
    <row r="1595" spans="1:30" x14ac:dyDescent="0.2">
      <c r="A1595" t="s">
        <v>10378</v>
      </c>
      <c r="B1595" t="s">
        <v>10379</v>
      </c>
      <c r="C1595" t="s">
        <v>81</v>
      </c>
      <c r="D1595" t="s">
        <v>47</v>
      </c>
      <c r="E1595" t="s">
        <v>46</v>
      </c>
      <c r="F1595" t="s">
        <v>10380</v>
      </c>
      <c r="G1595" t="s">
        <v>630</v>
      </c>
      <c r="H1595" t="s">
        <v>10381</v>
      </c>
      <c r="I1595" t="s">
        <v>1777</v>
      </c>
      <c r="J1595" t="s">
        <v>105</v>
      </c>
      <c r="K1595" t="s">
        <v>72</v>
      </c>
      <c r="L1595" t="s">
        <v>55</v>
      </c>
      <c r="M1595" t="s">
        <v>56</v>
      </c>
      <c r="N1595" t="s">
        <v>110</v>
      </c>
      <c r="O1595" t="s">
        <v>491</v>
      </c>
      <c r="P1595" t="s">
        <v>10382</v>
      </c>
      <c r="Q1595" t="s">
        <v>10383</v>
      </c>
      <c r="R1595" t="s">
        <v>10384</v>
      </c>
      <c r="S1595" t="s">
        <v>130</v>
      </c>
      <c r="T1595" t="s">
        <v>63</v>
      </c>
      <c r="U1595" t="s">
        <v>57</v>
      </c>
      <c r="V1595" t="s">
        <v>57</v>
      </c>
      <c r="W1595" t="s">
        <v>57</v>
      </c>
      <c r="X1595" t="s">
        <v>57</v>
      </c>
      <c r="Y1595" t="s">
        <v>57</v>
      </c>
      <c r="Z1595" t="s">
        <v>57</v>
      </c>
      <c r="AA1595" t="s">
        <v>57</v>
      </c>
      <c r="AB1595" t="s">
        <v>57</v>
      </c>
      <c r="AC1595" t="s">
        <v>64</v>
      </c>
      <c r="AD1595" t="s">
        <v>57</v>
      </c>
    </row>
    <row r="1596" spans="1:30" hidden="1" x14ac:dyDescent="0.2">
      <c r="A1596" t="s">
        <v>10385</v>
      </c>
      <c r="B1596" t="s">
        <v>10386</v>
      </c>
      <c r="C1596" t="s">
        <v>46</v>
      </c>
      <c r="D1596" t="s">
        <v>647</v>
      </c>
      <c r="E1596" t="s">
        <v>48</v>
      </c>
      <c r="F1596" t="s">
        <v>10380</v>
      </c>
      <c r="G1596" t="s">
        <v>630</v>
      </c>
      <c r="H1596" t="s">
        <v>10387</v>
      </c>
      <c r="I1596" t="s">
        <v>4220</v>
      </c>
      <c r="J1596" t="s">
        <v>210</v>
      </c>
      <c r="K1596" t="s">
        <v>117</v>
      </c>
      <c r="L1596" t="s">
        <v>336</v>
      </c>
      <c r="M1596" t="s">
        <v>640</v>
      </c>
      <c r="N1596" t="s">
        <v>110</v>
      </c>
      <c r="O1596" t="s">
        <v>491</v>
      </c>
      <c r="P1596" t="s">
        <v>87</v>
      </c>
      <c r="Q1596" t="s">
        <v>10388</v>
      </c>
      <c r="R1596" t="s">
        <v>10389</v>
      </c>
      <c r="S1596" t="s">
        <v>98</v>
      </c>
      <c r="T1596" t="s">
        <v>63</v>
      </c>
      <c r="U1596" t="s">
        <v>110</v>
      </c>
      <c r="V1596" t="s">
        <v>57</v>
      </c>
      <c r="W1596" t="s">
        <v>57</v>
      </c>
      <c r="X1596" t="s">
        <v>57</v>
      </c>
      <c r="Y1596" t="s">
        <v>57</v>
      </c>
      <c r="Z1596" t="s">
        <v>57</v>
      </c>
      <c r="AA1596" t="s">
        <v>64</v>
      </c>
      <c r="AB1596" t="s">
        <v>57</v>
      </c>
      <c r="AC1596" t="s">
        <v>357</v>
      </c>
      <c r="AD1596" t="s">
        <v>64</v>
      </c>
    </row>
    <row r="1597" spans="1:30" hidden="1" x14ac:dyDescent="0.2">
      <c r="A1597" t="s">
        <v>10390</v>
      </c>
      <c r="B1597" t="s">
        <v>10391</v>
      </c>
      <c r="C1597" t="s">
        <v>67</v>
      </c>
      <c r="D1597" t="s">
        <v>47</v>
      </c>
      <c r="E1597" t="s">
        <v>46</v>
      </c>
      <c r="F1597" t="s">
        <v>10392</v>
      </c>
      <c r="G1597" t="s">
        <v>630</v>
      </c>
      <c r="H1597" t="s">
        <v>10393</v>
      </c>
      <c r="I1597" t="s">
        <v>530</v>
      </c>
      <c r="J1597" t="s">
        <v>531</v>
      </c>
      <c r="K1597" t="s">
        <v>532</v>
      </c>
      <c r="L1597" t="s">
        <v>55</v>
      </c>
      <c r="M1597" t="s">
        <v>56</v>
      </c>
      <c r="N1597" t="s">
        <v>57</v>
      </c>
      <c r="O1597" t="s">
        <v>1466</v>
      </c>
      <c r="P1597" t="s">
        <v>10394</v>
      </c>
      <c r="Q1597" t="s">
        <v>10395</v>
      </c>
      <c r="R1597" t="s">
        <v>10396</v>
      </c>
      <c r="S1597" t="s">
        <v>64</v>
      </c>
      <c r="T1597" t="s">
        <v>99</v>
      </c>
      <c r="U1597" t="s">
        <v>64</v>
      </c>
      <c r="V1597" t="s">
        <v>57</v>
      </c>
      <c r="W1597" t="s">
        <v>57</v>
      </c>
      <c r="X1597" t="s">
        <v>57</v>
      </c>
      <c r="Y1597" t="s">
        <v>57</v>
      </c>
      <c r="Z1597" t="s">
        <v>57</v>
      </c>
      <c r="AA1597" t="s">
        <v>64</v>
      </c>
      <c r="AB1597" t="s">
        <v>57</v>
      </c>
      <c r="AC1597" t="s">
        <v>64</v>
      </c>
      <c r="AD1597" t="s">
        <v>57</v>
      </c>
    </row>
    <row r="1598" spans="1:30" hidden="1" x14ac:dyDescent="0.2">
      <c r="A1598" t="s">
        <v>10397</v>
      </c>
      <c r="B1598" t="s">
        <v>10398</v>
      </c>
      <c r="C1598" t="s">
        <v>81</v>
      </c>
      <c r="D1598" t="s">
        <v>47</v>
      </c>
      <c r="E1598" t="s">
        <v>46</v>
      </c>
      <c r="F1598" t="s">
        <v>10399</v>
      </c>
      <c r="G1598" t="s">
        <v>630</v>
      </c>
      <c r="H1598" t="s">
        <v>10400</v>
      </c>
      <c r="I1598" t="s">
        <v>6073</v>
      </c>
      <c r="J1598" t="s">
        <v>105</v>
      </c>
      <c r="K1598" t="s">
        <v>72</v>
      </c>
      <c r="L1598" t="s">
        <v>604</v>
      </c>
      <c r="M1598" t="s">
        <v>264</v>
      </c>
      <c r="N1598" t="s">
        <v>57</v>
      </c>
      <c r="O1598" t="s">
        <v>64</v>
      </c>
      <c r="P1598" t="s">
        <v>10401</v>
      </c>
      <c r="Q1598" t="s">
        <v>10402</v>
      </c>
      <c r="R1598" t="s">
        <v>10403</v>
      </c>
      <c r="S1598" t="s">
        <v>64</v>
      </c>
      <c r="T1598" t="s">
        <v>64</v>
      </c>
      <c r="U1598" t="s">
        <v>57</v>
      </c>
      <c r="V1598" t="s">
        <v>64</v>
      </c>
      <c r="W1598" t="s">
        <v>57</v>
      </c>
      <c r="X1598" t="s">
        <v>57</v>
      </c>
      <c r="Y1598" t="s">
        <v>57</v>
      </c>
      <c r="Z1598" t="s">
        <v>57</v>
      </c>
      <c r="AA1598" t="s">
        <v>64</v>
      </c>
      <c r="AB1598" t="s">
        <v>57</v>
      </c>
      <c r="AC1598" t="s">
        <v>329</v>
      </c>
      <c r="AD1598" t="s">
        <v>57</v>
      </c>
    </row>
    <row r="1599" spans="1:30" hidden="1" x14ac:dyDescent="0.2">
      <c r="A1599" t="s">
        <v>10404</v>
      </c>
      <c r="B1599" t="s">
        <v>10405</v>
      </c>
      <c r="C1599" t="s">
        <v>81</v>
      </c>
      <c r="D1599" t="s">
        <v>47</v>
      </c>
      <c r="E1599" t="s">
        <v>271</v>
      </c>
      <c r="F1599" t="s">
        <v>10406</v>
      </c>
      <c r="G1599" t="s">
        <v>303</v>
      </c>
      <c r="H1599" t="s">
        <v>10407</v>
      </c>
      <c r="I1599" t="s">
        <v>2521</v>
      </c>
      <c r="J1599" t="s">
        <v>1605</v>
      </c>
      <c r="K1599" t="s">
        <v>54</v>
      </c>
      <c r="L1599" t="s">
        <v>145</v>
      </c>
      <c r="M1599" t="s">
        <v>56</v>
      </c>
      <c r="N1599" t="s">
        <v>57</v>
      </c>
      <c r="O1599" t="s">
        <v>74</v>
      </c>
      <c r="P1599" t="s">
        <v>10408</v>
      </c>
      <c r="Q1599" t="s">
        <v>10409</v>
      </c>
      <c r="R1599" t="s">
        <v>10410</v>
      </c>
      <c r="S1599" t="s">
        <v>98</v>
      </c>
      <c r="T1599" t="s">
        <v>63</v>
      </c>
      <c r="U1599" t="s">
        <v>57</v>
      </c>
      <c r="V1599" t="s">
        <v>57</v>
      </c>
      <c r="W1599" t="s">
        <v>57</v>
      </c>
      <c r="X1599" t="s">
        <v>110</v>
      </c>
      <c r="Y1599" t="s">
        <v>57</v>
      </c>
      <c r="Z1599" t="s">
        <v>57</v>
      </c>
      <c r="AA1599" t="s">
        <v>57</v>
      </c>
      <c r="AB1599" t="s">
        <v>57</v>
      </c>
      <c r="AC1599" t="s">
        <v>329</v>
      </c>
      <c r="AD1599" t="s">
        <v>57</v>
      </c>
    </row>
    <row r="1600" spans="1:30" hidden="1" x14ac:dyDescent="0.2">
      <c r="A1600" t="s">
        <v>10411</v>
      </c>
      <c r="B1600" t="s">
        <v>10412</v>
      </c>
      <c r="C1600" t="s">
        <v>67</v>
      </c>
      <c r="D1600" t="s">
        <v>47</v>
      </c>
      <c r="E1600" t="s">
        <v>46</v>
      </c>
      <c r="F1600" t="s">
        <v>10399</v>
      </c>
      <c r="G1600" t="s">
        <v>630</v>
      </c>
      <c r="H1600" t="s">
        <v>10413</v>
      </c>
      <c r="I1600" t="s">
        <v>10414</v>
      </c>
      <c r="J1600" t="s">
        <v>564</v>
      </c>
      <c r="K1600" t="s">
        <v>532</v>
      </c>
      <c r="L1600" t="s">
        <v>55</v>
      </c>
      <c r="M1600" t="s">
        <v>56</v>
      </c>
      <c r="N1600" t="s">
        <v>57</v>
      </c>
      <c r="O1600" t="s">
        <v>353</v>
      </c>
      <c r="P1600" t="s">
        <v>10415</v>
      </c>
      <c r="Q1600" t="s">
        <v>10416</v>
      </c>
      <c r="R1600" t="s">
        <v>10417</v>
      </c>
      <c r="S1600" t="s">
        <v>64</v>
      </c>
      <c r="T1600" t="s">
        <v>64</v>
      </c>
      <c r="U1600" t="s">
        <v>64</v>
      </c>
      <c r="V1600" t="s">
        <v>57</v>
      </c>
      <c r="W1600" t="s">
        <v>57</v>
      </c>
      <c r="X1600" t="s">
        <v>57</v>
      </c>
      <c r="Y1600" t="s">
        <v>57</v>
      </c>
      <c r="Z1600" t="s">
        <v>64</v>
      </c>
      <c r="AA1600" t="s">
        <v>64</v>
      </c>
      <c r="AB1600" t="s">
        <v>57</v>
      </c>
      <c r="AC1600" t="s">
        <v>64</v>
      </c>
      <c r="AD1600" t="s">
        <v>57</v>
      </c>
    </row>
    <row r="1601" spans="1:30" hidden="1" x14ac:dyDescent="0.2">
      <c r="A1601" t="s">
        <v>10418</v>
      </c>
      <c r="B1601" t="s">
        <v>10419</v>
      </c>
      <c r="C1601" t="s">
        <v>67</v>
      </c>
      <c r="D1601" t="s">
        <v>47</v>
      </c>
      <c r="E1601" t="s">
        <v>271</v>
      </c>
      <c r="F1601" t="s">
        <v>10420</v>
      </c>
      <c r="G1601" t="s">
        <v>164</v>
      </c>
      <c r="H1601" t="s">
        <v>10421</v>
      </c>
      <c r="I1601" t="s">
        <v>352</v>
      </c>
      <c r="J1601" t="s">
        <v>144</v>
      </c>
      <c r="K1601" t="s">
        <v>54</v>
      </c>
      <c r="L1601" t="s">
        <v>276</v>
      </c>
      <c r="M1601" t="s">
        <v>276</v>
      </c>
      <c r="N1601" t="s">
        <v>110</v>
      </c>
      <c r="O1601" t="s">
        <v>393</v>
      </c>
      <c r="P1601" t="s">
        <v>87</v>
      </c>
      <c r="Q1601" t="s">
        <v>10422</v>
      </c>
      <c r="R1601" t="s">
        <v>10423</v>
      </c>
      <c r="S1601" t="s">
        <v>78</v>
      </c>
      <c r="T1601" t="s">
        <v>387</v>
      </c>
      <c r="U1601" t="s">
        <v>57</v>
      </c>
      <c r="V1601" t="s">
        <v>57</v>
      </c>
      <c r="W1601" t="s">
        <v>57</v>
      </c>
      <c r="X1601" t="s">
        <v>57</v>
      </c>
      <c r="Y1601" t="s">
        <v>57</v>
      </c>
      <c r="Z1601" t="s">
        <v>57</v>
      </c>
      <c r="AA1601" t="s">
        <v>64</v>
      </c>
      <c r="AB1601" t="s">
        <v>57</v>
      </c>
      <c r="AC1601" t="s">
        <v>271</v>
      </c>
      <c r="AD1601" t="s">
        <v>57</v>
      </c>
    </row>
    <row r="1602" spans="1:30" hidden="1" x14ac:dyDescent="0.2">
      <c r="A1602" t="s">
        <v>10424</v>
      </c>
      <c r="B1602" t="s">
        <v>10425</v>
      </c>
      <c r="C1602" t="s">
        <v>46</v>
      </c>
      <c r="D1602" t="s">
        <v>206</v>
      </c>
      <c r="E1602" t="s">
        <v>271</v>
      </c>
      <c r="F1602" t="s">
        <v>730</v>
      </c>
      <c r="G1602" t="s">
        <v>630</v>
      </c>
      <c r="H1602" t="s">
        <v>10426</v>
      </c>
      <c r="I1602" t="s">
        <v>10427</v>
      </c>
      <c r="J1602" t="s">
        <v>1242</v>
      </c>
      <c r="K1602" t="s">
        <v>54</v>
      </c>
      <c r="L1602" t="s">
        <v>56</v>
      </c>
      <c r="M1602" t="s">
        <v>56</v>
      </c>
      <c r="N1602" t="s">
        <v>110</v>
      </c>
      <c r="O1602" t="s">
        <v>64</v>
      </c>
      <c r="P1602" t="s">
        <v>337</v>
      </c>
      <c r="Q1602" t="s">
        <v>10428</v>
      </c>
      <c r="R1602" t="s">
        <v>10429</v>
      </c>
      <c r="S1602" t="s">
        <v>525</v>
      </c>
      <c r="T1602" t="s">
        <v>99</v>
      </c>
      <c r="U1602" t="s">
        <v>57</v>
      </c>
      <c r="V1602" t="s">
        <v>57</v>
      </c>
      <c r="W1602" t="s">
        <v>57</v>
      </c>
      <c r="X1602" t="s">
        <v>57</v>
      </c>
      <c r="Y1602" t="s">
        <v>57</v>
      </c>
      <c r="Z1602" t="s">
        <v>110</v>
      </c>
      <c r="AA1602" t="s">
        <v>57</v>
      </c>
      <c r="AB1602" t="s">
        <v>57</v>
      </c>
      <c r="AC1602" t="s">
        <v>81</v>
      </c>
      <c r="AD1602" t="s">
        <v>57</v>
      </c>
    </row>
    <row r="1603" spans="1:30" hidden="1" x14ac:dyDescent="0.2">
      <c r="A1603" t="s">
        <v>10430</v>
      </c>
      <c r="B1603" t="s">
        <v>10431</v>
      </c>
      <c r="C1603" t="s">
        <v>81</v>
      </c>
      <c r="D1603" t="s">
        <v>47</v>
      </c>
      <c r="E1603" t="s">
        <v>48</v>
      </c>
      <c r="F1603" t="s">
        <v>10432</v>
      </c>
      <c r="G1603" t="s">
        <v>630</v>
      </c>
      <c r="H1603" t="s">
        <v>10433</v>
      </c>
      <c r="I1603" t="s">
        <v>681</v>
      </c>
      <c r="J1603" t="s">
        <v>210</v>
      </c>
      <c r="K1603" t="s">
        <v>54</v>
      </c>
      <c r="L1603" t="s">
        <v>145</v>
      </c>
      <c r="M1603" t="s">
        <v>56</v>
      </c>
      <c r="N1603" t="s">
        <v>110</v>
      </c>
      <c r="O1603" t="s">
        <v>491</v>
      </c>
      <c r="P1603" t="s">
        <v>87</v>
      </c>
      <c r="Q1603" t="s">
        <v>10434</v>
      </c>
      <c r="R1603" t="s">
        <v>10435</v>
      </c>
      <c r="S1603" t="s">
        <v>64</v>
      </c>
      <c r="T1603" t="s">
        <v>99</v>
      </c>
      <c r="U1603" t="s">
        <v>64</v>
      </c>
      <c r="V1603" t="s">
        <v>57</v>
      </c>
      <c r="W1603" t="s">
        <v>57</v>
      </c>
      <c r="X1603" t="s">
        <v>57</v>
      </c>
      <c r="Y1603" t="s">
        <v>57</v>
      </c>
      <c r="Z1603" t="s">
        <v>57</v>
      </c>
      <c r="AA1603" t="s">
        <v>64</v>
      </c>
      <c r="AB1603" t="s">
        <v>57</v>
      </c>
      <c r="AC1603" t="s">
        <v>64</v>
      </c>
      <c r="AD1603" t="s">
        <v>57</v>
      </c>
    </row>
    <row r="1604" spans="1:30" hidden="1" x14ac:dyDescent="0.2">
      <c r="A1604" t="s">
        <v>10436</v>
      </c>
      <c r="B1604" t="s">
        <v>10437</v>
      </c>
      <c r="C1604" t="s">
        <v>87</v>
      </c>
      <c r="D1604" t="s">
        <v>1081</v>
      </c>
      <c r="E1604" t="s">
        <v>271</v>
      </c>
      <c r="F1604" t="s">
        <v>10438</v>
      </c>
      <c r="G1604" t="s">
        <v>303</v>
      </c>
      <c r="H1604" t="s">
        <v>10439</v>
      </c>
      <c r="I1604" t="s">
        <v>10440</v>
      </c>
      <c r="J1604" t="s">
        <v>176</v>
      </c>
      <c r="K1604" t="s">
        <v>72</v>
      </c>
      <c r="L1604" t="s">
        <v>276</v>
      </c>
      <c r="M1604" t="s">
        <v>276</v>
      </c>
      <c r="N1604" t="s">
        <v>110</v>
      </c>
      <c r="O1604" t="s">
        <v>393</v>
      </c>
      <c r="P1604" t="s">
        <v>10441</v>
      </c>
      <c r="Q1604" t="s">
        <v>10442</v>
      </c>
      <c r="R1604" t="s">
        <v>10443</v>
      </c>
      <c r="S1604" t="s">
        <v>1657</v>
      </c>
      <c r="T1604" t="s">
        <v>203</v>
      </c>
      <c r="U1604" t="s">
        <v>57</v>
      </c>
      <c r="V1604" t="s">
        <v>110</v>
      </c>
      <c r="W1604" t="s">
        <v>57</v>
      </c>
      <c r="X1604" t="s">
        <v>57</v>
      </c>
      <c r="Y1604" t="s">
        <v>57</v>
      </c>
      <c r="Z1604" t="s">
        <v>57</v>
      </c>
      <c r="AA1604" t="s">
        <v>57</v>
      </c>
      <c r="AB1604" t="s">
        <v>110</v>
      </c>
      <c r="AC1604" t="s">
        <v>271</v>
      </c>
      <c r="AD1604" t="s">
        <v>57</v>
      </c>
    </row>
    <row r="1605" spans="1:30" hidden="1" x14ac:dyDescent="0.2">
      <c r="A1605" t="s">
        <v>10444</v>
      </c>
      <c r="B1605" t="s">
        <v>10445</v>
      </c>
      <c r="C1605" t="s">
        <v>46</v>
      </c>
      <c r="D1605" t="s">
        <v>47</v>
      </c>
      <c r="E1605" t="s">
        <v>46</v>
      </c>
      <c r="F1605" t="s">
        <v>10446</v>
      </c>
      <c r="G1605" t="s">
        <v>630</v>
      </c>
      <c r="H1605" t="s">
        <v>10447</v>
      </c>
      <c r="I1605" t="s">
        <v>10448</v>
      </c>
      <c r="J1605" t="s">
        <v>2405</v>
      </c>
      <c r="K1605" t="s">
        <v>54</v>
      </c>
      <c r="L1605" t="s">
        <v>276</v>
      </c>
      <c r="M1605" t="s">
        <v>276</v>
      </c>
      <c r="N1605" t="s">
        <v>110</v>
      </c>
      <c r="O1605" t="s">
        <v>1466</v>
      </c>
      <c r="P1605" t="s">
        <v>87</v>
      </c>
      <c r="Q1605" t="s">
        <v>10449</v>
      </c>
      <c r="R1605" t="s">
        <v>10450</v>
      </c>
      <c r="S1605" t="s">
        <v>64</v>
      </c>
      <c r="T1605" t="s">
        <v>64</v>
      </c>
      <c r="U1605" t="s">
        <v>57</v>
      </c>
      <c r="V1605" t="s">
        <v>57</v>
      </c>
      <c r="W1605" t="s">
        <v>57</v>
      </c>
      <c r="X1605" t="s">
        <v>57</v>
      </c>
      <c r="Y1605" t="s">
        <v>64</v>
      </c>
      <c r="Z1605" t="s">
        <v>57</v>
      </c>
      <c r="AA1605" t="s">
        <v>57</v>
      </c>
      <c r="AB1605" t="s">
        <v>57</v>
      </c>
      <c r="AC1605" t="s">
        <v>81</v>
      </c>
      <c r="AD1605" t="s">
        <v>57</v>
      </c>
    </row>
    <row r="1606" spans="1:30" hidden="1" x14ac:dyDescent="0.2">
      <c r="A1606" t="s">
        <v>10451</v>
      </c>
      <c r="B1606" t="s">
        <v>10452</v>
      </c>
      <c r="C1606" t="s">
        <v>67</v>
      </c>
      <c r="D1606" t="s">
        <v>47</v>
      </c>
      <c r="E1606" t="s">
        <v>48</v>
      </c>
      <c r="F1606" t="s">
        <v>10446</v>
      </c>
      <c r="G1606" t="s">
        <v>630</v>
      </c>
      <c r="H1606" t="s">
        <v>10453</v>
      </c>
      <c r="I1606" t="s">
        <v>10454</v>
      </c>
      <c r="J1606" t="s">
        <v>1118</v>
      </c>
      <c r="K1606" t="s">
        <v>72</v>
      </c>
      <c r="L1606" t="s">
        <v>145</v>
      </c>
      <c r="M1606" t="s">
        <v>56</v>
      </c>
      <c r="N1606" t="s">
        <v>110</v>
      </c>
      <c r="O1606" t="s">
        <v>393</v>
      </c>
      <c r="P1606" t="s">
        <v>2463</v>
      </c>
      <c r="Q1606" t="s">
        <v>10455</v>
      </c>
      <c r="R1606" t="s">
        <v>10456</v>
      </c>
      <c r="S1606" t="s">
        <v>525</v>
      </c>
      <c r="T1606" t="s">
        <v>99</v>
      </c>
      <c r="U1606" t="s">
        <v>64</v>
      </c>
      <c r="V1606" t="s">
        <v>57</v>
      </c>
      <c r="W1606" t="s">
        <v>57</v>
      </c>
      <c r="X1606" t="s">
        <v>57</v>
      </c>
      <c r="Y1606" t="s">
        <v>57</v>
      </c>
      <c r="Z1606" t="s">
        <v>110</v>
      </c>
      <c r="AA1606" t="s">
        <v>57</v>
      </c>
      <c r="AB1606" t="s">
        <v>57</v>
      </c>
      <c r="AC1606" t="s">
        <v>64</v>
      </c>
      <c r="AD1606" t="s">
        <v>57</v>
      </c>
    </row>
    <row r="1607" spans="1:30" hidden="1" x14ac:dyDescent="0.2">
      <c r="A1607" t="s">
        <v>10457</v>
      </c>
      <c r="B1607" t="s">
        <v>10458</v>
      </c>
      <c r="C1607" t="s">
        <v>81</v>
      </c>
      <c r="D1607" t="s">
        <v>47</v>
      </c>
      <c r="E1607" t="s">
        <v>46</v>
      </c>
      <c r="F1607" t="s">
        <v>10459</v>
      </c>
      <c r="G1607" t="s">
        <v>630</v>
      </c>
      <c r="H1607" t="s">
        <v>10460</v>
      </c>
      <c r="I1607" t="s">
        <v>421</v>
      </c>
      <c r="J1607" t="s">
        <v>218</v>
      </c>
      <c r="K1607" t="s">
        <v>72</v>
      </c>
      <c r="L1607" t="s">
        <v>86</v>
      </c>
      <c r="M1607" t="s">
        <v>56</v>
      </c>
      <c r="N1607" t="s">
        <v>57</v>
      </c>
      <c r="O1607" t="s">
        <v>64</v>
      </c>
      <c r="P1607" t="s">
        <v>87</v>
      </c>
      <c r="Q1607" t="s">
        <v>10461</v>
      </c>
      <c r="R1607" t="s">
        <v>10462</v>
      </c>
      <c r="S1607" t="s">
        <v>109</v>
      </c>
      <c r="T1607" t="s">
        <v>63</v>
      </c>
      <c r="U1607" t="s">
        <v>64</v>
      </c>
      <c r="V1607" t="s">
        <v>57</v>
      </c>
      <c r="W1607" t="s">
        <v>57</v>
      </c>
      <c r="X1607" t="s">
        <v>57</v>
      </c>
      <c r="Y1607" t="s">
        <v>57</v>
      </c>
      <c r="Z1607" t="s">
        <v>57</v>
      </c>
      <c r="AA1607" t="s">
        <v>64</v>
      </c>
      <c r="AB1607" t="s">
        <v>57</v>
      </c>
      <c r="AC1607" t="s">
        <v>64</v>
      </c>
      <c r="AD1607" t="s">
        <v>57</v>
      </c>
    </row>
    <row r="1608" spans="1:30" hidden="1" x14ac:dyDescent="0.2">
      <c r="A1608" t="s">
        <v>10463</v>
      </c>
      <c r="B1608" t="s">
        <v>10464</v>
      </c>
      <c r="C1608" t="s">
        <v>271</v>
      </c>
      <c r="D1608" t="s">
        <v>47</v>
      </c>
      <c r="E1608" t="s">
        <v>48</v>
      </c>
      <c r="F1608" t="s">
        <v>10465</v>
      </c>
      <c r="G1608" t="s">
        <v>630</v>
      </c>
      <c r="H1608" t="s">
        <v>10466</v>
      </c>
      <c r="I1608" t="s">
        <v>352</v>
      </c>
      <c r="J1608" t="s">
        <v>144</v>
      </c>
      <c r="K1608" t="s">
        <v>54</v>
      </c>
      <c r="L1608" t="s">
        <v>64</v>
      </c>
      <c r="M1608" t="s">
        <v>64</v>
      </c>
      <c r="N1608" t="s">
        <v>64</v>
      </c>
      <c r="O1608" t="s">
        <v>64</v>
      </c>
      <c r="P1608" t="s">
        <v>5053</v>
      </c>
      <c r="Q1608" t="s">
        <v>10467</v>
      </c>
      <c r="R1608" t="s">
        <v>10468</v>
      </c>
      <c r="S1608" t="s">
        <v>62</v>
      </c>
      <c r="T1608" t="s">
        <v>203</v>
      </c>
      <c r="U1608" t="s">
        <v>57</v>
      </c>
      <c r="V1608" t="s">
        <v>57</v>
      </c>
      <c r="W1608" t="s">
        <v>57</v>
      </c>
      <c r="X1608" t="s">
        <v>57</v>
      </c>
      <c r="Y1608" t="s">
        <v>57</v>
      </c>
      <c r="Z1608" t="s">
        <v>57</v>
      </c>
      <c r="AA1608" t="s">
        <v>57</v>
      </c>
      <c r="AB1608" t="s">
        <v>57</v>
      </c>
      <c r="AC1608" t="s">
        <v>81</v>
      </c>
      <c r="AD1608" t="s">
        <v>57</v>
      </c>
    </row>
    <row r="1609" spans="1:30" hidden="1" x14ac:dyDescent="0.2">
      <c r="A1609" t="s">
        <v>10469</v>
      </c>
      <c r="B1609" t="s">
        <v>10470</v>
      </c>
      <c r="C1609" t="s">
        <v>81</v>
      </c>
      <c r="D1609" t="s">
        <v>47</v>
      </c>
      <c r="E1609" t="s">
        <v>46</v>
      </c>
      <c r="F1609" t="s">
        <v>10471</v>
      </c>
      <c r="G1609" t="s">
        <v>630</v>
      </c>
      <c r="H1609" t="s">
        <v>10472</v>
      </c>
      <c r="I1609" t="s">
        <v>472</v>
      </c>
      <c r="J1609" t="s">
        <v>253</v>
      </c>
      <c r="K1609" t="s">
        <v>54</v>
      </c>
      <c r="L1609" t="s">
        <v>86</v>
      </c>
      <c r="M1609" t="s">
        <v>56</v>
      </c>
      <c r="N1609" t="s">
        <v>110</v>
      </c>
      <c r="O1609" t="s">
        <v>491</v>
      </c>
      <c r="P1609" t="s">
        <v>87</v>
      </c>
      <c r="Q1609" t="s">
        <v>10473</v>
      </c>
      <c r="R1609" t="s">
        <v>10474</v>
      </c>
      <c r="S1609" t="s">
        <v>78</v>
      </c>
      <c r="T1609" t="s">
        <v>99</v>
      </c>
      <c r="U1609" t="s">
        <v>57</v>
      </c>
      <c r="V1609" t="s">
        <v>57</v>
      </c>
      <c r="W1609" t="s">
        <v>57</v>
      </c>
      <c r="X1609" t="s">
        <v>57</v>
      </c>
      <c r="Y1609" t="s">
        <v>57</v>
      </c>
      <c r="Z1609" t="s">
        <v>57</v>
      </c>
      <c r="AA1609" t="s">
        <v>57</v>
      </c>
      <c r="AB1609" t="s">
        <v>57</v>
      </c>
      <c r="AC1609" t="s">
        <v>64</v>
      </c>
      <c r="AD1609" t="s">
        <v>57</v>
      </c>
    </row>
    <row r="1610" spans="1:30" x14ac:dyDescent="0.2">
      <c r="A1610" t="s">
        <v>10475</v>
      </c>
      <c r="B1610" t="s">
        <v>10476</v>
      </c>
      <c r="C1610" t="s">
        <v>67</v>
      </c>
      <c r="D1610" t="s">
        <v>47</v>
      </c>
      <c r="E1610" t="s">
        <v>48</v>
      </c>
      <c r="F1610" t="s">
        <v>10477</v>
      </c>
      <c r="G1610" t="s">
        <v>303</v>
      </c>
      <c r="H1610" t="s">
        <v>10478</v>
      </c>
      <c r="I1610" t="s">
        <v>352</v>
      </c>
      <c r="J1610" t="s">
        <v>144</v>
      </c>
      <c r="K1610" t="s">
        <v>54</v>
      </c>
      <c r="L1610" t="s">
        <v>276</v>
      </c>
      <c r="M1610" t="s">
        <v>276</v>
      </c>
      <c r="N1610" t="s">
        <v>110</v>
      </c>
      <c r="O1610" t="s">
        <v>393</v>
      </c>
      <c r="P1610" t="s">
        <v>10479</v>
      </c>
      <c r="Q1610" t="s">
        <v>10480</v>
      </c>
      <c r="R1610" t="s">
        <v>10481</v>
      </c>
      <c r="S1610" t="s">
        <v>130</v>
      </c>
      <c r="T1610" t="s">
        <v>203</v>
      </c>
      <c r="U1610" t="s">
        <v>57</v>
      </c>
      <c r="V1610" t="s">
        <v>57</v>
      </c>
      <c r="W1610" t="s">
        <v>57</v>
      </c>
      <c r="X1610" t="s">
        <v>57</v>
      </c>
      <c r="Y1610" t="s">
        <v>57</v>
      </c>
      <c r="Z1610" t="s">
        <v>57</v>
      </c>
      <c r="AA1610" t="s">
        <v>57</v>
      </c>
      <c r="AB1610" t="s">
        <v>57</v>
      </c>
      <c r="AC1610" t="s">
        <v>64</v>
      </c>
      <c r="AD1610" t="s">
        <v>57</v>
      </c>
    </row>
    <row r="1611" spans="1:30" hidden="1" x14ac:dyDescent="0.2">
      <c r="A1611" t="s">
        <v>10482</v>
      </c>
      <c r="B1611" t="s">
        <v>10483</v>
      </c>
      <c r="C1611" t="s">
        <v>81</v>
      </c>
      <c r="D1611" t="s">
        <v>47</v>
      </c>
      <c r="E1611" t="s">
        <v>48</v>
      </c>
      <c r="F1611" t="s">
        <v>1173</v>
      </c>
      <c r="G1611" t="s">
        <v>164</v>
      </c>
      <c r="H1611" t="s">
        <v>10484</v>
      </c>
      <c r="I1611" t="s">
        <v>352</v>
      </c>
      <c r="J1611" t="s">
        <v>144</v>
      </c>
      <c r="K1611" t="s">
        <v>117</v>
      </c>
      <c r="L1611" t="s">
        <v>276</v>
      </c>
      <c r="M1611" t="s">
        <v>276</v>
      </c>
      <c r="N1611" t="s">
        <v>110</v>
      </c>
      <c r="O1611" t="s">
        <v>404</v>
      </c>
      <c r="P1611" t="s">
        <v>10485</v>
      </c>
      <c r="Q1611" t="s">
        <v>10486</v>
      </c>
      <c r="R1611" t="s">
        <v>10487</v>
      </c>
      <c r="S1611" t="s">
        <v>64</v>
      </c>
      <c r="T1611" t="s">
        <v>203</v>
      </c>
      <c r="U1611" t="s">
        <v>57</v>
      </c>
      <c r="V1611" t="s">
        <v>57</v>
      </c>
      <c r="W1611" t="s">
        <v>57</v>
      </c>
      <c r="X1611" t="s">
        <v>57</v>
      </c>
      <c r="Y1611" t="s">
        <v>57</v>
      </c>
      <c r="Z1611" t="s">
        <v>57</v>
      </c>
      <c r="AA1611" t="s">
        <v>57</v>
      </c>
      <c r="AB1611" t="s">
        <v>57</v>
      </c>
      <c r="AC1611" t="s">
        <v>64</v>
      </c>
      <c r="AD1611" t="s">
        <v>57</v>
      </c>
    </row>
    <row r="1612" spans="1:30" hidden="1" x14ac:dyDescent="0.2">
      <c r="A1612" t="s">
        <v>10488</v>
      </c>
      <c r="B1612" t="s">
        <v>10489</v>
      </c>
      <c r="C1612" t="s">
        <v>46</v>
      </c>
      <c r="D1612" t="s">
        <v>47</v>
      </c>
      <c r="E1612" t="s">
        <v>48</v>
      </c>
      <c r="F1612" t="s">
        <v>791</v>
      </c>
      <c r="G1612" t="s">
        <v>630</v>
      </c>
      <c r="H1612" t="s">
        <v>10490</v>
      </c>
      <c r="I1612" t="s">
        <v>1341</v>
      </c>
      <c r="J1612" t="s">
        <v>210</v>
      </c>
      <c r="K1612" t="s">
        <v>54</v>
      </c>
      <c r="L1612" t="s">
        <v>146</v>
      </c>
      <c r="M1612" t="s">
        <v>146</v>
      </c>
      <c r="N1612" t="s">
        <v>57</v>
      </c>
      <c r="O1612" t="s">
        <v>317</v>
      </c>
      <c r="P1612" t="s">
        <v>2483</v>
      </c>
      <c r="Q1612" t="s">
        <v>10491</v>
      </c>
      <c r="R1612" t="s">
        <v>10492</v>
      </c>
      <c r="S1612" t="s">
        <v>78</v>
      </c>
      <c r="T1612" t="s">
        <v>387</v>
      </c>
      <c r="U1612" t="s">
        <v>110</v>
      </c>
      <c r="V1612" t="s">
        <v>57</v>
      </c>
      <c r="W1612" t="s">
        <v>57</v>
      </c>
      <c r="X1612" t="s">
        <v>57</v>
      </c>
      <c r="Y1612" t="s">
        <v>57</v>
      </c>
      <c r="Z1612" t="s">
        <v>57</v>
      </c>
      <c r="AA1612" t="s">
        <v>110</v>
      </c>
      <c r="AB1612" t="s">
        <v>57</v>
      </c>
      <c r="AC1612" t="s">
        <v>64</v>
      </c>
      <c r="AD1612" t="s">
        <v>57</v>
      </c>
    </row>
    <row r="1613" spans="1:30" hidden="1" x14ac:dyDescent="0.2">
      <c r="A1613" t="s">
        <v>10493</v>
      </c>
      <c r="B1613" t="s">
        <v>10494</v>
      </c>
      <c r="C1613" t="s">
        <v>67</v>
      </c>
      <c r="D1613" t="s">
        <v>47</v>
      </c>
      <c r="E1613" t="s">
        <v>48</v>
      </c>
      <c r="F1613" t="s">
        <v>10495</v>
      </c>
      <c r="G1613" t="s">
        <v>630</v>
      </c>
      <c r="H1613" t="s">
        <v>10496</v>
      </c>
      <c r="I1613" t="s">
        <v>1637</v>
      </c>
      <c r="J1613" t="s">
        <v>1638</v>
      </c>
      <c r="K1613" t="s">
        <v>287</v>
      </c>
      <c r="L1613" t="s">
        <v>86</v>
      </c>
      <c r="M1613" t="s">
        <v>56</v>
      </c>
      <c r="N1613" t="s">
        <v>57</v>
      </c>
      <c r="O1613" t="s">
        <v>404</v>
      </c>
      <c r="P1613" t="s">
        <v>10218</v>
      </c>
      <c r="Q1613" t="s">
        <v>10497</v>
      </c>
      <c r="R1613" t="s">
        <v>10498</v>
      </c>
      <c r="S1613" t="s">
        <v>64</v>
      </c>
      <c r="T1613" t="s">
        <v>99</v>
      </c>
      <c r="U1613" t="s">
        <v>64</v>
      </c>
      <c r="V1613" t="s">
        <v>57</v>
      </c>
      <c r="W1613" t="s">
        <v>57</v>
      </c>
      <c r="X1613" t="s">
        <v>57</v>
      </c>
      <c r="Y1613" t="s">
        <v>57</v>
      </c>
      <c r="Z1613" t="s">
        <v>57</v>
      </c>
      <c r="AA1613" t="s">
        <v>64</v>
      </c>
      <c r="AB1613" t="s">
        <v>57</v>
      </c>
      <c r="AC1613" t="s">
        <v>757</v>
      </c>
      <c r="AD1613" t="s">
        <v>57</v>
      </c>
    </row>
    <row r="1614" spans="1:30" hidden="1" x14ac:dyDescent="0.2">
      <c r="A1614" t="s">
        <v>10499</v>
      </c>
      <c r="B1614" t="s">
        <v>10500</v>
      </c>
      <c r="C1614" t="s">
        <v>81</v>
      </c>
      <c r="D1614" t="s">
        <v>47</v>
      </c>
      <c r="E1614" t="s">
        <v>48</v>
      </c>
      <c r="F1614" t="s">
        <v>10471</v>
      </c>
      <c r="G1614" t="s">
        <v>630</v>
      </c>
      <c r="H1614" t="s">
        <v>10501</v>
      </c>
      <c r="I1614" t="s">
        <v>10502</v>
      </c>
      <c r="J1614" t="s">
        <v>1242</v>
      </c>
      <c r="K1614" t="s">
        <v>54</v>
      </c>
      <c r="L1614" t="s">
        <v>786</v>
      </c>
      <c r="M1614" t="s">
        <v>146</v>
      </c>
      <c r="N1614" t="s">
        <v>57</v>
      </c>
      <c r="O1614" t="s">
        <v>944</v>
      </c>
      <c r="P1614" t="s">
        <v>10503</v>
      </c>
      <c r="Q1614" t="s">
        <v>10504</v>
      </c>
      <c r="R1614" t="s">
        <v>10505</v>
      </c>
      <c r="S1614" t="s">
        <v>62</v>
      </c>
      <c r="T1614" t="s">
        <v>63</v>
      </c>
      <c r="U1614" t="s">
        <v>57</v>
      </c>
      <c r="V1614" t="s">
        <v>57</v>
      </c>
      <c r="W1614" t="s">
        <v>57</v>
      </c>
      <c r="X1614" t="s">
        <v>64</v>
      </c>
      <c r="Y1614" t="s">
        <v>57</v>
      </c>
      <c r="Z1614" t="s">
        <v>57</v>
      </c>
      <c r="AA1614" t="s">
        <v>57</v>
      </c>
      <c r="AB1614" t="s">
        <v>57</v>
      </c>
      <c r="AC1614" t="s">
        <v>64</v>
      </c>
      <c r="AD1614" t="s">
        <v>57</v>
      </c>
    </row>
    <row r="1615" spans="1:30" x14ac:dyDescent="0.2">
      <c r="A1615" t="s">
        <v>10506</v>
      </c>
      <c r="B1615" t="s">
        <v>10507</v>
      </c>
      <c r="C1615" t="s">
        <v>81</v>
      </c>
      <c r="D1615" t="s">
        <v>47</v>
      </c>
      <c r="E1615" t="s">
        <v>46</v>
      </c>
      <c r="F1615" t="s">
        <v>10508</v>
      </c>
      <c r="G1615" t="s">
        <v>630</v>
      </c>
      <c r="H1615" t="s">
        <v>10509</v>
      </c>
      <c r="I1615" t="s">
        <v>10510</v>
      </c>
      <c r="J1615" t="s">
        <v>275</v>
      </c>
      <c r="K1615" t="s">
        <v>64</v>
      </c>
      <c r="L1615" t="s">
        <v>276</v>
      </c>
      <c r="M1615" t="s">
        <v>276</v>
      </c>
      <c r="N1615" t="s">
        <v>110</v>
      </c>
      <c r="O1615" t="s">
        <v>404</v>
      </c>
      <c r="P1615" t="s">
        <v>87</v>
      </c>
      <c r="Q1615" t="s">
        <v>10511</v>
      </c>
      <c r="R1615" t="s">
        <v>10512</v>
      </c>
      <c r="S1615" t="s">
        <v>130</v>
      </c>
      <c r="T1615" t="s">
        <v>63</v>
      </c>
      <c r="U1615" t="s">
        <v>57</v>
      </c>
      <c r="V1615" t="s">
        <v>57</v>
      </c>
      <c r="W1615" t="s">
        <v>57</v>
      </c>
      <c r="X1615" t="s">
        <v>57</v>
      </c>
      <c r="Y1615" t="s">
        <v>57</v>
      </c>
      <c r="Z1615" t="s">
        <v>57</v>
      </c>
      <c r="AA1615" t="s">
        <v>57</v>
      </c>
      <c r="AB1615" t="s">
        <v>57</v>
      </c>
      <c r="AC1615" t="s">
        <v>64</v>
      </c>
      <c r="AD1615" t="s">
        <v>57</v>
      </c>
    </row>
    <row r="1616" spans="1:30" hidden="1" x14ac:dyDescent="0.2">
      <c r="A1616" t="s">
        <v>10513</v>
      </c>
      <c r="B1616" t="s">
        <v>10514</v>
      </c>
      <c r="C1616" t="s">
        <v>46</v>
      </c>
      <c r="D1616" t="s">
        <v>47</v>
      </c>
      <c r="E1616" t="s">
        <v>48</v>
      </c>
      <c r="F1616" t="s">
        <v>10515</v>
      </c>
      <c r="G1616" t="s">
        <v>630</v>
      </c>
      <c r="H1616" t="s">
        <v>10516</v>
      </c>
      <c r="I1616" t="s">
        <v>1435</v>
      </c>
      <c r="J1616" t="s">
        <v>1349</v>
      </c>
      <c r="K1616" t="s">
        <v>54</v>
      </c>
      <c r="L1616" t="s">
        <v>573</v>
      </c>
      <c r="M1616" t="s">
        <v>56</v>
      </c>
      <c r="N1616" t="s">
        <v>57</v>
      </c>
      <c r="O1616" t="s">
        <v>58</v>
      </c>
      <c r="P1616" t="s">
        <v>10517</v>
      </c>
      <c r="Q1616" t="s">
        <v>10518</v>
      </c>
      <c r="R1616" t="s">
        <v>10519</v>
      </c>
      <c r="S1616" t="s">
        <v>64</v>
      </c>
      <c r="T1616" t="s">
        <v>64</v>
      </c>
      <c r="U1616" t="s">
        <v>64</v>
      </c>
      <c r="V1616" t="s">
        <v>57</v>
      </c>
      <c r="W1616" t="s">
        <v>57</v>
      </c>
      <c r="X1616" t="s">
        <v>57</v>
      </c>
      <c r="Y1616" t="s">
        <v>57</v>
      </c>
      <c r="Z1616" t="s">
        <v>57</v>
      </c>
      <c r="AA1616" t="s">
        <v>64</v>
      </c>
      <c r="AB1616" t="s">
        <v>57</v>
      </c>
      <c r="AC1616" t="s">
        <v>64</v>
      </c>
      <c r="AD1616" t="s">
        <v>57</v>
      </c>
    </row>
    <row r="1617" spans="1:30" hidden="1" x14ac:dyDescent="0.2">
      <c r="A1617" t="s">
        <v>10520</v>
      </c>
      <c r="B1617" t="s">
        <v>10521</v>
      </c>
      <c r="C1617" t="s">
        <v>67</v>
      </c>
      <c r="D1617" t="s">
        <v>47</v>
      </c>
      <c r="E1617" t="s">
        <v>46</v>
      </c>
      <c r="F1617" t="s">
        <v>10508</v>
      </c>
      <c r="G1617" t="s">
        <v>630</v>
      </c>
      <c r="H1617" t="s">
        <v>7147</v>
      </c>
      <c r="I1617" t="s">
        <v>10522</v>
      </c>
      <c r="J1617" t="s">
        <v>402</v>
      </c>
      <c r="K1617" t="s">
        <v>72</v>
      </c>
      <c r="L1617" t="s">
        <v>145</v>
      </c>
      <c r="M1617" t="s">
        <v>146</v>
      </c>
      <c r="N1617" t="s">
        <v>110</v>
      </c>
      <c r="O1617" t="s">
        <v>265</v>
      </c>
      <c r="P1617" t="s">
        <v>10523</v>
      </c>
      <c r="Q1617" t="s">
        <v>10524</v>
      </c>
      <c r="R1617" t="s">
        <v>10525</v>
      </c>
      <c r="S1617" t="s">
        <v>109</v>
      </c>
      <c r="T1617" t="s">
        <v>99</v>
      </c>
      <c r="U1617" t="s">
        <v>110</v>
      </c>
      <c r="V1617" t="s">
        <v>57</v>
      </c>
      <c r="W1617" t="s">
        <v>57</v>
      </c>
      <c r="X1617" t="s">
        <v>57</v>
      </c>
      <c r="Y1617" t="s">
        <v>57</v>
      </c>
      <c r="Z1617" t="s">
        <v>57</v>
      </c>
      <c r="AA1617" t="s">
        <v>57</v>
      </c>
      <c r="AB1617" t="s">
        <v>57</v>
      </c>
      <c r="AC1617" t="s">
        <v>10526</v>
      </c>
      <c r="AD1617" t="s">
        <v>57</v>
      </c>
    </row>
    <row r="1618" spans="1:30" x14ac:dyDescent="0.2">
      <c r="A1618" t="s">
        <v>10527</v>
      </c>
      <c r="B1618" t="s">
        <v>10528</v>
      </c>
      <c r="C1618" t="s">
        <v>81</v>
      </c>
      <c r="D1618" t="s">
        <v>47</v>
      </c>
      <c r="E1618" t="s">
        <v>46</v>
      </c>
      <c r="F1618" t="s">
        <v>10529</v>
      </c>
      <c r="G1618" t="s">
        <v>630</v>
      </c>
      <c r="H1618" t="s">
        <v>10530</v>
      </c>
      <c r="I1618" t="s">
        <v>10531</v>
      </c>
      <c r="J1618" t="s">
        <v>275</v>
      </c>
      <c r="K1618" t="s">
        <v>64</v>
      </c>
      <c r="L1618" t="s">
        <v>276</v>
      </c>
      <c r="M1618" t="s">
        <v>276</v>
      </c>
      <c r="N1618" t="s">
        <v>64</v>
      </c>
      <c r="O1618" t="s">
        <v>64</v>
      </c>
      <c r="P1618" t="s">
        <v>87</v>
      </c>
      <c r="Q1618" t="s">
        <v>10532</v>
      </c>
      <c r="R1618" t="s">
        <v>10533</v>
      </c>
      <c r="S1618" t="s">
        <v>130</v>
      </c>
      <c r="T1618" t="s">
        <v>63</v>
      </c>
      <c r="U1618" t="s">
        <v>64</v>
      </c>
      <c r="V1618" t="s">
        <v>57</v>
      </c>
      <c r="W1618" t="s">
        <v>57</v>
      </c>
      <c r="X1618" t="s">
        <v>57</v>
      </c>
      <c r="Y1618" t="s">
        <v>57</v>
      </c>
      <c r="Z1618" t="s">
        <v>57</v>
      </c>
      <c r="AA1618" t="s">
        <v>57</v>
      </c>
      <c r="AB1618" t="s">
        <v>57</v>
      </c>
      <c r="AC1618" t="s">
        <v>64</v>
      </c>
      <c r="AD1618" t="s">
        <v>57</v>
      </c>
    </row>
    <row r="1619" spans="1:30" hidden="1" x14ac:dyDescent="0.2">
      <c r="A1619" t="s">
        <v>10534</v>
      </c>
      <c r="B1619" t="s">
        <v>10535</v>
      </c>
      <c r="C1619" t="s">
        <v>357</v>
      </c>
      <c r="D1619" t="s">
        <v>647</v>
      </c>
      <c r="E1619" t="s">
        <v>48</v>
      </c>
      <c r="F1619" t="s">
        <v>10536</v>
      </c>
      <c r="G1619" t="s">
        <v>630</v>
      </c>
      <c r="H1619" t="s">
        <v>10537</v>
      </c>
      <c r="I1619" t="s">
        <v>8930</v>
      </c>
      <c r="J1619" t="s">
        <v>1118</v>
      </c>
      <c r="K1619" t="s">
        <v>1653</v>
      </c>
      <c r="L1619" t="s">
        <v>86</v>
      </c>
      <c r="M1619" t="s">
        <v>56</v>
      </c>
      <c r="N1619" t="s">
        <v>57</v>
      </c>
      <c r="O1619" t="s">
        <v>74</v>
      </c>
      <c r="P1619" t="s">
        <v>10538</v>
      </c>
      <c r="Q1619" t="s">
        <v>10539</v>
      </c>
      <c r="R1619" t="s">
        <v>10540</v>
      </c>
      <c r="S1619" t="s">
        <v>78</v>
      </c>
      <c r="T1619" t="s">
        <v>99</v>
      </c>
      <c r="U1619" t="s">
        <v>64</v>
      </c>
      <c r="V1619" t="s">
        <v>57</v>
      </c>
      <c r="W1619" t="s">
        <v>57</v>
      </c>
      <c r="X1619" t="s">
        <v>57</v>
      </c>
      <c r="Y1619" t="s">
        <v>57</v>
      </c>
      <c r="Z1619" t="s">
        <v>57</v>
      </c>
      <c r="AA1619" t="s">
        <v>110</v>
      </c>
      <c r="AB1619" t="s">
        <v>57</v>
      </c>
      <c r="AC1619" t="s">
        <v>64</v>
      </c>
      <c r="AD1619" t="s">
        <v>57</v>
      </c>
    </row>
    <row r="1620" spans="1:30" hidden="1" x14ac:dyDescent="0.2">
      <c r="A1620" t="s">
        <v>10541</v>
      </c>
      <c r="B1620" t="s">
        <v>10542</v>
      </c>
      <c r="C1620" t="s">
        <v>644</v>
      </c>
      <c r="D1620" t="s">
        <v>47</v>
      </c>
      <c r="E1620" t="s">
        <v>48</v>
      </c>
      <c r="F1620" t="s">
        <v>10543</v>
      </c>
      <c r="G1620" t="s">
        <v>630</v>
      </c>
      <c r="H1620" t="s">
        <v>8858</v>
      </c>
      <c r="I1620" t="s">
        <v>10544</v>
      </c>
      <c r="J1620" t="s">
        <v>227</v>
      </c>
      <c r="K1620" t="s">
        <v>54</v>
      </c>
      <c r="L1620" t="s">
        <v>86</v>
      </c>
      <c r="M1620" t="s">
        <v>56</v>
      </c>
      <c r="N1620" t="s">
        <v>57</v>
      </c>
      <c r="O1620" t="s">
        <v>353</v>
      </c>
      <c r="P1620" t="s">
        <v>10545</v>
      </c>
      <c r="Q1620" t="s">
        <v>10546</v>
      </c>
      <c r="R1620" t="s">
        <v>10547</v>
      </c>
      <c r="S1620" t="s">
        <v>98</v>
      </c>
      <c r="T1620" t="s">
        <v>99</v>
      </c>
      <c r="U1620" t="s">
        <v>110</v>
      </c>
      <c r="V1620" t="s">
        <v>57</v>
      </c>
      <c r="W1620" t="s">
        <v>57</v>
      </c>
      <c r="X1620" t="s">
        <v>57</v>
      </c>
      <c r="Y1620" t="s">
        <v>57</v>
      </c>
      <c r="Z1620" t="s">
        <v>57</v>
      </c>
      <c r="AA1620" t="s">
        <v>57</v>
      </c>
      <c r="AB1620" t="s">
        <v>57</v>
      </c>
      <c r="AC1620" t="s">
        <v>64</v>
      </c>
      <c r="AD1620" t="s">
        <v>57</v>
      </c>
    </row>
    <row r="1621" spans="1:30" hidden="1" x14ac:dyDescent="0.2">
      <c r="A1621" t="s">
        <v>10548</v>
      </c>
      <c r="B1621" t="s">
        <v>10549</v>
      </c>
      <c r="C1621" t="s">
        <v>81</v>
      </c>
      <c r="D1621" t="s">
        <v>47</v>
      </c>
      <c r="E1621" t="s">
        <v>46</v>
      </c>
      <c r="F1621" t="s">
        <v>10550</v>
      </c>
      <c r="G1621" t="s">
        <v>630</v>
      </c>
      <c r="H1621" t="s">
        <v>10551</v>
      </c>
      <c r="I1621" t="s">
        <v>10552</v>
      </c>
      <c r="J1621" t="s">
        <v>392</v>
      </c>
      <c r="K1621" t="s">
        <v>287</v>
      </c>
      <c r="L1621" t="s">
        <v>145</v>
      </c>
      <c r="M1621" t="s">
        <v>146</v>
      </c>
      <c r="N1621" t="s">
        <v>57</v>
      </c>
      <c r="O1621" t="s">
        <v>353</v>
      </c>
      <c r="P1621" t="s">
        <v>10485</v>
      </c>
      <c r="Q1621" t="s">
        <v>10553</v>
      </c>
      <c r="R1621" t="s">
        <v>10554</v>
      </c>
      <c r="S1621" t="s">
        <v>109</v>
      </c>
      <c r="T1621" t="s">
        <v>99</v>
      </c>
      <c r="U1621" t="s">
        <v>64</v>
      </c>
      <c r="V1621" t="s">
        <v>57</v>
      </c>
      <c r="W1621" t="s">
        <v>57</v>
      </c>
      <c r="X1621" t="s">
        <v>57</v>
      </c>
      <c r="Y1621" t="s">
        <v>57</v>
      </c>
      <c r="Z1621" t="s">
        <v>57</v>
      </c>
      <c r="AA1621" t="s">
        <v>64</v>
      </c>
      <c r="AB1621" t="s">
        <v>57</v>
      </c>
      <c r="AC1621" t="s">
        <v>64</v>
      </c>
      <c r="AD1621" t="s">
        <v>57</v>
      </c>
    </row>
    <row r="1622" spans="1:30" hidden="1" x14ac:dyDescent="0.2">
      <c r="A1622" t="s">
        <v>10555</v>
      </c>
      <c r="B1622" t="s">
        <v>10556</v>
      </c>
      <c r="C1622" t="s">
        <v>81</v>
      </c>
      <c r="D1622" t="s">
        <v>47</v>
      </c>
      <c r="E1622" t="s">
        <v>46</v>
      </c>
      <c r="F1622" t="s">
        <v>10557</v>
      </c>
      <c r="G1622" t="s">
        <v>630</v>
      </c>
      <c r="H1622" t="s">
        <v>10558</v>
      </c>
      <c r="I1622" t="s">
        <v>3991</v>
      </c>
      <c r="J1622" t="s">
        <v>531</v>
      </c>
      <c r="K1622" t="s">
        <v>72</v>
      </c>
      <c r="L1622" t="s">
        <v>55</v>
      </c>
      <c r="M1622" t="s">
        <v>56</v>
      </c>
      <c r="N1622" t="s">
        <v>57</v>
      </c>
      <c r="O1622" t="s">
        <v>74</v>
      </c>
      <c r="P1622" t="s">
        <v>10559</v>
      </c>
      <c r="Q1622" t="s">
        <v>10560</v>
      </c>
      <c r="R1622" t="s">
        <v>10561</v>
      </c>
      <c r="S1622" t="s">
        <v>64</v>
      </c>
      <c r="T1622" t="s">
        <v>64</v>
      </c>
      <c r="U1622" t="s">
        <v>64</v>
      </c>
      <c r="V1622" t="s">
        <v>57</v>
      </c>
      <c r="W1622" t="s">
        <v>57</v>
      </c>
      <c r="X1622" t="s">
        <v>57</v>
      </c>
      <c r="Y1622" t="s">
        <v>57</v>
      </c>
      <c r="Z1622" t="s">
        <v>64</v>
      </c>
      <c r="AA1622" t="s">
        <v>64</v>
      </c>
      <c r="AB1622" t="s">
        <v>57</v>
      </c>
      <c r="AC1622" t="s">
        <v>48</v>
      </c>
      <c r="AD1622" t="s">
        <v>57</v>
      </c>
    </row>
    <row r="1623" spans="1:30" hidden="1" x14ac:dyDescent="0.2">
      <c r="A1623" t="s">
        <v>10562</v>
      </c>
      <c r="B1623" t="s">
        <v>10563</v>
      </c>
      <c r="C1623" t="s">
        <v>357</v>
      </c>
      <c r="D1623" t="s">
        <v>647</v>
      </c>
      <c r="E1623" t="s">
        <v>48</v>
      </c>
      <c r="F1623" t="s">
        <v>10564</v>
      </c>
      <c r="G1623" t="s">
        <v>630</v>
      </c>
      <c r="H1623" t="s">
        <v>10565</v>
      </c>
      <c r="I1623" t="s">
        <v>4872</v>
      </c>
      <c r="J1623" t="s">
        <v>144</v>
      </c>
      <c r="K1623" t="s">
        <v>117</v>
      </c>
      <c r="L1623" t="s">
        <v>86</v>
      </c>
      <c r="M1623" t="s">
        <v>56</v>
      </c>
      <c r="N1623" t="s">
        <v>57</v>
      </c>
      <c r="O1623" t="s">
        <v>74</v>
      </c>
      <c r="P1623" t="s">
        <v>211</v>
      </c>
      <c r="Q1623" t="s">
        <v>10566</v>
      </c>
      <c r="R1623" t="s">
        <v>10567</v>
      </c>
      <c r="S1623" t="s">
        <v>64</v>
      </c>
      <c r="T1623" t="s">
        <v>99</v>
      </c>
      <c r="U1623" t="s">
        <v>64</v>
      </c>
      <c r="V1623" t="s">
        <v>57</v>
      </c>
      <c r="W1623" t="s">
        <v>57</v>
      </c>
      <c r="X1623" t="s">
        <v>57</v>
      </c>
      <c r="Y1623" t="s">
        <v>57</v>
      </c>
      <c r="Z1623" t="s">
        <v>57</v>
      </c>
      <c r="AA1623" t="s">
        <v>64</v>
      </c>
      <c r="AB1623" t="s">
        <v>57</v>
      </c>
      <c r="AC1623" t="s">
        <v>64</v>
      </c>
      <c r="AD1623" t="s">
        <v>57</v>
      </c>
    </row>
    <row r="1624" spans="1:30" x14ac:dyDescent="0.2">
      <c r="A1624" t="s">
        <v>10568</v>
      </c>
      <c r="B1624" t="s">
        <v>10569</v>
      </c>
      <c r="C1624" t="s">
        <v>67</v>
      </c>
      <c r="D1624" t="s">
        <v>47</v>
      </c>
      <c r="E1624" t="s">
        <v>67</v>
      </c>
      <c r="F1624" t="s">
        <v>10570</v>
      </c>
      <c r="G1624" t="s">
        <v>630</v>
      </c>
      <c r="H1624" t="s">
        <v>10571</v>
      </c>
      <c r="I1624" t="s">
        <v>4114</v>
      </c>
      <c r="J1624" t="s">
        <v>777</v>
      </c>
      <c r="K1624" t="s">
        <v>54</v>
      </c>
      <c r="L1624" t="s">
        <v>910</v>
      </c>
      <c r="M1624" t="s">
        <v>56</v>
      </c>
      <c r="N1624" t="s">
        <v>57</v>
      </c>
      <c r="O1624" t="s">
        <v>74</v>
      </c>
      <c r="P1624" t="s">
        <v>10572</v>
      </c>
      <c r="Q1624" t="s">
        <v>10573</v>
      </c>
      <c r="R1624" t="s">
        <v>10574</v>
      </c>
      <c r="S1624" t="s">
        <v>130</v>
      </c>
      <c r="T1624" t="s">
        <v>63</v>
      </c>
      <c r="U1624" t="s">
        <v>64</v>
      </c>
      <c r="V1624" t="s">
        <v>57</v>
      </c>
      <c r="W1624" t="s">
        <v>57</v>
      </c>
      <c r="X1624" t="s">
        <v>57</v>
      </c>
      <c r="Y1624" t="s">
        <v>64</v>
      </c>
      <c r="Z1624" t="s">
        <v>57</v>
      </c>
      <c r="AA1624" t="s">
        <v>57</v>
      </c>
      <c r="AB1624" t="s">
        <v>57</v>
      </c>
      <c r="AC1624" t="s">
        <v>81</v>
      </c>
      <c r="AD1624" t="s">
        <v>57</v>
      </c>
    </row>
    <row r="1625" spans="1:30" hidden="1" x14ac:dyDescent="0.2">
      <c r="A1625" t="s">
        <v>10575</v>
      </c>
      <c r="B1625" t="s">
        <v>10576</v>
      </c>
      <c r="C1625" t="s">
        <v>81</v>
      </c>
      <c r="D1625" t="s">
        <v>47</v>
      </c>
      <c r="E1625" t="s">
        <v>48</v>
      </c>
      <c r="F1625" t="s">
        <v>10577</v>
      </c>
      <c r="G1625" t="s">
        <v>630</v>
      </c>
      <c r="H1625" t="s">
        <v>10578</v>
      </c>
      <c r="I1625" t="s">
        <v>10579</v>
      </c>
      <c r="J1625" t="s">
        <v>95</v>
      </c>
      <c r="K1625" t="s">
        <v>54</v>
      </c>
      <c r="L1625" t="s">
        <v>86</v>
      </c>
      <c r="M1625" t="s">
        <v>56</v>
      </c>
      <c r="N1625" t="s">
        <v>57</v>
      </c>
      <c r="O1625" t="s">
        <v>58</v>
      </c>
      <c r="P1625" t="s">
        <v>10580</v>
      </c>
      <c r="Q1625" t="s">
        <v>10581</v>
      </c>
      <c r="R1625" t="s">
        <v>10582</v>
      </c>
      <c r="S1625" t="s">
        <v>64</v>
      </c>
      <c r="T1625" t="s">
        <v>99</v>
      </c>
      <c r="U1625" t="s">
        <v>64</v>
      </c>
      <c r="V1625" t="s">
        <v>57</v>
      </c>
      <c r="W1625" t="s">
        <v>57</v>
      </c>
      <c r="X1625" t="s">
        <v>57</v>
      </c>
      <c r="Y1625" t="s">
        <v>57</v>
      </c>
      <c r="Z1625" t="s">
        <v>57</v>
      </c>
      <c r="AA1625" t="s">
        <v>64</v>
      </c>
      <c r="AB1625" t="s">
        <v>57</v>
      </c>
      <c r="AC1625" t="s">
        <v>64</v>
      </c>
      <c r="AD1625" t="s">
        <v>57</v>
      </c>
    </row>
    <row r="1626" spans="1:30" hidden="1" x14ac:dyDescent="0.2">
      <c r="A1626" t="s">
        <v>10583</v>
      </c>
      <c r="B1626" t="s">
        <v>10584</v>
      </c>
      <c r="C1626" t="s">
        <v>81</v>
      </c>
      <c r="D1626" t="s">
        <v>47</v>
      </c>
      <c r="E1626" t="s">
        <v>48</v>
      </c>
      <c r="F1626" t="s">
        <v>10585</v>
      </c>
      <c r="G1626" t="s">
        <v>630</v>
      </c>
      <c r="H1626" t="s">
        <v>10586</v>
      </c>
      <c r="I1626" t="s">
        <v>10587</v>
      </c>
      <c r="J1626" t="s">
        <v>210</v>
      </c>
      <c r="K1626" t="s">
        <v>72</v>
      </c>
      <c r="L1626" t="s">
        <v>55</v>
      </c>
      <c r="M1626" t="s">
        <v>56</v>
      </c>
      <c r="N1626" t="s">
        <v>57</v>
      </c>
      <c r="O1626" t="s">
        <v>74</v>
      </c>
      <c r="P1626" t="s">
        <v>87</v>
      </c>
      <c r="Q1626" t="s">
        <v>10588</v>
      </c>
      <c r="R1626" t="s">
        <v>10589</v>
      </c>
      <c r="S1626" t="s">
        <v>340</v>
      </c>
      <c r="T1626" t="s">
        <v>99</v>
      </c>
      <c r="U1626" t="s">
        <v>57</v>
      </c>
      <c r="V1626" t="s">
        <v>57</v>
      </c>
      <c r="W1626" t="s">
        <v>57</v>
      </c>
      <c r="X1626" t="s">
        <v>57</v>
      </c>
      <c r="Y1626" t="s">
        <v>57</v>
      </c>
      <c r="Z1626" t="s">
        <v>57</v>
      </c>
      <c r="AA1626" t="s">
        <v>57</v>
      </c>
      <c r="AB1626" t="s">
        <v>57</v>
      </c>
      <c r="AC1626" t="s">
        <v>81</v>
      </c>
      <c r="AD1626" t="s">
        <v>57</v>
      </c>
    </row>
    <row r="1627" spans="1:30" hidden="1" x14ac:dyDescent="0.2">
      <c r="A1627" t="s">
        <v>10590</v>
      </c>
      <c r="B1627" t="s">
        <v>10591</v>
      </c>
      <c r="C1627" t="s">
        <v>67</v>
      </c>
      <c r="D1627" t="s">
        <v>47</v>
      </c>
      <c r="E1627" t="s">
        <v>48</v>
      </c>
      <c r="F1627" t="s">
        <v>10585</v>
      </c>
      <c r="G1627" t="s">
        <v>630</v>
      </c>
      <c r="H1627" t="s">
        <v>10592</v>
      </c>
      <c r="I1627" t="s">
        <v>362</v>
      </c>
      <c r="J1627" t="s">
        <v>253</v>
      </c>
      <c r="K1627" t="s">
        <v>72</v>
      </c>
      <c r="L1627" t="s">
        <v>86</v>
      </c>
      <c r="M1627" t="s">
        <v>56</v>
      </c>
      <c r="N1627" t="s">
        <v>57</v>
      </c>
      <c r="O1627" t="s">
        <v>74</v>
      </c>
      <c r="P1627" t="s">
        <v>87</v>
      </c>
      <c r="Q1627" t="s">
        <v>10593</v>
      </c>
      <c r="R1627" t="s">
        <v>10594</v>
      </c>
      <c r="S1627" t="s">
        <v>64</v>
      </c>
      <c r="T1627" t="s">
        <v>99</v>
      </c>
      <c r="U1627" t="s">
        <v>64</v>
      </c>
      <c r="V1627" t="s">
        <v>57</v>
      </c>
      <c r="W1627" t="s">
        <v>57</v>
      </c>
      <c r="X1627" t="s">
        <v>57</v>
      </c>
      <c r="Y1627" t="s">
        <v>57</v>
      </c>
      <c r="Z1627" t="s">
        <v>57</v>
      </c>
      <c r="AA1627" t="s">
        <v>64</v>
      </c>
      <c r="AB1627" t="s">
        <v>57</v>
      </c>
      <c r="AC1627" t="s">
        <v>64</v>
      </c>
      <c r="AD1627" t="s">
        <v>57</v>
      </c>
    </row>
    <row r="1628" spans="1:30" hidden="1" x14ac:dyDescent="0.2">
      <c r="A1628" t="s">
        <v>10595</v>
      </c>
      <c r="B1628" t="s">
        <v>10596</v>
      </c>
      <c r="C1628" t="s">
        <v>67</v>
      </c>
      <c r="D1628" t="s">
        <v>47</v>
      </c>
      <c r="E1628" t="s">
        <v>46</v>
      </c>
      <c r="F1628" t="s">
        <v>10597</v>
      </c>
      <c r="G1628" t="s">
        <v>630</v>
      </c>
      <c r="H1628" t="s">
        <v>10598</v>
      </c>
      <c r="I1628" t="s">
        <v>10599</v>
      </c>
      <c r="J1628" t="s">
        <v>53</v>
      </c>
      <c r="K1628" t="s">
        <v>72</v>
      </c>
      <c r="L1628" t="s">
        <v>86</v>
      </c>
      <c r="M1628" t="s">
        <v>56</v>
      </c>
      <c r="N1628" t="s">
        <v>110</v>
      </c>
      <c r="O1628" t="s">
        <v>265</v>
      </c>
      <c r="P1628" t="s">
        <v>337</v>
      </c>
      <c r="Q1628" t="s">
        <v>10600</v>
      </c>
      <c r="R1628" t="s">
        <v>10601</v>
      </c>
      <c r="S1628" t="s">
        <v>1657</v>
      </c>
      <c r="T1628" t="s">
        <v>63</v>
      </c>
      <c r="U1628" t="s">
        <v>57</v>
      </c>
      <c r="V1628" t="s">
        <v>57</v>
      </c>
      <c r="W1628" t="s">
        <v>57</v>
      </c>
      <c r="X1628" t="s">
        <v>57</v>
      </c>
      <c r="Y1628" t="s">
        <v>57</v>
      </c>
      <c r="Z1628" t="s">
        <v>57</v>
      </c>
      <c r="AA1628" t="s">
        <v>57</v>
      </c>
      <c r="AB1628" t="s">
        <v>57</v>
      </c>
      <c r="AC1628" t="s">
        <v>64</v>
      </c>
      <c r="AD1628" t="s">
        <v>110</v>
      </c>
    </row>
    <row r="1629" spans="1:30" hidden="1" x14ac:dyDescent="0.2">
      <c r="A1629" t="s">
        <v>10602</v>
      </c>
      <c r="B1629" t="s">
        <v>10603</v>
      </c>
      <c r="C1629" t="s">
        <v>67</v>
      </c>
      <c r="D1629" t="s">
        <v>47</v>
      </c>
      <c r="E1629" t="s">
        <v>48</v>
      </c>
      <c r="F1629" t="s">
        <v>10604</v>
      </c>
      <c r="G1629" t="s">
        <v>630</v>
      </c>
      <c r="H1629" t="s">
        <v>10605</v>
      </c>
      <c r="I1629" t="s">
        <v>2879</v>
      </c>
      <c r="J1629" t="s">
        <v>275</v>
      </c>
      <c r="K1629" t="s">
        <v>117</v>
      </c>
      <c r="L1629" t="s">
        <v>86</v>
      </c>
      <c r="M1629" t="s">
        <v>56</v>
      </c>
      <c r="N1629" t="s">
        <v>57</v>
      </c>
      <c r="O1629" t="s">
        <v>353</v>
      </c>
      <c r="P1629" t="s">
        <v>10503</v>
      </c>
      <c r="Q1629" t="s">
        <v>10606</v>
      </c>
      <c r="R1629" t="s">
        <v>10607</v>
      </c>
      <c r="S1629" t="s">
        <v>64</v>
      </c>
      <c r="T1629" t="s">
        <v>64</v>
      </c>
      <c r="U1629" t="s">
        <v>64</v>
      </c>
      <c r="V1629" t="s">
        <v>57</v>
      </c>
      <c r="W1629" t="s">
        <v>57</v>
      </c>
      <c r="X1629" t="s">
        <v>57</v>
      </c>
      <c r="Y1629" t="s">
        <v>57</v>
      </c>
      <c r="Z1629" t="s">
        <v>57</v>
      </c>
      <c r="AA1629" t="s">
        <v>64</v>
      </c>
      <c r="AB1629" t="s">
        <v>57</v>
      </c>
      <c r="AC1629" t="s">
        <v>64</v>
      </c>
      <c r="AD1629" t="s">
        <v>57</v>
      </c>
    </row>
    <row r="1630" spans="1:30" hidden="1" x14ac:dyDescent="0.2">
      <c r="A1630" t="s">
        <v>10608</v>
      </c>
      <c r="B1630" t="s">
        <v>10609</v>
      </c>
      <c r="C1630" t="s">
        <v>81</v>
      </c>
      <c r="D1630" t="s">
        <v>47</v>
      </c>
      <c r="E1630" t="s">
        <v>46</v>
      </c>
      <c r="F1630" t="s">
        <v>10604</v>
      </c>
      <c r="G1630" t="s">
        <v>630</v>
      </c>
      <c r="H1630" t="s">
        <v>10610</v>
      </c>
      <c r="I1630" t="s">
        <v>650</v>
      </c>
      <c r="J1630" t="s">
        <v>210</v>
      </c>
      <c r="K1630" t="s">
        <v>117</v>
      </c>
      <c r="L1630" t="s">
        <v>86</v>
      </c>
      <c r="M1630" t="s">
        <v>56</v>
      </c>
      <c r="N1630" t="s">
        <v>57</v>
      </c>
      <c r="O1630" t="s">
        <v>353</v>
      </c>
      <c r="P1630" t="s">
        <v>10611</v>
      </c>
      <c r="Q1630" t="s">
        <v>10612</v>
      </c>
      <c r="R1630" t="s">
        <v>10613</v>
      </c>
      <c r="S1630" t="s">
        <v>64</v>
      </c>
      <c r="T1630" t="s">
        <v>99</v>
      </c>
      <c r="U1630" t="s">
        <v>64</v>
      </c>
      <c r="V1630" t="s">
        <v>57</v>
      </c>
      <c r="W1630" t="s">
        <v>57</v>
      </c>
      <c r="X1630" t="s">
        <v>57</v>
      </c>
      <c r="Y1630" t="s">
        <v>57</v>
      </c>
      <c r="Z1630" t="s">
        <v>57</v>
      </c>
      <c r="AA1630" t="s">
        <v>64</v>
      </c>
      <c r="AB1630" t="s">
        <v>57</v>
      </c>
      <c r="AC1630" t="s">
        <v>64</v>
      </c>
      <c r="AD1630" t="s">
        <v>57</v>
      </c>
    </row>
    <row r="1631" spans="1:30" hidden="1" x14ac:dyDescent="0.2">
      <c r="A1631" t="s">
        <v>10614</v>
      </c>
      <c r="B1631" t="s">
        <v>10615</v>
      </c>
      <c r="C1631" t="s">
        <v>87</v>
      </c>
      <c r="D1631" t="s">
        <v>647</v>
      </c>
      <c r="E1631" t="s">
        <v>271</v>
      </c>
      <c r="F1631" t="s">
        <v>2611</v>
      </c>
      <c r="G1631" t="s">
        <v>630</v>
      </c>
      <c r="H1631" t="s">
        <v>10616</v>
      </c>
      <c r="I1631" t="s">
        <v>10617</v>
      </c>
      <c r="J1631" t="s">
        <v>262</v>
      </c>
      <c r="K1631" t="s">
        <v>117</v>
      </c>
      <c r="L1631" t="s">
        <v>263</v>
      </c>
      <c r="M1631" t="s">
        <v>264</v>
      </c>
      <c r="N1631" t="s">
        <v>110</v>
      </c>
      <c r="O1631" t="s">
        <v>265</v>
      </c>
      <c r="P1631" t="s">
        <v>337</v>
      </c>
      <c r="Q1631" t="s">
        <v>10618</v>
      </c>
      <c r="R1631" t="s">
        <v>10619</v>
      </c>
      <c r="S1631" t="s">
        <v>1657</v>
      </c>
      <c r="T1631" t="s">
        <v>99</v>
      </c>
      <c r="U1631" t="s">
        <v>57</v>
      </c>
      <c r="V1631" t="s">
        <v>57</v>
      </c>
      <c r="W1631" t="s">
        <v>57</v>
      </c>
      <c r="X1631" t="s">
        <v>57</v>
      </c>
      <c r="Y1631" t="s">
        <v>64</v>
      </c>
      <c r="Z1631" t="s">
        <v>57</v>
      </c>
      <c r="AA1631" t="s">
        <v>57</v>
      </c>
      <c r="AB1631" t="s">
        <v>110</v>
      </c>
      <c r="AC1631" t="s">
        <v>329</v>
      </c>
      <c r="AD1631" t="s">
        <v>57</v>
      </c>
    </row>
    <row r="1632" spans="1:30" hidden="1" x14ac:dyDescent="0.2">
      <c r="A1632" t="s">
        <v>10620</v>
      </c>
      <c r="B1632" t="s">
        <v>10621</v>
      </c>
      <c r="C1632" t="s">
        <v>357</v>
      </c>
      <c r="D1632" t="s">
        <v>1081</v>
      </c>
      <c r="E1632" t="s">
        <v>48</v>
      </c>
      <c r="F1632" t="s">
        <v>10622</v>
      </c>
      <c r="G1632" t="s">
        <v>630</v>
      </c>
      <c r="H1632" t="s">
        <v>2150</v>
      </c>
      <c r="I1632" t="s">
        <v>10623</v>
      </c>
      <c r="J1632" t="s">
        <v>200</v>
      </c>
      <c r="K1632" t="s">
        <v>72</v>
      </c>
      <c r="L1632" t="s">
        <v>403</v>
      </c>
      <c r="M1632" t="s">
        <v>56</v>
      </c>
      <c r="N1632" t="s">
        <v>110</v>
      </c>
      <c r="O1632" t="s">
        <v>491</v>
      </c>
      <c r="P1632" t="s">
        <v>10624</v>
      </c>
      <c r="Q1632" t="s">
        <v>10625</v>
      </c>
      <c r="R1632" t="s">
        <v>10626</v>
      </c>
      <c r="S1632" t="s">
        <v>62</v>
      </c>
      <c r="T1632" t="s">
        <v>203</v>
      </c>
      <c r="U1632" t="s">
        <v>57</v>
      </c>
      <c r="V1632" t="s">
        <v>57</v>
      </c>
      <c r="W1632" t="s">
        <v>57</v>
      </c>
      <c r="X1632" t="s">
        <v>57</v>
      </c>
      <c r="Y1632" t="s">
        <v>57</v>
      </c>
      <c r="Z1632" t="s">
        <v>57</v>
      </c>
      <c r="AA1632" t="s">
        <v>57</v>
      </c>
      <c r="AB1632" t="s">
        <v>57</v>
      </c>
      <c r="AC1632" t="s">
        <v>64</v>
      </c>
      <c r="AD1632" t="s">
        <v>57</v>
      </c>
    </row>
    <row r="1633" spans="1:30" hidden="1" x14ac:dyDescent="0.2">
      <c r="A1633" t="s">
        <v>10627</v>
      </c>
      <c r="B1633" t="s">
        <v>10628</v>
      </c>
      <c r="C1633" t="s">
        <v>81</v>
      </c>
      <c r="D1633" t="s">
        <v>47</v>
      </c>
      <c r="E1633" t="s">
        <v>46</v>
      </c>
      <c r="F1633" t="s">
        <v>10629</v>
      </c>
      <c r="G1633" t="s">
        <v>630</v>
      </c>
      <c r="H1633" t="s">
        <v>10630</v>
      </c>
      <c r="I1633" t="s">
        <v>384</v>
      </c>
      <c r="J1633" t="s">
        <v>262</v>
      </c>
      <c r="K1633" t="s">
        <v>72</v>
      </c>
      <c r="L1633" t="s">
        <v>55</v>
      </c>
      <c r="M1633" t="s">
        <v>56</v>
      </c>
      <c r="N1633" t="s">
        <v>57</v>
      </c>
      <c r="O1633" t="s">
        <v>64</v>
      </c>
      <c r="P1633" t="s">
        <v>87</v>
      </c>
      <c r="Q1633" t="s">
        <v>10631</v>
      </c>
      <c r="R1633" t="s">
        <v>10632</v>
      </c>
      <c r="S1633" t="s">
        <v>525</v>
      </c>
      <c r="T1633" t="s">
        <v>99</v>
      </c>
      <c r="U1633" t="s">
        <v>57</v>
      </c>
      <c r="V1633" t="s">
        <v>57</v>
      </c>
      <c r="W1633" t="s">
        <v>57</v>
      </c>
      <c r="X1633" t="s">
        <v>57</v>
      </c>
      <c r="Y1633" t="s">
        <v>57</v>
      </c>
      <c r="Z1633" t="s">
        <v>110</v>
      </c>
      <c r="AA1633" t="s">
        <v>57</v>
      </c>
      <c r="AB1633" t="s">
        <v>57</v>
      </c>
      <c r="AC1633" t="s">
        <v>81</v>
      </c>
      <c r="AD1633" t="s">
        <v>57</v>
      </c>
    </row>
    <row r="1634" spans="1:30" hidden="1" x14ac:dyDescent="0.2">
      <c r="A1634" t="s">
        <v>10633</v>
      </c>
      <c r="B1634" t="s">
        <v>10634</v>
      </c>
      <c r="C1634" t="s">
        <v>46</v>
      </c>
      <c r="D1634" t="s">
        <v>206</v>
      </c>
      <c r="E1634" t="s">
        <v>48</v>
      </c>
      <c r="F1634" t="s">
        <v>10635</v>
      </c>
      <c r="G1634" t="s">
        <v>630</v>
      </c>
      <c r="H1634" t="s">
        <v>10636</v>
      </c>
      <c r="I1634" t="s">
        <v>10637</v>
      </c>
      <c r="J1634" t="s">
        <v>253</v>
      </c>
      <c r="K1634" t="s">
        <v>54</v>
      </c>
      <c r="L1634" t="s">
        <v>55</v>
      </c>
      <c r="M1634" t="s">
        <v>56</v>
      </c>
      <c r="N1634" t="s">
        <v>110</v>
      </c>
      <c r="O1634" t="s">
        <v>491</v>
      </c>
      <c r="P1634" t="s">
        <v>5053</v>
      </c>
      <c r="Q1634" t="s">
        <v>10638</v>
      </c>
      <c r="R1634" t="s">
        <v>10639</v>
      </c>
      <c r="S1634" t="s">
        <v>340</v>
      </c>
      <c r="T1634" t="s">
        <v>99</v>
      </c>
      <c r="U1634" t="s">
        <v>57</v>
      </c>
      <c r="V1634" t="s">
        <v>57</v>
      </c>
      <c r="W1634" t="s">
        <v>57</v>
      </c>
      <c r="X1634" t="s">
        <v>57</v>
      </c>
      <c r="Y1634" t="s">
        <v>64</v>
      </c>
      <c r="Z1634" t="s">
        <v>57</v>
      </c>
      <c r="AA1634" t="s">
        <v>57</v>
      </c>
      <c r="AB1634" t="s">
        <v>57</v>
      </c>
      <c r="AC1634" t="s">
        <v>81</v>
      </c>
      <c r="AD1634" t="s">
        <v>57</v>
      </c>
    </row>
    <row r="1635" spans="1:30" x14ac:dyDescent="0.2">
      <c r="A1635" t="s">
        <v>10640</v>
      </c>
      <c r="B1635" t="s">
        <v>10641</v>
      </c>
      <c r="C1635" t="s">
        <v>81</v>
      </c>
      <c r="D1635" t="s">
        <v>47</v>
      </c>
      <c r="E1635" t="s">
        <v>48</v>
      </c>
      <c r="F1635" t="s">
        <v>10635</v>
      </c>
      <c r="G1635" t="s">
        <v>64</v>
      </c>
      <c r="H1635" t="s">
        <v>10642</v>
      </c>
      <c r="I1635" t="s">
        <v>4941</v>
      </c>
      <c r="J1635" t="s">
        <v>1785</v>
      </c>
      <c r="K1635" t="s">
        <v>54</v>
      </c>
      <c r="L1635" t="s">
        <v>145</v>
      </c>
      <c r="M1635" t="s">
        <v>56</v>
      </c>
      <c r="N1635" t="s">
        <v>57</v>
      </c>
      <c r="O1635" t="s">
        <v>353</v>
      </c>
      <c r="P1635" t="s">
        <v>10643</v>
      </c>
      <c r="Q1635" t="s">
        <v>10644</v>
      </c>
      <c r="R1635" t="s">
        <v>10645</v>
      </c>
      <c r="S1635" t="s">
        <v>130</v>
      </c>
      <c r="T1635" t="s">
        <v>63</v>
      </c>
      <c r="U1635" t="s">
        <v>57</v>
      </c>
      <c r="V1635" t="s">
        <v>57</v>
      </c>
      <c r="W1635" t="s">
        <v>57</v>
      </c>
      <c r="X1635" t="s">
        <v>57</v>
      </c>
      <c r="Y1635" t="s">
        <v>57</v>
      </c>
      <c r="Z1635" t="s">
        <v>57</v>
      </c>
      <c r="AA1635" t="s">
        <v>57</v>
      </c>
      <c r="AB1635" t="s">
        <v>57</v>
      </c>
      <c r="AC1635" t="s">
        <v>48</v>
      </c>
      <c r="AD1635" t="s">
        <v>57</v>
      </c>
    </row>
    <row r="1636" spans="1:30" hidden="1" x14ac:dyDescent="0.2">
      <c r="A1636" t="s">
        <v>10646</v>
      </c>
      <c r="B1636" t="s">
        <v>10647</v>
      </c>
      <c r="C1636" t="s">
        <v>357</v>
      </c>
      <c r="D1636" t="s">
        <v>206</v>
      </c>
      <c r="E1636" t="s">
        <v>48</v>
      </c>
      <c r="F1636" t="s">
        <v>10648</v>
      </c>
      <c r="G1636" t="s">
        <v>630</v>
      </c>
      <c r="H1636" t="s">
        <v>10649</v>
      </c>
      <c r="I1636" t="s">
        <v>10650</v>
      </c>
      <c r="J1636" t="s">
        <v>200</v>
      </c>
      <c r="K1636" t="s">
        <v>117</v>
      </c>
      <c r="L1636" t="s">
        <v>473</v>
      </c>
      <c r="M1636" t="s">
        <v>264</v>
      </c>
      <c r="N1636" t="s">
        <v>110</v>
      </c>
      <c r="O1636" t="s">
        <v>265</v>
      </c>
      <c r="P1636" t="s">
        <v>10651</v>
      </c>
      <c r="Q1636" t="s">
        <v>10652</v>
      </c>
      <c r="R1636" t="s">
        <v>10653</v>
      </c>
      <c r="S1636" t="s">
        <v>64</v>
      </c>
      <c r="T1636" t="s">
        <v>99</v>
      </c>
      <c r="U1636" t="s">
        <v>57</v>
      </c>
      <c r="V1636" t="s">
        <v>57</v>
      </c>
      <c r="W1636" t="s">
        <v>57</v>
      </c>
      <c r="X1636" t="s">
        <v>57</v>
      </c>
      <c r="Y1636" t="s">
        <v>64</v>
      </c>
      <c r="Z1636" t="s">
        <v>64</v>
      </c>
      <c r="AA1636" t="s">
        <v>57</v>
      </c>
      <c r="AB1636" t="s">
        <v>64</v>
      </c>
      <c r="AC1636" t="s">
        <v>81</v>
      </c>
      <c r="AD1636" t="s">
        <v>57</v>
      </c>
    </row>
    <row r="1637" spans="1:30" hidden="1" x14ac:dyDescent="0.2">
      <c r="A1637" t="s">
        <v>10654</v>
      </c>
      <c r="B1637" t="s">
        <v>10655</v>
      </c>
      <c r="C1637" t="s">
        <v>644</v>
      </c>
      <c r="D1637" t="s">
        <v>47</v>
      </c>
      <c r="E1637" t="s">
        <v>48</v>
      </c>
      <c r="F1637" t="s">
        <v>10648</v>
      </c>
      <c r="G1637" t="s">
        <v>630</v>
      </c>
      <c r="H1637" t="s">
        <v>10656</v>
      </c>
      <c r="I1637" t="s">
        <v>10657</v>
      </c>
      <c r="J1637" t="s">
        <v>549</v>
      </c>
      <c r="K1637" t="s">
        <v>72</v>
      </c>
      <c r="L1637" t="s">
        <v>86</v>
      </c>
      <c r="M1637" t="s">
        <v>56</v>
      </c>
      <c r="N1637" t="s">
        <v>57</v>
      </c>
      <c r="O1637" t="s">
        <v>58</v>
      </c>
      <c r="P1637" t="s">
        <v>10658</v>
      </c>
      <c r="Q1637" t="s">
        <v>10659</v>
      </c>
      <c r="R1637" t="s">
        <v>10660</v>
      </c>
      <c r="S1637" t="s">
        <v>525</v>
      </c>
      <c r="T1637" t="s">
        <v>99</v>
      </c>
      <c r="U1637" t="s">
        <v>57</v>
      </c>
      <c r="V1637" t="s">
        <v>57</v>
      </c>
      <c r="W1637" t="s">
        <v>57</v>
      </c>
      <c r="X1637" t="s">
        <v>57</v>
      </c>
      <c r="Y1637" t="s">
        <v>57</v>
      </c>
      <c r="Z1637" t="s">
        <v>110</v>
      </c>
      <c r="AA1637" t="s">
        <v>57</v>
      </c>
      <c r="AB1637" t="s">
        <v>57</v>
      </c>
      <c r="AC1637" t="s">
        <v>64</v>
      </c>
      <c r="AD1637" t="s">
        <v>57</v>
      </c>
    </row>
    <row r="1638" spans="1:30" hidden="1" x14ac:dyDescent="0.2">
      <c r="A1638" t="s">
        <v>10661</v>
      </c>
      <c r="B1638" t="s">
        <v>10662</v>
      </c>
      <c r="C1638" t="s">
        <v>67</v>
      </c>
      <c r="D1638" t="s">
        <v>47</v>
      </c>
      <c r="E1638" t="s">
        <v>46</v>
      </c>
      <c r="F1638" t="s">
        <v>10663</v>
      </c>
      <c r="G1638" t="s">
        <v>303</v>
      </c>
      <c r="H1638" t="s">
        <v>10664</v>
      </c>
      <c r="I1638" t="s">
        <v>428</v>
      </c>
      <c r="J1638" t="s">
        <v>105</v>
      </c>
      <c r="K1638" t="s">
        <v>54</v>
      </c>
      <c r="L1638" t="s">
        <v>145</v>
      </c>
      <c r="M1638" t="s">
        <v>56</v>
      </c>
      <c r="N1638" t="s">
        <v>57</v>
      </c>
      <c r="O1638" t="s">
        <v>74</v>
      </c>
      <c r="P1638" t="s">
        <v>87</v>
      </c>
      <c r="Q1638" t="s">
        <v>10665</v>
      </c>
      <c r="R1638" t="s">
        <v>10666</v>
      </c>
      <c r="S1638" t="s">
        <v>64</v>
      </c>
      <c r="T1638" t="s">
        <v>64</v>
      </c>
      <c r="U1638" t="s">
        <v>64</v>
      </c>
      <c r="V1638" t="s">
        <v>57</v>
      </c>
      <c r="W1638" t="s">
        <v>57</v>
      </c>
      <c r="X1638" t="s">
        <v>64</v>
      </c>
      <c r="Y1638" t="s">
        <v>57</v>
      </c>
      <c r="Z1638" t="s">
        <v>57</v>
      </c>
      <c r="AA1638" t="s">
        <v>64</v>
      </c>
      <c r="AB1638" t="s">
        <v>57</v>
      </c>
      <c r="AC1638" t="s">
        <v>64</v>
      </c>
      <c r="AD1638" t="s">
        <v>57</v>
      </c>
    </row>
    <row r="1639" spans="1:30" hidden="1" x14ac:dyDescent="0.2">
      <c r="A1639" t="s">
        <v>10667</v>
      </c>
      <c r="B1639" t="s">
        <v>10668</v>
      </c>
      <c r="C1639" t="s">
        <v>67</v>
      </c>
      <c r="D1639" t="s">
        <v>47</v>
      </c>
      <c r="E1639" t="s">
        <v>46</v>
      </c>
      <c r="F1639" t="s">
        <v>10669</v>
      </c>
      <c r="G1639" t="s">
        <v>303</v>
      </c>
      <c r="H1639" t="s">
        <v>10670</v>
      </c>
      <c r="I1639" t="s">
        <v>10671</v>
      </c>
      <c r="J1639" t="s">
        <v>116</v>
      </c>
      <c r="K1639" t="s">
        <v>117</v>
      </c>
      <c r="L1639" t="s">
        <v>73</v>
      </c>
      <c r="M1639" t="s">
        <v>56</v>
      </c>
      <c r="N1639" t="s">
        <v>57</v>
      </c>
      <c r="O1639" t="s">
        <v>353</v>
      </c>
      <c r="P1639" t="s">
        <v>10672</v>
      </c>
      <c r="Q1639" t="s">
        <v>10673</v>
      </c>
      <c r="R1639" t="s">
        <v>10674</v>
      </c>
      <c r="S1639" t="s">
        <v>64</v>
      </c>
      <c r="T1639" t="s">
        <v>64</v>
      </c>
      <c r="U1639" t="s">
        <v>64</v>
      </c>
      <c r="V1639" t="s">
        <v>57</v>
      </c>
      <c r="W1639" t="s">
        <v>57</v>
      </c>
      <c r="X1639" t="s">
        <v>57</v>
      </c>
      <c r="Y1639" t="s">
        <v>57</v>
      </c>
      <c r="Z1639" t="s">
        <v>57</v>
      </c>
      <c r="AA1639" t="s">
        <v>64</v>
      </c>
      <c r="AB1639" t="s">
        <v>57</v>
      </c>
      <c r="AC1639" t="s">
        <v>64</v>
      </c>
      <c r="AD1639" t="s">
        <v>57</v>
      </c>
    </row>
    <row r="1640" spans="1:30" hidden="1" x14ac:dyDescent="0.2">
      <c r="A1640" t="s">
        <v>10675</v>
      </c>
      <c r="B1640" t="s">
        <v>10676</v>
      </c>
      <c r="C1640" t="s">
        <v>48</v>
      </c>
      <c r="D1640" t="s">
        <v>47</v>
      </c>
      <c r="E1640" t="s">
        <v>48</v>
      </c>
      <c r="F1640" t="s">
        <v>10677</v>
      </c>
      <c r="G1640" t="s">
        <v>303</v>
      </c>
      <c r="H1640" t="s">
        <v>10678</v>
      </c>
      <c r="I1640" t="s">
        <v>428</v>
      </c>
      <c r="J1640" t="s">
        <v>105</v>
      </c>
      <c r="K1640" t="s">
        <v>72</v>
      </c>
      <c r="L1640" t="s">
        <v>86</v>
      </c>
      <c r="M1640" t="s">
        <v>56</v>
      </c>
      <c r="N1640" t="s">
        <v>57</v>
      </c>
      <c r="O1640" t="s">
        <v>74</v>
      </c>
      <c r="P1640" t="s">
        <v>10679</v>
      </c>
      <c r="Q1640" t="s">
        <v>10680</v>
      </c>
      <c r="R1640" t="s">
        <v>10681</v>
      </c>
      <c r="S1640" t="s">
        <v>64</v>
      </c>
      <c r="T1640" t="s">
        <v>99</v>
      </c>
      <c r="U1640" t="s">
        <v>64</v>
      </c>
      <c r="V1640" t="s">
        <v>57</v>
      </c>
      <c r="W1640" t="s">
        <v>57</v>
      </c>
      <c r="X1640" t="s">
        <v>57</v>
      </c>
      <c r="Y1640" t="s">
        <v>57</v>
      </c>
      <c r="Z1640" t="s">
        <v>57</v>
      </c>
      <c r="AA1640" t="s">
        <v>64</v>
      </c>
      <c r="AB1640" t="s">
        <v>57</v>
      </c>
      <c r="AC1640" t="s">
        <v>64</v>
      </c>
      <c r="AD1640" t="s">
        <v>57</v>
      </c>
    </row>
    <row r="1641" spans="1:30" hidden="1" x14ac:dyDescent="0.2">
      <c r="A1641" t="s">
        <v>10682</v>
      </c>
      <c r="B1641" t="s">
        <v>10683</v>
      </c>
      <c r="C1641" t="s">
        <v>67</v>
      </c>
      <c r="D1641" t="s">
        <v>47</v>
      </c>
      <c r="E1641" t="s">
        <v>48</v>
      </c>
      <c r="F1641" t="s">
        <v>10684</v>
      </c>
      <c r="G1641" t="s">
        <v>303</v>
      </c>
      <c r="H1641" t="s">
        <v>10685</v>
      </c>
      <c r="I1641" t="s">
        <v>5322</v>
      </c>
      <c r="J1641" t="s">
        <v>402</v>
      </c>
      <c r="K1641" t="s">
        <v>54</v>
      </c>
      <c r="L1641" t="s">
        <v>86</v>
      </c>
      <c r="M1641" t="s">
        <v>56</v>
      </c>
      <c r="N1641" t="s">
        <v>57</v>
      </c>
      <c r="O1641" t="s">
        <v>353</v>
      </c>
      <c r="P1641" t="s">
        <v>10503</v>
      </c>
      <c r="Q1641" t="s">
        <v>10686</v>
      </c>
      <c r="R1641" t="s">
        <v>10687</v>
      </c>
      <c r="S1641" t="s">
        <v>78</v>
      </c>
      <c r="T1641" t="s">
        <v>99</v>
      </c>
      <c r="U1641" t="s">
        <v>64</v>
      </c>
      <c r="V1641" t="s">
        <v>57</v>
      </c>
      <c r="W1641" t="s">
        <v>57</v>
      </c>
      <c r="X1641" t="s">
        <v>57</v>
      </c>
      <c r="Y1641" t="s">
        <v>57</v>
      </c>
      <c r="Z1641" t="s">
        <v>57</v>
      </c>
      <c r="AA1641" t="s">
        <v>64</v>
      </c>
      <c r="AB1641" t="s">
        <v>57</v>
      </c>
      <c r="AC1641" t="s">
        <v>10688</v>
      </c>
      <c r="AD1641" t="s">
        <v>57</v>
      </c>
    </row>
    <row r="1642" spans="1:30" hidden="1" x14ac:dyDescent="0.2">
      <c r="A1642" t="s">
        <v>10689</v>
      </c>
      <c r="B1642" t="s">
        <v>10690</v>
      </c>
      <c r="C1642" t="s">
        <v>46</v>
      </c>
      <c r="D1642" t="s">
        <v>47</v>
      </c>
      <c r="E1642" t="s">
        <v>48</v>
      </c>
      <c r="F1642" t="s">
        <v>10691</v>
      </c>
      <c r="G1642" t="s">
        <v>303</v>
      </c>
      <c r="H1642" t="s">
        <v>5189</v>
      </c>
      <c r="I1642" t="s">
        <v>10692</v>
      </c>
      <c r="J1642" t="s">
        <v>689</v>
      </c>
      <c r="K1642" t="s">
        <v>72</v>
      </c>
      <c r="L1642" t="s">
        <v>86</v>
      </c>
      <c r="M1642" t="s">
        <v>56</v>
      </c>
      <c r="N1642" t="s">
        <v>57</v>
      </c>
      <c r="O1642" t="s">
        <v>1466</v>
      </c>
      <c r="P1642" t="s">
        <v>10693</v>
      </c>
      <c r="Q1642" t="s">
        <v>10694</v>
      </c>
      <c r="R1642" t="s">
        <v>10695</v>
      </c>
      <c r="S1642" t="s">
        <v>64</v>
      </c>
      <c r="T1642" t="s">
        <v>99</v>
      </c>
      <c r="U1642" t="s">
        <v>64</v>
      </c>
      <c r="V1642" t="s">
        <v>57</v>
      </c>
      <c r="W1642" t="s">
        <v>57</v>
      </c>
      <c r="X1642" t="s">
        <v>57</v>
      </c>
      <c r="Y1642" t="s">
        <v>57</v>
      </c>
      <c r="Z1642" t="s">
        <v>57</v>
      </c>
      <c r="AA1642" t="s">
        <v>64</v>
      </c>
      <c r="AB1642" t="s">
        <v>57</v>
      </c>
      <c r="AC1642" t="s">
        <v>64</v>
      </c>
      <c r="AD1642" t="s">
        <v>57</v>
      </c>
    </row>
    <row r="1643" spans="1:30" hidden="1" x14ac:dyDescent="0.2">
      <c r="A1643" t="s">
        <v>10696</v>
      </c>
      <c r="B1643" t="s">
        <v>10697</v>
      </c>
      <c r="C1643" t="s">
        <v>67</v>
      </c>
      <c r="D1643" t="s">
        <v>47</v>
      </c>
      <c r="E1643" t="s">
        <v>46</v>
      </c>
      <c r="F1643" t="s">
        <v>10698</v>
      </c>
      <c r="G1643" t="s">
        <v>303</v>
      </c>
      <c r="H1643" t="s">
        <v>10699</v>
      </c>
      <c r="I1643" t="s">
        <v>1777</v>
      </c>
      <c r="J1643" t="s">
        <v>105</v>
      </c>
      <c r="K1643" t="s">
        <v>54</v>
      </c>
      <c r="L1643" t="s">
        <v>86</v>
      </c>
      <c r="M1643" t="s">
        <v>56</v>
      </c>
      <c r="N1643" t="s">
        <v>57</v>
      </c>
      <c r="O1643" t="s">
        <v>58</v>
      </c>
      <c r="P1643" t="s">
        <v>10700</v>
      </c>
      <c r="Q1643" t="s">
        <v>10701</v>
      </c>
      <c r="R1643" t="s">
        <v>10702</v>
      </c>
      <c r="S1643" t="s">
        <v>64</v>
      </c>
      <c r="T1643" t="s">
        <v>99</v>
      </c>
      <c r="U1643" t="s">
        <v>57</v>
      </c>
      <c r="V1643" t="s">
        <v>57</v>
      </c>
      <c r="W1643" t="s">
        <v>57</v>
      </c>
      <c r="X1643" t="s">
        <v>64</v>
      </c>
      <c r="Y1643" t="s">
        <v>57</v>
      </c>
      <c r="Z1643" t="s">
        <v>64</v>
      </c>
      <c r="AA1643" t="s">
        <v>64</v>
      </c>
      <c r="AB1643" t="s">
        <v>57</v>
      </c>
      <c r="AC1643" t="s">
        <v>10703</v>
      </c>
      <c r="AD1643" t="s">
        <v>57</v>
      </c>
    </row>
    <row r="1644" spans="1:30" hidden="1" x14ac:dyDescent="0.2">
      <c r="A1644" t="s">
        <v>10704</v>
      </c>
      <c r="B1644" t="s">
        <v>10705</v>
      </c>
      <c r="C1644" t="s">
        <v>81</v>
      </c>
      <c r="D1644" t="s">
        <v>47</v>
      </c>
      <c r="E1644" t="s">
        <v>46</v>
      </c>
      <c r="F1644" t="s">
        <v>10706</v>
      </c>
      <c r="G1644" t="s">
        <v>303</v>
      </c>
      <c r="H1644" t="s">
        <v>10707</v>
      </c>
      <c r="I1644" t="s">
        <v>126</v>
      </c>
      <c r="J1644" t="s">
        <v>167</v>
      </c>
      <c r="K1644" t="s">
        <v>54</v>
      </c>
      <c r="L1644" t="s">
        <v>86</v>
      </c>
      <c r="M1644" t="s">
        <v>56</v>
      </c>
      <c r="N1644" t="s">
        <v>57</v>
      </c>
      <c r="O1644" t="s">
        <v>353</v>
      </c>
      <c r="P1644" t="s">
        <v>2317</v>
      </c>
      <c r="Q1644" t="s">
        <v>10708</v>
      </c>
      <c r="R1644" t="s">
        <v>10709</v>
      </c>
      <c r="S1644" t="s">
        <v>78</v>
      </c>
      <c r="T1644" t="s">
        <v>387</v>
      </c>
      <c r="U1644" t="s">
        <v>57</v>
      </c>
      <c r="V1644" t="s">
        <v>57</v>
      </c>
      <c r="W1644" t="s">
        <v>57</v>
      </c>
      <c r="X1644" t="s">
        <v>57</v>
      </c>
      <c r="Y1644" t="s">
        <v>57</v>
      </c>
      <c r="Z1644" t="s">
        <v>57</v>
      </c>
      <c r="AA1644" t="s">
        <v>64</v>
      </c>
      <c r="AB1644" t="s">
        <v>57</v>
      </c>
      <c r="AC1644" t="s">
        <v>81</v>
      </c>
      <c r="AD1644" t="s">
        <v>57</v>
      </c>
    </row>
    <row r="1645" spans="1:30" hidden="1" x14ac:dyDescent="0.2">
      <c r="A1645" t="s">
        <v>10710</v>
      </c>
      <c r="B1645" t="s">
        <v>10711</v>
      </c>
      <c r="C1645" t="s">
        <v>81</v>
      </c>
      <c r="D1645" t="s">
        <v>47</v>
      </c>
      <c r="E1645" t="s">
        <v>48</v>
      </c>
      <c r="F1645" t="s">
        <v>10706</v>
      </c>
      <c r="G1645" t="s">
        <v>303</v>
      </c>
      <c r="H1645" t="s">
        <v>10712</v>
      </c>
      <c r="I1645" t="s">
        <v>10713</v>
      </c>
      <c r="J1645" t="s">
        <v>2405</v>
      </c>
      <c r="K1645" t="s">
        <v>72</v>
      </c>
      <c r="L1645" t="s">
        <v>86</v>
      </c>
      <c r="M1645" t="s">
        <v>56</v>
      </c>
      <c r="N1645" t="s">
        <v>110</v>
      </c>
      <c r="O1645" t="s">
        <v>393</v>
      </c>
      <c r="P1645" t="s">
        <v>2463</v>
      </c>
      <c r="Q1645" t="s">
        <v>10714</v>
      </c>
      <c r="R1645" t="s">
        <v>10715</v>
      </c>
      <c r="S1645" t="s">
        <v>62</v>
      </c>
      <c r="T1645" t="s">
        <v>203</v>
      </c>
      <c r="U1645" t="s">
        <v>57</v>
      </c>
      <c r="V1645" t="s">
        <v>57</v>
      </c>
      <c r="W1645" t="s">
        <v>57</v>
      </c>
      <c r="X1645" t="s">
        <v>57</v>
      </c>
      <c r="Y1645" t="s">
        <v>57</v>
      </c>
      <c r="Z1645" t="s">
        <v>57</v>
      </c>
      <c r="AA1645" t="s">
        <v>57</v>
      </c>
      <c r="AB1645" t="s">
        <v>57</v>
      </c>
      <c r="AC1645" t="s">
        <v>81</v>
      </c>
      <c r="AD1645" t="s">
        <v>57</v>
      </c>
    </row>
    <row r="1646" spans="1:30" hidden="1" x14ac:dyDescent="0.2">
      <c r="A1646" t="s">
        <v>10716</v>
      </c>
      <c r="B1646" t="s">
        <v>10717</v>
      </c>
      <c r="C1646" t="s">
        <v>67</v>
      </c>
      <c r="D1646" t="s">
        <v>47</v>
      </c>
      <c r="E1646" t="s">
        <v>48</v>
      </c>
      <c r="F1646" t="s">
        <v>10718</v>
      </c>
      <c r="G1646" t="s">
        <v>303</v>
      </c>
      <c r="H1646" t="s">
        <v>10719</v>
      </c>
      <c r="I1646" t="s">
        <v>10720</v>
      </c>
      <c r="J1646" t="s">
        <v>144</v>
      </c>
      <c r="K1646" t="s">
        <v>532</v>
      </c>
      <c r="L1646" t="s">
        <v>473</v>
      </c>
      <c r="M1646" t="s">
        <v>264</v>
      </c>
      <c r="N1646" t="s">
        <v>110</v>
      </c>
      <c r="O1646" t="s">
        <v>491</v>
      </c>
      <c r="P1646" t="s">
        <v>87</v>
      </c>
      <c r="Q1646" t="s">
        <v>10721</v>
      </c>
      <c r="R1646" t="s">
        <v>10722</v>
      </c>
      <c r="S1646" t="s">
        <v>64</v>
      </c>
      <c r="T1646" t="s">
        <v>99</v>
      </c>
      <c r="U1646" t="s">
        <v>110</v>
      </c>
      <c r="V1646" t="s">
        <v>57</v>
      </c>
      <c r="W1646" t="s">
        <v>57</v>
      </c>
      <c r="X1646" t="s">
        <v>57</v>
      </c>
      <c r="Y1646" t="s">
        <v>64</v>
      </c>
      <c r="Z1646" t="s">
        <v>57</v>
      </c>
      <c r="AA1646" t="s">
        <v>64</v>
      </c>
      <c r="AB1646" t="s">
        <v>110</v>
      </c>
      <c r="AC1646" t="s">
        <v>64</v>
      </c>
      <c r="AD1646" t="s">
        <v>57</v>
      </c>
    </row>
    <row r="1647" spans="1:30" hidden="1" x14ac:dyDescent="0.2">
      <c r="A1647" t="s">
        <v>10723</v>
      </c>
      <c r="B1647" t="s">
        <v>10724</v>
      </c>
      <c r="C1647" t="s">
        <v>46</v>
      </c>
      <c r="D1647" t="s">
        <v>47</v>
      </c>
      <c r="E1647" t="s">
        <v>48</v>
      </c>
      <c r="F1647" t="s">
        <v>10725</v>
      </c>
      <c r="G1647" t="s">
        <v>303</v>
      </c>
      <c r="H1647" t="s">
        <v>10726</v>
      </c>
      <c r="I1647" t="s">
        <v>2070</v>
      </c>
      <c r="J1647" t="s">
        <v>85</v>
      </c>
      <c r="K1647" t="s">
        <v>532</v>
      </c>
      <c r="L1647" t="s">
        <v>473</v>
      </c>
      <c r="M1647" t="s">
        <v>264</v>
      </c>
      <c r="N1647" t="s">
        <v>57</v>
      </c>
      <c r="O1647" t="s">
        <v>74</v>
      </c>
      <c r="P1647" t="s">
        <v>10401</v>
      </c>
      <c r="Q1647" t="s">
        <v>10727</v>
      </c>
      <c r="R1647" t="s">
        <v>10728</v>
      </c>
      <c r="S1647" t="s">
        <v>78</v>
      </c>
      <c r="T1647" t="s">
        <v>99</v>
      </c>
      <c r="U1647" t="s">
        <v>57</v>
      </c>
      <c r="V1647" t="s">
        <v>57</v>
      </c>
      <c r="W1647" t="s">
        <v>57</v>
      </c>
      <c r="X1647" t="s">
        <v>57</v>
      </c>
      <c r="Y1647" t="s">
        <v>57</v>
      </c>
      <c r="Z1647" t="s">
        <v>57</v>
      </c>
      <c r="AA1647" t="s">
        <v>64</v>
      </c>
      <c r="AB1647" t="s">
        <v>57</v>
      </c>
      <c r="AC1647" t="s">
        <v>64</v>
      </c>
      <c r="AD1647" t="s">
        <v>57</v>
      </c>
    </row>
    <row r="1648" spans="1:30" hidden="1" x14ac:dyDescent="0.2">
      <c r="A1648" t="s">
        <v>10729</v>
      </c>
      <c r="B1648" t="s">
        <v>10730</v>
      </c>
      <c r="C1648" t="s">
        <v>1816</v>
      </c>
      <c r="D1648" t="s">
        <v>647</v>
      </c>
      <c r="E1648" t="s">
        <v>48</v>
      </c>
      <c r="F1648" t="s">
        <v>10731</v>
      </c>
      <c r="G1648" t="s">
        <v>630</v>
      </c>
      <c r="H1648" t="s">
        <v>10732</v>
      </c>
      <c r="I1648" t="s">
        <v>10733</v>
      </c>
      <c r="J1648" t="s">
        <v>227</v>
      </c>
      <c r="K1648" t="s">
        <v>2338</v>
      </c>
      <c r="L1648" t="s">
        <v>336</v>
      </c>
      <c r="M1648" t="s">
        <v>264</v>
      </c>
      <c r="N1648" t="s">
        <v>110</v>
      </c>
      <c r="O1648" t="s">
        <v>265</v>
      </c>
      <c r="P1648" t="s">
        <v>10734</v>
      </c>
      <c r="Q1648" t="s">
        <v>10735</v>
      </c>
      <c r="R1648" t="s">
        <v>10736</v>
      </c>
      <c r="S1648" t="s">
        <v>1657</v>
      </c>
      <c r="T1648" t="s">
        <v>387</v>
      </c>
      <c r="U1648" t="s">
        <v>57</v>
      </c>
      <c r="V1648" t="s">
        <v>110</v>
      </c>
      <c r="W1648" t="s">
        <v>110</v>
      </c>
      <c r="X1648" t="s">
        <v>57</v>
      </c>
      <c r="Y1648" t="s">
        <v>64</v>
      </c>
      <c r="Z1648" t="s">
        <v>57</v>
      </c>
      <c r="AA1648" t="s">
        <v>57</v>
      </c>
      <c r="AB1648" t="s">
        <v>110</v>
      </c>
      <c r="AC1648" t="s">
        <v>81</v>
      </c>
      <c r="AD1648" t="s">
        <v>110</v>
      </c>
    </row>
    <row r="1649" spans="1:30" hidden="1" x14ac:dyDescent="0.2">
      <c r="A1649" t="s">
        <v>10737</v>
      </c>
      <c r="B1649" t="s">
        <v>10738</v>
      </c>
      <c r="C1649" t="s">
        <v>67</v>
      </c>
      <c r="D1649" t="s">
        <v>47</v>
      </c>
      <c r="E1649" t="s">
        <v>46</v>
      </c>
      <c r="F1649" t="s">
        <v>10739</v>
      </c>
      <c r="G1649" t="s">
        <v>303</v>
      </c>
      <c r="H1649" t="s">
        <v>10740</v>
      </c>
      <c r="I1649" t="s">
        <v>10741</v>
      </c>
      <c r="J1649" t="s">
        <v>689</v>
      </c>
      <c r="K1649" t="s">
        <v>117</v>
      </c>
      <c r="L1649" t="s">
        <v>118</v>
      </c>
      <c r="M1649" t="s">
        <v>56</v>
      </c>
      <c r="N1649" t="s">
        <v>57</v>
      </c>
      <c r="O1649" t="s">
        <v>353</v>
      </c>
      <c r="P1649" t="s">
        <v>10485</v>
      </c>
      <c r="Q1649" t="s">
        <v>10742</v>
      </c>
      <c r="R1649" t="s">
        <v>10743</v>
      </c>
      <c r="S1649" t="s">
        <v>64</v>
      </c>
      <c r="T1649" t="s">
        <v>99</v>
      </c>
      <c r="U1649" t="s">
        <v>64</v>
      </c>
      <c r="V1649" t="s">
        <v>57</v>
      </c>
      <c r="W1649" t="s">
        <v>57</v>
      </c>
      <c r="X1649" t="s">
        <v>57</v>
      </c>
      <c r="Y1649" t="s">
        <v>57</v>
      </c>
      <c r="Z1649" t="s">
        <v>57</v>
      </c>
      <c r="AA1649" t="s">
        <v>64</v>
      </c>
      <c r="AB1649" t="s">
        <v>57</v>
      </c>
      <c r="AC1649" t="s">
        <v>64</v>
      </c>
      <c r="AD1649" t="s">
        <v>57</v>
      </c>
    </row>
    <row r="1650" spans="1:30" hidden="1" x14ac:dyDescent="0.2">
      <c r="A1650" t="s">
        <v>10744</v>
      </c>
      <c r="B1650" t="s">
        <v>10745</v>
      </c>
      <c r="C1650" t="s">
        <v>48</v>
      </c>
      <c r="D1650" t="s">
        <v>47</v>
      </c>
      <c r="E1650" t="s">
        <v>48</v>
      </c>
      <c r="F1650" t="s">
        <v>10746</v>
      </c>
      <c r="G1650" t="s">
        <v>303</v>
      </c>
      <c r="H1650" t="s">
        <v>276</v>
      </c>
      <c r="I1650" t="s">
        <v>1674</v>
      </c>
      <c r="J1650" t="s">
        <v>85</v>
      </c>
      <c r="K1650" t="s">
        <v>64</v>
      </c>
      <c r="L1650" t="s">
        <v>276</v>
      </c>
      <c r="M1650" t="s">
        <v>276</v>
      </c>
      <c r="N1650" t="s">
        <v>110</v>
      </c>
      <c r="O1650" t="s">
        <v>393</v>
      </c>
      <c r="P1650" t="s">
        <v>10747</v>
      </c>
      <c r="Q1650" t="s">
        <v>10748</v>
      </c>
      <c r="R1650" t="s">
        <v>10749</v>
      </c>
      <c r="S1650" t="s">
        <v>109</v>
      </c>
      <c r="T1650" t="s">
        <v>99</v>
      </c>
      <c r="U1650" t="s">
        <v>64</v>
      </c>
      <c r="V1650" t="s">
        <v>57</v>
      </c>
      <c r="W1650" t="s">
        <v>57</v>
      </c>
      <c r="X1650" t="s">
        <v>57</v>
      </c>
      <c r="Y1650" t="s">
        <v>57</v>
      </c>
      <c r="Z1650" t="s">
        <v>57</v>
      </c>
      <c r="AA1650" t="s">
        <v>64</v>
      </c>
      <c r="AB1650" t="s">
        <v>57</v>
      </c>
      <c r="AC1650" t="s">
        <v>64</v>
      </c>
      <c r="AD1650" t="s">
        <v>57</v>
      </c>
    </row>
    <row r="1651" spans="1:30" hidden="1" x14ac:dyDescent="0.2">
      <c r="A1651" t="s">
        <v>10750</v>
      </c>
      <c r="B1651" t="s">
        <v>10751</v>
      </c>
      <c r="C1651" t="s">
        <v>81</v>
      </c>
      <c r="D1651" t="s">
        <v>47</v>
      </c>
      <c r="E1651" t="s">
        <v>48</v>
      </c>
      <c r="F1651" t="s">
        <v>10752</v>
      </c>
      <c r="G1651" t="s">
        <v>303</v>
      </c>
      <c r="H1651" t="s">
        <v>10753</v>
      </c>
      <c r="I1651" t="s">
        <v>10754</v>
      </c>
      <c r="J1651" t="s">
        <v>144</v>
      </c>
      <c r="K1651" t="s">
        <v>54</v>
      </c>
      <c r="L1651" t="s">
        <v>86</v>
      </c>
      <c r="M1651" t="s">
        <v>56</v>
      </c>
      <c r="N1651" t="s">
        <v>57</v>
      </c>
      <c r="O1651" t="s">
        <v>944</v>
      </c>
      <c r="P1651" t="s">
        <v>10401</v>
      </c>
      <c r="Q1651" t="s">
        <v>10755</v>
      </c>
      <c r="R1651" t="s">
        <v>10756</v>
      </c>
      <c r="S1651" t="s">
        <v>64</v>
      </c>
      <c r="T1651" t="s">
        <v>64</v>
      </c>
      <c r="U1651" t="s">
        <v>57</v>
      </c>
      <c r="V1651" t="s">
        <v>57</v>
      </c>
      <c r="W1651" t="s">
        <v>57</v>
      </c>
      <c r="X1651" t="s">
        <v>57</v>
      </c>
      <c r="Y1651" t="s">
        <v>64</v>
      </c>
      <c r="Z1651" t="s">
        <v>57</v>
      </c>
      <c r="AA1651" t="s">
        <v>64</v>
      </c>
      <c r="AB1651" t="s">
        <v>57</v>
      </c>
      <c r="AC1651" t="s">
        <v>5534</v>
      </c>
      <c r="AD1651" t="s">
        <v>57</v>
      </c>
    </row>
    <row r="1652" spans="1:30" hidden="1" x14ac:dyDescent="0.2">
      <c r="A1652" t="s">
        <v>10757</v>
      </c>
      <c r="B1652" t="s">
        <v>10758</v>
      </c>
      <c r="C1652" t="s">
        <v>46</v>
      </c>
      <c r="D1652" t="s">
        <v>47</v>
      </c>
      <c r="E1652" t="s">
        <v>48</v>
      </c>
      <c r="F1652" t="s">
        <v>10759</v>
      </c>
      <c r="G1652" t="s">
        <v>303</v>
      </c>
      <c r="H1652" t="s">
        <v>10760</v>
      </c>
      <c r="I1652" t="s">
        <v>436</v>
      </c>
      <c r="J1652" t="s">
        <v>253</v>
      </c>
      <c r="K1652" t="s">
        <v>117</v>
      </c>
      <c r="L1652" t="s">
        <v>145</v>
      </c>
      <c r="M1652" t="s">
        <v>56</v>
      </c>
      <c r="N1652" t="s">
        <v>57</v>
      </c>
      <c r="O1652" t="s">
        <v>74</v>
      </c>
      <c r="P1652" t="s">
        <v>10761</v>
      </c>
      <c r="Q1652" t="s">
        <v>10762</v>
      </c>
      <c r="R1652" t="s">
        <v>10763</v>
      </c>
      <c r="S1652" t="s">
        <v>64</v>
      </c>
      <c r="T1652" t="s">
        <v>99</v>
      </c>
      <c r="U1652" t="s">
        <v>64</v>
      </c>
      <c r="V1652" t="s">
        <v>57</v>
      </c>
      <c r="W1652" t="s">
        <v>57</v>
      </c>
      <c r="X1652" t="s">
        <v>57</v>
      </c>
      <c r="Y1652" t="s">
        <v>57</v>
      </c>
      <c r="Z1652" t="s">
        <v>57</v>
      </c>
      <c r="AA1652" t="s">
        <v>64</v>
      </c>
      <c r="AB1652" t="s">
        <v>57</v>
      </c>
      <c r="AC1652" t="s">
        <v>64</v>
      </c>
      <c r="AD1652" t="s">
        <v>57</v>
      </c>
    </row>
    <row r="1653" spans="1:30" hidden="1" x14ac:dyDescent="0.2">
      <c r="A1653" t="s">
        <v>10764</v>
      </c>
      <c r="B1653" t="s">
        <v>10765</v>
      </c>
      <c r="C1653" t="s">
        <v>48</v>
      </c>
      <c r="D1653" t="s">
        <v>47</v>
      </c>
      <c r="E1653" t="s">
        <v>48</v>
      </c>
      <c r="F1653" t="s">
        <v>10759</v>
      </c>
      <c r="G1653" t="s">
        <v>303</v>
      </c>
      <c r="H1653" t="s">
        <v>10766</v>
      </c>
      <c r="I1653" t="s">
        <v>10767</v>
      </c>
      <c r="J1653" t="s">
        <v>564</v>
      </c>
      <c r="K1653" t="s">
        <v>72</v>
      </c>
      <c r="L1653" t="s">
        <v>55</v>
      </c>
      <c r="M1653" t="s">
        <v>56</v>
      </c>
      <c r="N1653" t="s">
        <v>57</v>
      </c>
      <c r="O1653" t="s">
        <v>74</v>
      </c>
      <c r="P1653" t="s">
        <v>10768</v>
      </c>
      <c r="Q1653" t="s">
        <v>10769</v>
      </c>
      <c r="R1653" t="s">
        <v>10770</v>
      </c>
      <c r="S1653" t="s">
        <v>87</v>
      </c>
      <c r="T1653" t="s">
        <v>99</v>
      </c>
      <c r="U1653" t="s">
        <v>87</v>
      </c>
      <c r="V1653" t="s">
        <v>57</v>
      </c>
      <c r="W1653" t="s">
        <v>57</v>
      </c>
      <c r="X1653" t="s">
        <v>57</v>
      </c>
      <c r="Y1653" t="s">
        <v>57</v>
      </c>
      <c r="Z1653" t="s">
        <v>87</v>
      </c>
      <c r="AA1653" t="s">
        <v>87</v>
      </c>
      <c r="AB1653" t="s">
        <v>57</v>
      </c>
      <c r="AC1653" t="s">
        <v>87</v>
      </c>
      <c r="AD1653" t="s">
        <v>57</v>
      </c>
    </row>
    <row r="1654" spans="1:30" hidden="1" x14ac:dyDescent="0.2">
      <c r="A1654" t="s">
        <v>10771</v>
      </c>
      <c r="B1654" t="s">
        <v>10772</v>
      </c>
      <c r="C1654" t="s">
        <v>48</v>
      </c>
      <c r="D1654" t="s">
        <v>47</v>
      </c>
      <c r="E1654" t="s">
        <v>48</v>
      </c>
      <c r="F1654" t="s">
        <v>10759</v>
      </c>
      <c r="G1654" t="s">
        <v>303</v>
      </c>
      <c r="H1654" t="s">
        <v>10773</v>
      </c>
      <c r="I1654" t="s">
        <v>5472</v>
      </c>
      <c r="J1654" t="s">
        <v>236</v>
      </c>
      <c r="K1654" t="s">
        <v>307</v>
      </c>
      <c r="L1654" t="s">
        <v>910</v>
      </c>
      <c r="M1654" t="s">
        <v>264</v>
      </c>
      <c r="N1654" t="s">
        <v>110</v>
      </c>
      <c r="O1654" t="s">
        <v>288</v>
      </c>
      <c r="P1654" t="s">
        <v>10774</v>
      </c>
      <c r="Q1654" t="s">
        <v>10775</v>
      </c>
      <c r="R1654" t="s">
        <v>10776</v>
      </c>
      <c r="S1654" t="s">
        <v>109</v>
      </c>
      <c r="T1654" t="s">
        <v>387</v>
      </c>
      <c r="U1654" t="s">
        <v>110</v>
      </c>
      <c r="V1654" t="s">
        <v>57</v>
      </c>
      <c r="W1654" t="s">
        <v>57</v>
      </c>
      <c r="X1654" t="s">
        <v>57</v>
      </c>
      <c r="Y1654" t="s">
        <v>57</v>
      </c>
      <c r="Z1654" t="s">
        <v>57</v>
      </c>
      <c r="AA1654" t="s">
        <v>110</v>
      </c>
      <c r="AB1654" t="s">
        <v>57</v>
      </c>
      <c r="AC1654" t="s">
        <v>64</v>
      </c>
      <c r="AD1654" t="s">
        <v>57</v>
      </c>
    </row>
    <row r="1655" spans="1:30" hidden="1" x14ac:dyDescent="0.2">
      <c r="A1655" t="s">
        <v>10777</v>
      </c>
      <c r="B1655" t="s">
        <v>10778</v>
      </c>
      <c r="C1655" t="s">
        <v>67</v>
      </c>
      <c r="D1655" t="s">
        <v>47</v>
      </c>
      <c r="E1655" t="s">
        <v>46</v>
      </c>
      <c r="F1655" t="s">
        <v>10779</v>
      </c>
      <c r="G1655" t="s">
        <v>303</v>
      </c>
      <c r="H1655" t="s">
        <v>903</v>
      </c>
      <c r="I1655" t="s">
        <v>1241</v>
      </c>
      <c r="J1655" t="s">
        <v>1242</v>
      </c>
      <c r="K1655" t="s">
        <v>54</v>
      </c>
      <c r="L1655" t="s">
        <v>145</v>
      </c>
      <c r="M1655" t="s">
        <v>56</v>
      </c>
      <c r="N1655" t="s">
        <v>57</v>
      </c>
      <c r="O1655" t="s">
        <v>74</v>
      </c>
      <c r="P1655" t="s">
        <v>10780</v>
      </c>
      <c r="Q1655" t="s">
        <v>10781</v>
      </c>
      <c r="R1655" t="s">
        <v>10782</v>
      </c>
      <c r="S1655" t="s">
        <v>64</v>
      </c>
      <c r="T1655" t="s">
        <v>99</v>
      </c>
      <c r="U1655" t="s">
        <v>64</v>
      </c>
      <c r="V1655" t="s">
        <v>57</v>
      </c>
      <c r="W1655" t="s">
        <v>57</v>
      </c>
      <c r="X1655" t="s">
        <v>57</v>
      </c>
      <c r="Y1655" t="s">
        <v>57</v>
      </c>
      <c r="Z1655" t="s">
        <v>64</v>
      </c>
      <c r="AA1655" t="s">
        <v>64</v>
      </c>
      <c r="AB1655" t="s">
        <v>57</v>
      </c>
      <c r="AC1655" t="s">
        <v>64</v>
      </c>
      <c r="AD1655" t="s">
        <v>57</v>
      </c>
    </row>
    <row r="1656" spans="1:30" hidden="1" x14ac:dyDescent="0.2">
      <c r="A1656" t="s">
        <v>10783</v>
      </c>
      <c r="B1656" t="s">
        <v>10784</v>
      </c>
      <c r="C1656" t="s">
        <v>67</v>
      </c>
      <c r="D1656" t="s">
        <v>47</v>
      </c>
      <c r="E1656" t="s">
        <v>48</v>
      </c>
      <c r="F1656" t="s">
        <v>10718</v>
      </c>
      <c r="G1656" t="s">
        <v>303</v>
      </c>
      <c r="H1656" t="s">
        <v>10785</v>
      </c>
      <c r="I1656" t="s">
        <v>10786</v>
      </c>
      <c r="J1656" t="s">
        <v>482</v>
      </c>
      <c r="K1656" t="s">
        <v>54</v>
      </c>
      <c r="L1656" t="s">
        <v>146</v>
      </c>
      <c r="M1656" t="s">
        <v>276</v>
      </c>
      <c r="N1656" t="s">
        <v>110</v>
      </c>
      <c r="O1656" t="s">
        <v>277</v>
      </c>
      <c r="P1656" t="s">
        <v>327</v>
      </c>
      <c r="Q1656" t="s">
        <v>10787</v>
      </c>
      <c r="R1656" t="s">
        <v>10788</v>
      </c>
      <c r="S1656" t="s">
        <v>64</v>
      </c>
      <c r="T1656" t="s">
        <v>203</v>
      </c>
      <c r="U1656" t="s">
        <v>57</v>
      </c>
      <c r="V1656" t="s">
        <v>57</v>
      </c>
      <c r="W1656" t="s">
        <v>57</v>
      </c>
      <c r="X1656" t="s">
        <v>110</v>
      </c>
      <c r="Y1656" t="s">
        <v>57</v>
      </c>
      <c r="Z1656" t="s">
        <v>57</v>
      </c>
      <c r="AA1656" t="s">
        <v>57</v>
      </c>
      <c r="AB1656" t="s">
        <v>64</v>
      </c>
      <c r="AC1656" t="s">
        <v>64</v>
      </c>
      <c r="AD1656" t="s">
        <v>57</v>
      </c>
    </row>
    <row r="1657" spans="1:30" hidden="1" x14ac:dyDescent="0.2">
      <c r="A1657" t="s">
        <v>10789</v>
      </c>
      <c r="B1657" t="s">
        <v>10790</v>
      </c>
      <c r="C1657" t="s">
        <v>48</v>
      </c>
      <c r="D1657" t="s">
        <v>47</v>
      </c>
      <c r="E1657" t="s">
        <v>48</v>
      </c>
      <c r="F1657" t="s">
        <v>10791</v>
      </c>
      <c r="G1657" t="s">
        <v>303</v>
      </c>
      <c r="H1657" t="s">
        <v>10792</v>
      </c>
      <c r="I1657" t="s">
        <v>9850</v>
      </c>
      <c r="J1657" t="s">
        <v>200</v>
      </c>
      <c r="K1657" t="s">
        <v>72</v>
      </c>
      <c r="L1657" t="s">
        <v>276</v>
      </c>
      <c r="M1657" t="s">
        <v>276</v>
      </c>
      <c r="N1657" t="s">
        <v>110</v>
      </c>
      <c r="O1657" t="s">
        <v>277</v>
      </c>
      <c r="P1657" t="s">
        <v>327</v>
      </c>
      <c r="Q1657" t="s">
        <v>10793</v>
      </c>
      <c r="R1657" t="s">
        <v>10794</v>
      </c>
      <c r="S1657" t="s">
        <v>64</v>
      </c>
      <c r="T1657" t="s">
        <v>64</v>
      </c>
      <c r="U1657" t="s">
        <v>110</v>
      </c>
      <c r="V1657" t="s">
        <v>57</v>
      </c>
      <c r="W1657" t="s">
        <v>57</v>
      </c>
      <c r="X1657" t="s">
        <v>57</v>
      </c>
      <c r="Y1657" t="s">
        <v>57</v>
      </c>
      <c r="Z1657" t="s">
        <v>57</v>
      </c>
      <c r="AA1657" t="s">
        <v>57</v>
      </c>
      <c r="AB1657" t="s">
        <v>57</v>
      </c>
      <c r="AC1657" t="s">
        <v>81</v>
      </c>
      <c r="AD1657" t="s">
        <v>57</v>
      </c>
    </row>
    <row r="1658" spans="1:30" hidden="1" x14ac:dyDescent="0.2">
      <c r="A1658" t="s">
        <v>10795</v>
      </c>
      <c r="B1658" t="s">
        <v>10796</v>
      </c>
      <c r="C1658" t="s">
        <v>81</v>
      </c>
      <c r="D1658" t="s">
        <v>47</v>
      </c>
      <c r="E1658" t="s">
        <v>46</v>
      </c>
      <c r="F1658" t="s">
        <v>10797</v>
      </c>
      <c r="G1658" t="s">
        <v>303</v>
      </c>
      <c r="H1658" t="s">
        <v>10798</v>
      </c>
      <c r="I1658" t="s">
        <v>3932</v>
      </c>
      <c r="J1658" t="s">
        <v>262</v>
      </c>
      <c r="K1658" t="s">
        <v>72</v>
      </c>
      <c r="L1658" t="s">
        <v>276</v>
      </c>
      <c r="M1658" t="s">
        <v>276</v>
      </c>
      <c r="N1658" t="s">
        <v>110</v>
      </c>
      <c r="O1658" t="s">
        <v>393</v>
      </c>
      <c r="P1658" t="s">
        <v>10303</v>
      </c>
      <c r="Q1658" t="s">
        <v>10799</v>
      </c>
      <c r="R1658" t="s">
        <v>10800</v>
      </c>
      <c r="S1658" t="s">
        <v>64</v>
      </c>
      <c r="T1658" t="s">
        <v>64</v>
      </c>
      <c r="U1658" t="s">
        <v>57</v>
      </c>
      <c r="V1658" t="s">
        <v>57</v>
      </c>
      <c r="W1658" t="s">
        <v>57</v>
      </c>
      <c r="X1658" t="s">
        <v>57</v>
      </c>
      <c r="Y1658" t="s">
        <v>57</v>
      </c>
      <c r="Z1658" t="s">
        <v>64</v>
      </c>
      <c r="AA1658" t="s">
        <v>64</v>
      </c>
      <c r="AB1658" t="s">
        <v>57</v>
      </c>
      <c r="AC1658" t="s">
        <v>64</v>
      </c>
      <c r="AD1658" t="s">
        <v>57</v>
      </c>
    </row>
    <row r="1659" spans="1:30" hidden="1" x14ac:dyDescent="0.2">
      <c r="A1659" t="s">
        <v>10801</v>
      </c>
      <c r="B1659" t="s">
        <v>10802</v>
      </c>
      <c r="C1659" t="s">
        <v>46</v>
      </c>
      <c r="D1659" t="s">
        <v>47</v>
      </c>
      <c r="E1659" t="s">
        <v>48</v>
      </c>
      <c r="F1659" t="s">
        <v>10803</v>
      </c>
      <c r="G1659" t="s">
        <v>303</v>
      </c>
      <c r="H1659" t="s">
        <v>6556</v>
      </c>
      <c r="I1659" t="s">
        <v>2332</v>
      </c>
      <c r="J1659" t="s">
        <v>105</v>
      </c>
      <c r="K1659" t="s">
        <v>117</v>
      </c>
      <c r="L1659" t="s">
        <v>145</v>
      </c>
      <c r="M1659" t="s">
        <v>56</v>
      </c>
      <c r="N1659" t="s">
        <v>110</v>
      </c>
      <c r="O1659" t="s">
        <v>491</v>
      </c>
      <c r="P1659" t="s">
        <v>10804</v>
      </c>
      <c r="Q1659" t="s">
        <v>10805</v>
      </c>
      <c r="R1659" t="s">
        <v>10806</v>
      </c>
      <c r="S1659" t="s">
        <v>64</v>
      </c>
      <c r="T1659" t="s">
        <v>99</v>
      </c>
      <c r="U1659" t="s">
        <v>64</v>
      </c>
      <c r="V1659" t="s">
        <v>57</v>
      </c>
      <c r="W1659" t="s">
        <v>57</v>
      </c>
      <c r="X1659" t="s">
        <v>64</v>
      </c>
      <c r="Y1659" t="s">
        <v>57</v>
      </c>
      <c r="Z1659" t="s">
        <v>64</v>
      </c>
      <c r="AA1659" t="s">
        <v>64</v>
      </c>
      <c r="AB1659" t="s">
        <v>57</v>
      </c>
      <c r="AC1659" t="s">
        <v>64</v>
      </c>
      <c r="AD1659" t="s">
        <v>57</v>
      </c>
    </row>
    <row r="1660" spans="1:30" hidden="1" x14ac:dyDescent="0.2">
      <c r="A1660" t="s">
        <v>10807</v>
      </c>
      <c r="B1660" t="s">
        <v>10808</v>
      </c>
      <c r="C1660" t="s">
        <v>81</v>
      </c>
      <c r="D1660" t="s">
        <v>47</v>
      </c>
      <c r="E1660" t="s">
        <v>46</v>
      </c>
      <c r="F1660" t="s">
        <v>10809</v>
      </c>
      <c r="G1660" t="s">
        <v>303</v>
      </c>
      <c r="H1660" t="s">
        <v>10810</v>
      </c>
      <c r="I1660" t="s">
        <v>209</v>
      </c>
      <c r="J1660" t="s">
        <v>210</v>
      </c>
      <c r="K1660" t="s">
        <v>72</v>
      </c>
      <c r="L1660" t="s">
        <v>145</v>
      </c>
      <c r="M1660" t="s">
        <v>56</v>
      </c>
      <c r="N1660" t="s">
        <v>57</v>
      </c>
      <c r="O1660" t="s">
        <v>74</v>
      </c>
      <c r="P1660" t="s">
        <v>10811</v>
      </c>
      <c r="Q1660" t="s">
        <v>10812</v>
      </c>
      <c r="R1660" t="s">
        <v>10813</v>
      </c>
      <c r="S1660" t="s">
        <v>64</v>
      </c>
      <c r="T1660" t="s">
        <v>64</v>
      </c>
      <c r="U1660" t="s">
        <v>64</v>
      </c>
      <c r="V1660" t="s">
        <v>57</v>
      </c>
      <c r="W1660" t="s">
        <v>57</v>
      </c>
      <c r="X1660" t="s">
        <v>57</v>
      </c>
      <c r="Y1660" t="s">
        <v>57</v>
      </c>
      <c r="Z1660" t="s">
        <v>64</v>
      </c>
      <c r="AA1660" t="s">
        <v>64</v>
      </c>
      <c r="AB1660" t="s">
        <v>57</v>
      </c>
      <c r="AC1660" t="s">
        <v>64</v>
      </c>
      <c r="AD1660" t="s">
        <v>57</v>
      </c>
    </row>
    <row r="1661" spans="1:30" hidden="1" x14ac:dyDescent="0.2">
      <c r="A1661" t="s">
        <v>10814</v>
      </c>
      <c r="B1661" t="s">
        <v>10815</v>
      </c>
      <c r="C1661" t="s">
        <v>48</v>
      </c>
      <c r="D1661" t="s">
        <v>47</v>
      </c>
      <c r="E1661" t="s">
        <v>48</v>
      </c>
      <c r="F1661" t="s">
        <v>10816</v>
      </c>
      <c r="G1661" t="s">
        <v>303</v>
      </c>
      <c r="H1661" t="s">
        <v>154</v>
      </c>
      <c r="I1661" t="s">
        <v>401</v>
      </c>
      <c r="J1661" t="s">
        <v>402</v>
      </c>
      <c r="K1661" t="s">
        <v>72</v>
      </c>
      <c r="L1661" t="s">
        <v>86</v>
      </c>
      <c r="M1661" t="s">
        <v>56</v>
      </c>
      <c r="N1661" t="s">
        <v>110</v>
      </c>
      <c r="O1661" t="s">
        <v>491</v>
      </c>
      <c r="P1661" t="s">
        <v>10817</v>
      </c>
      <c r="Q1661" t="s">
        <v>10818</v>
      </c>
      <c r="R1661" t="s">
        <v>10819</v>
      </c>
      <c r="S1661" t="s">
        <v>109</v>
      </c>
      <c r="T1661" t="s">
        <v>99</v>
      </c>
      <c r="U1661" t="s">
        <v>110</v>
      </c>
      <c r="V1661" t="s">
        <v>57</v>
      </c>
      <c r="W1661" t="s">
        <v>57</v>
      </c>
      <c r="X1661" t="s">
        <v>57</v>
      </c>
      <c r="Y1661" t="s">
        <v>57</v>
      </c>
      <c r="Z1661" t="s">
        <v>57</v>
      </c>
      <c r="AA1661" t="s">
        <v>110</v>
      </c>
      <c r="AB1661" t="s">
        <v>57</v>
      </c>
      <c r="AC1661" t="s">
        <v>67</v>
      </c>
      <c r="AD1661" t="s">
        <v>57</v>
      </c>
    </row>
    <row r="1662" spans="1:30" hidden="1" x14ac:dyDescent="0.2">
      <c r="A1662" t="s">
        <v>10820</v>
      </c>
      <c r="B1662" t="s">
        <v>10821</v>
      </c>
      <c r="C1662" t="s">
        <v>1816</v>
      </c>
      <c r="D1662" t="s">
        <v>647</v>
      </c>
      <c r="E1662" t="s">
        <v>48</v>
      </c>
      <c r="F1662" t="s">
        <v>10822</v>
      </c>
      <c r="G1662" t="s">
        <v>64</v>
      </c>
      <c r="H1662" t="s">
        <v>745</v>
      </c>
      <c r="I1662" t="s">
        <v>746</v>
      </c>
      <c r="J1662" t="s">
        <v>236</v>
      </c>
      <c r="K1662" t="s">
        <v>54</v>
      </c>
      <c r="L1662" t="s">
        <v>604</v>
      </c>
      <c r="M1662" t="s">
        <v>264</v>
      </c>
      <c r="N1662" t="s">
        <v>57</v>
      </c>
      <c r="O1662" t="s">
        <v>317</v>
      </c>
      <c r="P1662" t="s">
        <v>10823</v>
      </c>
      <c r="Q1662" t="s">
        <v>10824</v>
      </c>
      <c r="R1662" t="s">
        <v>10825</v>
      </c>
      <c r="S1662" t="s">
        <v>98</v>
      </c>
      <c r="T1662" t="s">
        <v>203</v>
      </c>
      <c r="U1662" t="s">
        <v>57</v>
      </c>
      <c r="V1662" t="s">
        <v>57</v>
      </c>
      <c r="W1662" t="s">
        <v>57</v>
      </c>
      <c r="X1662" t="s">
        <v>57</v>
      </c>
      <c r="Y1662" t="s">
        <v>57</v>
      </c>
      <c r="Z1662" t="s">
        <v>57</v>
      </c>
      <c r="AA1662" t="s">
        <v>57</v>
      </c>
      <c r="AB1662" t="s">
        <v>57</v>
      </c>
      <c r="AC1662" t="s">
        <v>67</v>
      </c>
      <c r="AD1662" t="s">
        <v>57</v>
      </c>
    </row>
    <row r="1663" spans="1:30" hidden="1" x14ac:dyDescent="0.2">
      <c r="A1663" t="s">
        <v>10826</v>
      </c>
      <c r="B1663" t="s">
        <v>10827</v>
      </c>
      <c r="C1663" t="s">
        <v>1816</v>
      </c>
      <c r="D1663" t="s">
        <v>647</v>
      </c>
      <c r="E1663" t="s">
        <v>48</v>
      </c>
      <c r="F1663" t="s">
        <v>10828</v>
      </c>
      <c r="G1663" t="s">
        <v>164</v>
      </c>
      <c r="H1663" t="s">
        <v>10829</v>
      </c>
      <c r="I1663" t="s">
        <v>8930</v>
      </c>
      <c r="J1663" t="s">
        <v>1118</v>
      </c>
      <c r="K1663" t="s">
        <v>1653</v>
      </c>
      <c r="L1663" t="s">
        <v>604</v>
      </c>
      <c r="M1663" t="s">
        <v>264</v>
      </c>
      <c r="N1663" t="s">
        <v>110</v>
      </c>
      <c r="O1663" t="s">
        <v>265</v>
      </c>
      <c r="P1663" t="s">
        <v>10830</v>
      </c>
      <c r="Q1663" t="s">
        <v>10831</v>
      </c>
      <c r="R1663" t="s">
        <v>10832</v>
      </c>
      <c r="S1663" t="s">
        <v>78</v>
      </c>
      <c r="T1663" t="s">
        <v>99</v>
      </c>
      <c r="U1663" t="s">
        <v>57</v>
      </c>
      <c r="V1663" t="s">
        <v>57</v>
      </c>
      <c r="W1663" t="s">
        <v>57</v>
      </c>
      <c r="X1663" t="s">
        <v>57</v>
      </c>
      <c r="Y1663" t="s">
        <v>57</v>
      </c>
      <c r="Z1663" t="s">
        <v>57</v>
      </c>
      <c r="AA1663" t="s">
        <v>57</v>
      </c>
      <c r="AB1663" t="s">
        <v>57</v>
      </c>
      <c r="AC1663" t="s">
        <v>46</v>
      </c>
      <c r="AD1663" t="s">
        <v>57</v>
      </c>
    </row>
    <row r="1664" spans="1:30" hidden="1" x14ac:dyDescent="0.2">
      <c r="A1664" t="s">
        <v>10833</v>
      </c>
      <c r="B1664" t="s">
        <v>10834</v>
      </c>
      <c r="C1664" t="s">
        <v>271</v>
      </c>
      <c r="D1664" t="s">
        <v>206</v>
      </c>
      <c r="E1664" t="s">
        <v>48</v>
      </c>
      <c r="F1664" t="s">
        <v>10835</v>
      </c>
      <c r="G1664" t="s">
        <v>164</v>
      </c>
      <c r="H1664" t="s">
        <v>10836</v>
      </c>
      <c r="I1664" t="s">
        <v>10837</v>
      </c>
      <c r="J1664" t="s">
        <v>71</v>
      </c>
      <c r="K1664" t="s">
        <v>72</v>
      </c>
      <c r="L1664" t="s">
        <v>86</v>
      </c>
      <c r="M1664" t="s">
        <v>56</v>
      </c>
      <c r="N1664" t="s">
        <v>110</v>
      </c>
      <c r="O1664" t="s">
        <v>491</v>
      </c>
      <c r="P1664" t="s">
        <v>1198</v>
      </c>
      <c r="Q1664" t="s">
        <v>10838</v>
      </c>
      <c r="R1664" t="s">
        <v>10839</v>
      </c>
      <c r="S1664" t="s">
        <v>525</v>
      </c>
      <c r="T1664" t="s">
        <v>99</v>
      </c>
      <c r="U1664" t="s">
        <v>110</v>
      </c>
      <c r="V1664" t="s">
        <v>57</v>
      </c>
      <c r="W1664" t="s">
        <v>57</v>
      </c>
      <c r="X1664" t="s">
        <v>57</v>
      </c>
      <c r="Y1664" t="s">
        <v>57</v>
      </c>
      <c r="Z1664" t="s">
        <v>110</v>
      </c>
      <c r="AA1664" t="s">
        <v>57</v>
      </c>
      <c r="AB1664" t="s">
        <v>57</v>
      </c>
      <c r="AC1664" t="s">
        <v>64</v>
      </c>
      <c r="AD1664" t="s">
        <v>57</v>
      </c>
    </row>
    <row r="1665" spans="1:30" hidden="1" x14ac:dyDescent="0.2">
      <c r="A1665" t="s">
        <v>10840</v>
      </c>
      <c r="B1665" t="s">
        <v>10841</v>
      </c>
      <c r="C1665" t="s">
        <v>46</v>
      </c>
      <c r="D1665" t="s">
        <v>47</v>
      </c>
      <c r="E1665" t="s">
        <v>48</v>
      </c>
      <c r="F1665" t="s">
        <v>10842</v>
      </c>
      <c r="G1665" t="s">
        <v>164</v>
      </c>
      <c r="H1665" t="s">
        <v>10843</v>
      </c>
      <c r="I1665" t="s">
        <v>3932</v>
      </c>
      <c r="J1665" t="s">
        <v>262</v>
      </c>
      <c r="K1665" t="s">
        <v>72</v>
      </c>
      <c r="L1665" t="s">
        <v>86</v>
      </c>
      <c r="M1665" t="s">
        <v>56</v>
      </c>
      <c r="N1665" t="s">
        <v>110</v>
      </c>
      <c r="O1665" t="s">
        <v>491</v>
      </c>
      <c r="P1665" t="s">
        <v>1198</v>
      </c>
      <c r="Q1665" t="s">
        <v>10844</v>
      </c>
      <c r="R1665" t="s">
        <v>10845</v>
      </c>
      <c r="S1665" t="s">
        <v>109</v>
      </c>
      <c r="T1665" t="s">
        <v>99</v>
      </c>
      <c r="U1665" t="s">
        <v>87</v>
      </c>
      <c r="V1665" t="s">
        <v>57</v>
      </c>
      <c r="W1665" t="s">
        <v>57</v>
      </c>
      <c r="X1665" t="s">
        <v>57</v>
      </c>
      <c r="Y1665" t="s">
        <v>57</v>
      </c>
      <c r="Z1665" t="s">
        <v>87</v>
      </c>
      <c r="AA1665" t="s">
        <v>87</v>
      </c>
      <c r="AB1665" t="s">
        <v>57</v>
      </c>
      <c r="AC1665" t="s">
        <v>46</v>
      </c>
      <c r="AD1665" t="s">
        <v>57</v>
      </c>
    </row>
    <row r="1666" spans="1:30" hidden="1" x14ac:dyDescent="0.2">
      <c r="A1666" t="s">
        <v>10846</v>
      </c>
      <c r="B1666" t="s">
        <v>10847</v>
      </c>
      <c r="C1666" t="s">
        <v>46</v>
      </c>
      <c r="D1666" t="s">
        <v>47</v>
      </c>
      <c r="E1666" t="s">
        <v>48</v>
      </c>
      <c r="F1666" t="s">
        <v>10842</v>
      </c>
      <c r="G1666" t="s">
        <v>164</v>
      </c>
      <c r="H1666" t="s">
        <v>10848</v>
      </c>
      <c r="I1666" t="s">
        <v>126</v>
      </c>
      <c r="J1666" t="s">
        <v>167</v>
      </c>
      <c r="K1666" t="s">
        <v>54</v>
      </c>
      <c r="L1666" t="s">
        <v>473</v>
      </c>
      <c r="M1666" t="s">
        <v>640</v>
      </c>
      <c r="N1666" t="s">
        <v>110</v>
      </c>
      <c r="O1666" t="s">
        <v>265</v>
      </c>
      <c r="P1666" t="s">
        <v>10849</v>
      </c>
      <c r="Q1666" t="s">
        <v>10850</v>
      </c>
      <c r="R1666" t="s">
        <v>10851</v>
      </c>
      <c r="S1666" t="s">
        <v>64</v>
      </c>
      <c r="T1666" t="s">
        <v>64</v>
      </c>
      <c r="U1666" t="s">
        <v>57</v>
      </c>
      <c r="V1666" t="s">
        <v>57</v>
      </c>
      <c r="W1666" t="s">
        <v>57</v>
      </c>
      <c r="X1666" t="s">
        <v>57</v>
      </c>
      <c r="Y1666" t="s">
        <v>57</v>
      </c>
      <c r="Z1666" t="s">
        <v>64</v>
      </c>
      <c r="AA1666" t="s">
        <v>64</v>
      </c>
      <c r="AB1666" t="s">
        <v>57</v>
      </c>
      <c r="AC1666" t="s">
        <v>81</v>
      </c>
      <c r="AD1666" t="s">
        <v>57</v>
      </c>
    </row>
    <row r="1667" spans="1:30" hidden="1" x14ac:dyDescent="0.2">
      <c r="A1667" t="s">
        <v>10852</v>
      </c>
      <c r="B1667" t="s">
        <v>10853</v>
      </c>
      <c r="C1667" t="s">
        <v>67</v>
      </c>
      <c r="D1667" t="s">
        <v>64</v>
      </c>
      <c r="E1667" t="s">
        <v>46</v>
      </c>
      <c r="F1667" t="s">
        <v>10854</v>
      </c>
      <c r="G1667" t="s">
        <v>164</v>
      </c>
      <c r="H1667" t="s">
        <v>10855</v>
      </c>
      <c r="I1667" t="s">
        <v>2620</v>
      </c>
      <c r="J1667" t="s">
        <v>167</v>
      </c>
      <c r="K1667" t="s">
        <v>287</v>
      </c>
      <c r="L1667" t="s">
        <v>145</v>
      </c>
      <c r="M1667" t="s">
        <v>56</v>
      </c>
      <c r="N1667" t="s">
        <v>110</v>
      </c>
      <c r="O1667" t="s">
        <v>277</v>
      </c>
      <c r="P1667" t="s">
        <v>327</v>
      </c>
      <c r="Q1667" t="s">
        <v>10856</v>
      </c>
      <c r="R1667" t="s">
        <v>10857</v>
      </c>
      <c r="S1667" t="s">
        <v>64</v>
      </c>
      <c r="T1667" t="s">
        <v>99</v>
      </c>
      <c r="U1667" t="s">
        <v>64</v>
      </c>
      <c r="V1667" t="s">
        <v>57</v>
      </c>
      <c r="W1667" t="s">
        <v>57</v>
      </c>
      <c r="X1667" t="s">
        <v>57</v>
      </c>
      <c r="Y1667" t="s">
        <v>57</v>
      </c>
      <c r="Z1667" t="s">
        <v>57</v>
      </c>
      <c r="AA1667" t="s">
        <v>64</v>
      </c>
      <c r="AB1667" t="s">
        <v>57</v>
      </c>
      <c r="AC1667" t="s">
        <v>64</v>
      </c>
      <c r="AD1667" t="s">
        <v>57</v>
      </c>
    </row>
    <row r="1668" spans="1:30" hidden="1" x14ac:dyDescent="0.2">
      <c r="A1668" t="s">
        <v>10858</v>
      </c>
      <c r="B1668" t="s">
        <v>10859</v>
      </c>
      <c r="C1668" t="s">
        <v>67</v>
      </c>
      <c r="D1668" t="s">
        <v>47</v>
      </c>
      <c r="E1668" t="s">
        <v>46</v>
      </c>
      <c r="F1668" t="s">
        <v>10860</v>
      </c>
      <c r="G1668" t="s">
        <v>164</v>
      </c>
      <c r="H1668" t="s">
        <v>10861</v>
      </c>
      <c r="I1668" t="s">
        <v>8016</v>
      </c>
      <c r="J1668" t="s">
        <v>253</v>
      </c>
      <c r="K1668" t="s">
        <v>72</v>
      </c>
      <c r="L1668" t="s">
        <v>118</v>
      </c>
      <c r="M1668" t="s">
        <v>56</v>
      </c>
      <c r="N1668" t="s">
        <v>57</v>
      </c>
      <c r="O1668" t="s">
        <v>74</v>
      </c>
      <c r="P1668" t="s">
        <v>2483</v>
      </c>
      <c r="Q1668" t="s">
        <v>10862</v>
      </c>
      <c r="R1668" t="s">
        <v>10863</v>
      </c>
      <c r="S1668" t="s">
        <v>87</v>
      </c>
      <c r="T1668" t="s">
        <v>99</v>
      </c>
      <c r="U1668" t="s">
        <v>57</v>
      </c>
      <c r="V1668" t="s">
        <v>57</v>
      </c>
      <c r="W1668" t="s">
        <v>57</v>
      </c>
      <c r="X1668" t="s">
        <v>57</v>
      </c>
      <c r="Y1668" t="s">
        <v>57</v>
      </c>
      <c r="Z1668" t="s">
        <v>87</v>
      </c>
      <c r="AA1668" t="s">
        <v>87</v>
      </c>
      <c r="AB1668" t="s">
        <v>57</v>
      </c>
      <c r="AC1668" t="s">
        <v>87</v>
      </c>
      <c r="AD1668" t="s">
        <v>57</v>
      </c>
    </row>
    <row r="1669" spans="1:30" hidden="1" x14ac:dyDescent="0.2">
      <c r="A1669" t="s">
        <v>10864</v>
      </c>
      <c r="B1669" t="s">
        <v>10865</v>
      </c>
      <c r="C1669" t="s">
        <v>46</v>
      </c>
      <c r="D1669" t="s">
        <v>47</v>
      </c>
      <c r="E1669" t="s">
        <v>48</v>
      </c>
      <c r="F1669" t="s">
        <v>10866</v>
      </c>
      <c r="G1669" t="s">
        <v>164</v>
      </c>
      <c r="H1669" t="s">
        <v>10867</v>
      </c>
      <c r="I1669" t="s">
        <v>1435</v>
      </c>
      <c r="J1669" t="s">
        <v>1349</v>
      </c>
      <c r="K1669" t="s">
        <v>72</v>
      </c>
      <c r="L1669" t="s">
        <v>910</v>
      </c>
      <c r="M1669" t="s">
        <v>56</v>
      </c>
      <c r="N1669" t="s">
        <v>110</v>
      </c>
      <c r="O1669" t="s">
        <v>288</v>
      </c>
      <c r="P1669" t="s">
        <v>10868</v>
      </c>
      <c r="Q1669" t="s">
        <v>10869</v>
      </c>
      <c r="R1669" t="s">
        <v>10870</v>
      </c>
      <c r="S1669" t="s">
        <v>525</v>
      </c>
      <c r="T1669" t="s">
        <v>63</v>
      </c>
      <c r="U1669" t="s">
        <v>57</v>
      </c>
      <c r="V1669" t="s">
        <v>57</v>
      </c>
      <c r="W1669" t="s">
        <v>57</v>
      </c>
      <c r="X1669" t="s">
        <v>57</v>
      </c>
      <c r="Y1669" t="s">
        <v>57</v>
      </c>
      <c r="Z1669" t="s">
        <v>110</v>
      </c>
      <c r="AA1669" t="s">
        <v>57</v>
      </c>
      <c r="AB1669" t="s">
        <v>57</v>
      </c>
      <c r="AC1669" t="s">
        <v>329</v>
      </c>
      <c r="AD1669" t="s">
        <v>57</v>
      </c>
    </row>
    <row r="1670" spans="1:30" x14ac:dyDescent="0.2">
      <c r="A1670" t="s">
        <v>10871</v>
      </c>
      <c r="B1670" t="s">
        <v>10872</v>
      </c>
      <c r="C1670" t="s">
        <v>67</v>
      </c>
      <c r="D1670" t="s">
        <v>47</v>
      </c>
      <c r="E1670" t="s">
        <v>48</v>
      </c>
      <c r="F1670" t="s">
        <v>10873</v>
      </c>
      <c r="G1670" t="s">
        <v>164</v>
      </c>
      <c r="H1670" t="s">
        <v>10874</v>
      </c>
      <c r="I1670" t="s">
        <v>10875</v>
      </c>
      <c r="J1670" t="s">
        <v>1750</v>
      </c>
      <c r="K1670" t="s">
        <v>117</v>
      </c>
      <c r="L1670" t="s">
        <v>276</v>
      </c>
      <c r="M1670" t="s">
        <v>276</v>
      </c>
      <c r="N1670" t="s">
        <v>110</v>
      </c>
      <c r="O1670" t="s">
        <v>393</v>
      </c>
      <c r="P1670" t="s">
        <v>2463</v>
      </c>
      <c r="Q1670" t="s">
        <v>10876</v>
      </c>
      <c r="R1670" t="s">
        <v>10877</v>
      </c>
      <c r="S1670" t="s">
        <v>130</v>
      </c>
      <c r="T1670" t="s">
        <v>203</v>
      </c>
      <c r="U1670" t="s">
        <v>110</v>
      </c>
      <c r="V1670" t="s">
        <v>57</v>
      </c>
      <c r="W1670" t="s">
        <v>57</v>
      </c>
      <c r="X1670" t="s">
        <v>57</v>
      </c>
      <c r="Y1670" t="s">
        <v>87</v>
      </c>
      <c r="Z1670" t="s">
        <v>57</v>
      </c>
      <c r="AA1670" t="s">
        <v>57</v>
      </c>
      <c r="AB1670" t="s">
        <v>57</v>
      </c>
      <c r="AC1670" t="s">
        <v>87</v>
      </c>
      <c r="AD1670" t="s">
        <v>57</v>
      </c>
    </row>
    <row r="1671" spans="1:30" hidden="1" x14ac:dyDescent="0.2">
      <c r="A1671" t="s">
        <v>10878</v>
      </c>
      <c r="B1671" t="s">
        <v>10879</v>
      </c>
      <c r="C1671" t="s">
        <v>67</v>
      </c>
      <c r="D1671" t="s">
        <v>47</v>
      </c>
      <c r="E1671" t="s">
        <v>46</v>
      </c>
      <c r="F1671" t="s">
        <v>10880</v>
      </c>
      <c r="G1671" t="s">
        <v>164</v>
      </c>
      <c r="H1671" t="s">
        <v>10881</v>
      </c>
      <c r="I1671" t="s">
        <v>10882</v>
      </c>
      <c r="J1671" t="s">
        <v>1063</v>
      </c>
      <c r="K1671" t="s">
        <v>72</v>
      </c>
      <c r="L1671" t="s">
        <v>86</v>
      </c>
      <c r="M1671" t="s">
        <v>56</v>
      </c>
      <c r="N1671" t="s">
        <v>57</v>
      </c>
      <c r="O1671" t="s">
        <v>353</v>
      </c>
      <c r="P1671" t="s">
        <v>10883</v>
      </c>
      <c r="Q1671" t="s">
        <v>10884</v>
      </c>
      <c r="R1671" t="s">
        <v>10885</v>
      </c>
      <c r="S1671" t="s">
        <v>98</v>
      </c>
      <c r="T1671" t="s">
        <v>99</v>
      </c>
      <c r="U1671" t="s">
        <v>110</v>
      </c>
      <c r="V1671" t="s">
        <v>57</v>
      </c>
      <c r="W1671" t="s">
        <v>57</v>
      </c>
      <c r="X1671" t="s">
        <v>57</v>
      </c>
      <c r="Y1671" t="s">
        <v>57</v>
      </c>
      <c r="Z1671" t="s">
        <v>57</v>
      </c>
      <c r="AA1671" t="s">
        <v>57</v>
      </c>
      <c r="AB1671" t="s">
        <v>57</v>
      </c>
      <c r="AC1671" t="s">
        <v>87</v>
      </c>
      <c r="AD1671" t="s">
        <v>57</v>
      </c>
    </row>
    <row r="1672" spans="1:30" hidden="1" x14ac:dyDescent="0.2">
      <c r="A1672" t="s">
        <v>10886</v>
      </c>
      <c r="B1672" t="s">
        <v>10887</v>
      </c>
      <c r="C1672" t="s">
        <v>67</v>
      </c>
      <c r="D1672" t="s">
        <v>47</v>
      </c>
      <c r="E1672" t="s">
        <v>46</v>
      </c>
      <c r="F1672" t="s">
        <v>10888</v>
      </c>
      <c r="G1672" t="s">
        <v>50</v>
      </c>
      <c r="H1672" t="s">
        <v>3260</v>
      </c>
      <c r="I1672" t="s">
        <v>7011</v>
      </c>
      <c r="J1672" t="s">
        <v>156</v>
      </c>
      <c r="K1672" t="s">
        <v>72</v>
      </c>
      <c r="L1672" t="s">
        <v>86</v>
      </c>
      <c r="M1672" t="s">
        <v>146</v>
      </c>
      <c r="N1672" t="s">
        <v>57</v>
      </c>
      <c r="O1672" t="s">
        <v>491</v>
      </c>
      <c r="P1672" t="s">
        <v>5053</v>
      </c>
      <c r="Q1672" t="s">
        <v>10889</v>
      </c>
      <c r="R1672" t="s">
        <v>10890</v>
      </c>
      <c r="S1672" t="s">
        <v>98</v>
      </c>
      <c r="T1672" t="s">
        <v>203</v>
      </c>
      <c r="U1672" t="s">
        <v>110</v>
      </c>
      <c r="V1672" t="s">
        <v>57</v>
      </c>
      <c r="W1672" t="s">
        <v>57</v>
      </c>
      <c r="X1672" t="s">
        <v>57</v>
      </c>
      <c r="Y1672" t="s">
        <v>57</v>
      </c>
      <c r="Z1672" t="s">
        <v>57</v>
      </c>
      <c r="AA1672" t="s">
        <v>57</v>
      </c>
      <c r="AB1672" t="s">
        <v>57</v>
      </c>
      <c r="AC1672" t="s">
        <v>87</v>
      </c>
      <c r="AD1672" t="s">
        <v>57</v>
      </c>
    </row>
    <row r="1673" spans="1:30" hidden="1" x14ac:dyDescent="0.2">
      <c r="A1673" t="s">
        <v>10891</v>
      </c>
      <c r="B1673" t="s">
        <v>10892</v>
      </c>
      <c r="C1673" t="s">
        <v>67</v>
      </c>
      <c r="D1673" t="s">
        <v>47</v>
      </c>
      <c r="E1673" t="s">
        <v>46</v>
      </c>
      <c r="F1673" t="s">
        <v>10893</v>
      </c>
      <c r="G1673" t="s">
        <v>164</v>
      </c>
      <c r="H1673" t="s">
        <v>10894</v>
      </c>
      <c r="I1673" t="s">
        <v>10895</v>
      </c>
      <c r="J1673" t="s">
        <v>326</v>
      </c>
      <c r="K1673" t="s">
        <v>72</v>
      </c>
      <c r="L1673" t="s">
        <v>86</v>
      </c>
      <c r="M1673" t="s">
        <v>56</v>
      </c>
      <c r="N1673" t="s">
        <v>57</v>
      </c>
      <c r="O1673" t="s">
        <v>74</v>
      </c>
      <c r="P1673" t="s">
        <v>10896</v>
      </c>
      <c r="Q1673" t="s">
        <v>10897</v>
      </c>
      <c r="R1673" t="s">
        <v>10898</v>
      </c>
      <c r="S1673" t="s">
        <v>340</v>
      </c>
      <c r="T1673" t="s">
        <v>99</v>
      </c>
      <c r="U1673" t="s">
        <v>57</v>
      </c>
      <c r="V1673" t="s">
        <v>57</v>
      </c>
      <c r="W1673" t="s">
        <v>57</v>
      </c>
      <c r="X1673" t="s">
        <v>110</v>
      </c>
      <c r="Y1673" t="s">
        <v>57</v>
      </c>
      <c r="Z1673" t="s">
        <v>57</v>
      </c>
      <c r="AA1673" t="s">
        <v>57</v>
      </c>
      <c r="AB1673" t="s">
        <v>57</v>
      </c>
      <c r="AC1673" t="s">
        <v>87</v>
      </c>
      <c r="AD1673" t="s">
        <v>57</v>
      </c>
    </row>
    <row r="1674" spans="1:30" hidden="1" x14ac:dyDescent="0.2">
      <c r="A1674" t="s">
        <v>10899</v>
      </c>
      <c r="B1674" t="s">
        <v>10900</v>
      </c>
      <c r="C1674" t="s">
        <v>81</v>
      </c>
      <c r="D1674" t="s">
        <v>47</v>
      </c>
      <c r="E1674" t="s">
        <v>48</v>
      </c>
      <c r="F1674" t="s">
        <v>10901</v>
      </c>
      <c r="G1674" t="s">
        <v>164</v>
      </c>
      <c r="H1674" t="s">
        <v>10902</v>
      </c>
      <c r="I1674" t="s">
        <v>10903</v>
      </c>
      <c r="J1674" t="s">
        <v>763</v>
      </c>
      <c r="K1674" t="s">
        <v>72</v>
      </c>
      <c r="L1674" t="s">
        <v>73</v>
      </c>
      <c r="M1674" t="s">
        <v>56</v>
      </c>
      <c r="N1674" t="s">
        <v>57</v>
      </c>
      <c r="O1674" t="s">
        <v>74</v>
      </c>
      <c r="P1674" t="s">
        <v>10904</v>
      </c>
      <c r="Q1674" t="s">
        <v>10905</v>
      </c>
      <c r="R1674" t="s">
        <v>10906</v>
      </c>
      <c r="S1674" t="s">
        <v>87</v>
      </c>
      <c r="T1674" t="s">
        <v>99</v>
      </c>
      <c r="U1674" t="s">
        <v>87</v>
      </c>
      <c r="V1674" t="s">
        <v>57</v>
      </c>
      <c r="W1674" t="s">
        <v>57</v>
      </c>
      <c r="X1674" t="s">
        <v>57</v>
      </c>
      <c r="Y1674" t="s">
        <v>57</v>
      </c>
      <c r="Z1674" t="s">
        <v>87</v>
      </c>
      <c r="AA1674" t="s">
        <v>87</v>
      </c>
      <c r="AB1674" t="s">
        <v>57</v>
      </c>
      <c r="AC1674" t="s">
        <v>87</v>
      </c>
      <c r="AD1674" t="s">
        <v>57</v>
      </c>
    </row>
    <row r="1675" spans="1:30" hidden="1" x14ac:dyDescent="0.2">
      <c r="A1675" t="s">
        <v>10907</v>
      </c>
      <c r="B1675" t="s">
        <v>10908</v>
      </c>
      <c r="C1675" t="s">
        <v>271</v>
      </c>
      <c r="D1675" t="s">
        <v>47</v>
      </c>
      <c r="E1675" t="s">
        <v>48</v>
      </c>
      <c r="F1675" t="s">
        <v>10909</v>
      </c>
      <c r="G1675" t="s">
        <v>164</v>
      </c>
      <c r="H1675" t="s">
        <v>10910</v>
      </c>
      <c r="I1675" t="s">
        <v>166</v>
      </c>
      <c r="J1675" t="s">
        <v>2405</v>
      </c>
      <c r="K1675" t="s">
        <v>54</v>
      </c>
      <c r="L1675" t="s">
        <v>276</v>
      </c>
      <c r="M1675" t="s">
        <v>276</v>
      </c>
      <c r="N1675" t="s">
        <v>110</v>
      </c>
      <c r="O1675" t="s">
        <v>353</v>
      </c>
      <c r="P1675" t="s">
        <v>87</v>
      </c>
      <c r="Q1675" t="s">
        <v>10911</v>
      </c>
      <c r="R1675" t="s">
        <v>10912</v>
      </c>
      <c r="S1675" t="s">
        <v>109</v>
      </c>
      <c r="T1675" t="s">
        <v>63</v>
      </c>
      <c r="U1675" t="s">
        <v>87</v>
      </c>
      <c r="V1675" t="s">
        <v>57</v>
      </c>
      <c r="W1675" t="s">
        <v>57</v>
      </c>
      <c r="X1675" t="s">
        <v>57</v>
      </c>
      <c r="Y1675" t="s">
        <v>57</v>
      </c>
      <c r="Z1675" t="s">
        <v>57</v>
      </c>
      <c r="AA1675" t="s">
        <v>57</v>
      </c>
      <c r="AB1675" t="s">
        <v>57</v>
      </c>
      <c r="AC1675" t="s">
        <v>87</v>
      </c>
      <c r="AD1675" t="s">
        <v>57</v>
      </c>
    </row>
    <row r="1676" spans="1:30" hidden="1" x14ac:dyDescent="0.2">
      <c r="A1676" t="s">
        <v>10913</v>
      </c>
      <c r="B1676" t="s">
        <v>10914</v>
      </c>
      <c r="C1676" t="s">
        <v>357</v>
      </c>
      <c r="D1676" t="s">
        <v>206</v>
      </c>
      <c r="E1676" t="s">
        <v>48</v>
      </c>
      <c r="F1676" t="s">
        <v>10909</v>
      </c>
      <c r="G1676" t="s">
        <v>164</v>
      </c>
      <c r="H1676" t="s">
        <v>7784</v>
      </c>
      <c r="I1676" t="s">
        <v>7785</v>
      </c>
      <c r="J1676" t="s">
        <v>176</v>
      </c>
      <c r="K1676" t="s">
        <v>54</v>
      </c>
      <c r="L1676" t="s">
        <v>910</v>
      </c>
      <c r="M1676" t="s">
        <v>264</v>
      </c>
      <c r="N1676" t="s">
        <v>110</v>
      </c>
      <c r="O1676" t="s">
        <v>288</v>
      </c>
      <c r="P1676" t="s">
        <v>10915</v>
      </c>
      <c r="Q1676" t="s">
        <v>10916</v>
      </c>
      <c r="R1676" t="s">
        <v>10917</v>
      </c>
      <c r="S1676" t="s">
        <v>78</v>
      </c>
      <c r="T1676" t="s">
        <v>99</v>
      </c>
      <c r="U1676" t="s">
        <v>110</v>
      </c>
      <c r="V1676" t="s">
        <v>57</v>
      </c>
      <c r="W1676" t="s">
        <v>57</v>
      </c>
      <c r="X1676" t="s">
        <v>57</v>
      </c>
      <c r="Y1676" t="s">
        <v>87</v>
      </c>
      <c r="Z1676" t="s">
        <v>57</v>
      </c>
      <c r="AA1676" t="s">
        <v>87</v>
      </c>
      <c r="AB1676" t="s">
        <v>57</v>
      </c>
      <c r="AC1676" t="s">
        <v>81</v>
      </c>
      <c r="AD1676" t="s">
        <v>57</v>
      </c>
    </row>
    <row r="1677" spans="1:30" hidden="1" x14ac:dyDescent="0.2">
      <c r="A1677" t="s">
        <v>10918</v>
      </c>
      <c r="B1677" t="s">
        <v>10919</v>
      </c>
      <c r="C1677" t="s">
        <v>67</v>
      </c>
      <c r="D1677" t="s">
        <v>47</v>
      </c>
      <c r="E1677" t="s">
        <v>48</v>
      </c>
      <c r="F1677" t="s">
        <v>10920</v>
      </c>
      <c r="G1677" t="s">
        <v>303</v>
      </c>
      <c r="H1677" t="s">
        <v>10921</v>
      </c>
      <c r="I1677" t="s">
        <v>10922</v>
      </c>
      <c r="J1677" t="s">
        <v>210</v>
      </c>
      <c r="K1677" t="s">
        <v>54</v>
      </c>
      <c r="L1677" t="s">
        <v>674</v>
      </c>
      <c r="M1677" t="s">
        <v>264</v>
      </c>
      <c r="N1677" t="s">
        <v>110</v>
      </c>
      <c r="O1677" t="s">
        <v>265</v>
      </c>
      <c r="P1677" t="s">
        <v>87</v>
      </c>
      <c r="Q1677" t="s">
        <v>10923</v>
      </c>
      <c r="R1677" t="s">
        <v>10924</v>
      </c>
      <c r="S1677" t="s">
        <v>78</v>
      </c>
      <c r="T1677" t="s">
        <v>387</v>
      </c>
      <c r="U1677" t="s">
        <v>57</v>
      </c>
      <c r="V1677" t="s">
        <v>57</v>
      </c>
      <c r="W1677" t="s">
        <v>57</v>
      </c>
      <c r="X1677" t="s">
        <v>57</v>
      </c>
      <c r="Y1677" t="s">
        <v>110</v>
      </c>
      <c r="Z1677" t="s">
        <v>57</v>
      </c>
      <c r="AA1677" t="s">
        <v>57</v>
      </c>
      <c r="AB1677" t="s">
        <v>110</v>
      </c>
      <c r="AC1677" t="s">
        <v>644</v>
      </c>
      <c r="AD1677" t="s">
        <v>57</v>
      </c>
    </row>
    <row r="1678" spans="1:30" hidden="1" x14ac:dyDescent="0.2">
      <c r="A1678" t="s">
        <v>10925</v>
      </c>
      <c r="B1678" t="s">
        <v>10926</v>
      </c>
      <c r="C1678" t="s">
        <v>67</v>
      </c>
      <c r="D1678" t="s">
        <v>47</v>
      </c>
      <c r="E1678" t="s">
        <v>48</v>
      </c>
      <c r="F1678" t="s">
        <v>10920</v>
      </c>
      <c r="G1678" t="s">
        <v>303</v>
      </c>
      <c r="H1678" t="s">
        <v>10921</v>
      </c>
      <c r="I1678" t="s">
        <v>10922</v>
      </c>
      <c r="J1678" t="s">
        <v>210</v>
      </c>
      <c r="K1678" t="s">
        <v>54</v>
      </c>
      <c r="L1678" t="s">
        <v>674</v>
      </c>
      <c r="M1678" t="s">
        <v>56</v>
      </c>
      <c r="N1678" t="s">
        <v>110</v>
      </c>
      <c r="O1678" t="s">
        <v>265</v>
      </c>
      <c r="P1678" t="s">
        <v>87</v>
      </c>
      <c r="Q1678" t="s">
        <v>10927</v>
      </c>
      <c r="R1678" t="s">
        <v>10928</v>
      </c>
      <c r="S1678" t="s">
        <v>78</v>
      </c>
      <c r="T1678" t="s">
        <v>387</v>
      </c>
      <c r="U1678" t="s">
        <v>57</v>
      </c>
      <c r="V1678" t="s">
        <v>57</v>
      </c>
      <c r="W1678" t="s">
        <v>57</v>
      </c>
      <c r="X1678" t="s">
        <v>57</v>
      </c>
      <c r="Y1678" t="s">
        <v>110</v>
      </c>
      <c r="Z1678" t="s">
        <v>57</v>
      </c>
      <c r="AA1678" t="s">
        <v>57</v>
      </c>
      <c r="AB1678" t="s">
        <v>110</v>
      </c>
      <c r="AC1678" t="s">
        <v>644</v>
      </c>
      <c r="AD1678" t="s">
        <v>57</v>
      </c>
    </row>
    <row r="1679" spans="1:30" hidden="1" x14ac:dyDescent="0.2">
      <c r="A1679" t="s">
        <v>10929</v>
      </c>
      <c r="B1679" t="s">
        <v>10930</v>
      </c>
      <c r="C1679" t="s">
        <v>81</v>
      </c>
      <c r="D1679" t="s">
        <v>47</v>
      </c>
      <c r="E1679" t="s">
        <v>46</v>
      </c>
      <c r="F1679" t="s">
        <v>10931</v>
      </c>
      <c r="G1679" t="s">
        <v>303</v>
      </c>
      <c r="H1679" t="s">
        <v>10932</v>
      </c>
      <c r="I1679" t="s">
        <v>5662</v>
      </c>
      <c r="J1679" t="s">
        <v>392</v>
      </c>
      <c r="K1679" t="s">
        <v>2338</v>
      </c>
      <c r="L1679" t="s">
        <v>786</v>
      </c>
      <c r="M1679" t="s">
        <v>56</v>
      </c>
      <c r="N1679" t="s">
        <v>110</v>
      </c>
      <c r="O1679" t="s">
        <v>265</v>
      </c>
      <c r="P1679" t="s">
        <v>87</v>
      </c>
      <c r="Q1679" t="s">
        <v>10933</v>
      </c>
      <c r="R1679" t="s">
        <v>10934</v>
      </c>
      <c r="S1679" t="s">
        <v>98</v>
      </c>
      <c r="T1679" t="s">
        <v>63</v>
      </c>
      <c r="U1679" t="s">
        <v>57</v>
      </c>
      <c r="V1679" t="s">
        <v>57</v>
      </c>
      <c r="W1679" t="s">
        <v>57</v>
      </c>
      <c r="X1679" t="s">
        <v>57</v>
      </c>
      <c r="Y1679" t="s">
        <v>57</v>
      </c>
      <c r="Z1679" t="s">
        <v>57</v>
      </c>
      <c r="AA1679" t="s">
        <v>57</v>
      </c>
      <c r="AB1679" t="s">
        <v>57</v>
      </c>
      <c r="AC1679" t="s">
        <v>87</v>
      </c>
      <c r="AD1679" t="s">
        <v>57</v>
      </c>
    </row>
    <row r="1680" spans="1:30" hidden="1" x14ac:dyDescent="0.2">
      <c r="A1680" t="s">
        <v>10935</v>
      </c>
      <c r="B1680" t="s">
        <v>10936</v>
      </c>
      <c r="C1680" t="s">
        <v>46</v>
      </c>
      <c r="D1680" t="s">
        <v>47</v>
      </c>
      <c r="E1680" t="s">
        <v>48</v>
      </c>
      <c r="F1680" t="s">
        <v>10937</v>
      </c>
      <c r="G1680" t="s">
        <v>164</v>
      </c>
      <c r="H1680" t="s">
        <v>10938</v>
      </c>
      <c r="I1680" t="s">
        <v>5297</v>
      </c>
      <c r="J1680" t="s">
        <v>105</v>
      </c>
      <c r="K1680" t="s">
        <v>54</v>
      </c>
      <c r="L1680" t="s">
        <v>264</v>
      </c>
      <c r="M1680" t="s">
        <v>264</v>
      </c>
      <c r="N1680" t="s">
        <v>110</v>
      </c>
      <c r="O1680" t="s">
        <v>265</v>
      </c>
      <c r="P1680" t="s">
        <v>337</v>
      </c>
      <c r="Q1680" t="s">
        <v>10939</v>
      </c>
      <c r="R1680" t="s">
        <v>10940</v>
      </c>
      <c r="S1680" t="s">
        <v>78</v>
      </c>
      <c r="T1680" t="s">
        <v>99</v>
      </c>
      <c r="U1680" t="s">
        <v>57</v>
      </c>
      <c r="V1680" t="s">
        <v>57</v>
      </c>
      <c r="W1680" t="s">
        <v>57</v>
      </c>
      <c r="X1680" t="s">
        <v>57</v>
      </c>
      <c r="Y1680" t="s">
        <v>87</v>
      </c>
      <c r="Z1680" t="s">
        <v>57</v>
      </c>
      <c r="AA1680" t="s">
        <v>87</v>
      </c>
      <c r="AB1680" t="s">
        <v>57</v>
      </c>
      <c r="AC1680" t="s">
        <v>329</v>
      </c>
      <c r="AD1680" t="s">
        <v>57</v>
      </c>
    </row>
    <row r="1681" spans="1:30" hidden="1" x14ac:dyDescent="0.2">
      <c r="A1681" t="s">
        <v>10941</v>
      </c>
      <c r="B1681" t="s">
        <v>10942</v>
      </c>
      <c r="C1681" t="s">
        <v>81</v>
      </c>
      <c r="D1681" t="s">
        <v>206</v>
      </c>
      <c r="E1681" t="s">
        <v>48</v>
      </c>
      <c r="F1681" t="s">
        <v>10943</v>
      </c>
      <c r="G1681" t="s">
        <v>164</v>
      </c>
      <c r="H1681" t="s">
        <v>10944</v>
      </c>
      <c r="I1681" t="s">
        <v>10945</v>
      </c>
      <c r="J1681" t="s">
        <v>95</v>
      </c>
      <c r="K1681" t="s">
        <v>54</v>
      </c>
      <c r="L1681" t="s">
        <v>86</v>
      </c>
      <c r="M1681" t="s">
        <v>56</v>
      </c>
      <c r="N1681" t="s">
        <v>57</v>
      </c>
      <c r="O1681" t="s">
        <v>74</v>
      </c>
      <c r="P1681" t="s">
        <v>10946</v>
      </c>
      <c r="Q1681" t="s">
        <v>10947</v>
      </c>
      <c r="R1681" t="s">
        <v>10948</v>
      </c>
      <c r="S1681" t="s">
        <v>78</v>
      </c>
      <c r="T1681" t="s">
        <v>99</v>
      </c>
      <c r="U1681" t="s">
        <v>110</v>
      </c>
      <c r="V1681" t="s">
        <v>57</v>
      </c>
      <c r="W1681" t="s">
        <v>57</v>
      </c>
      <c r="X1681" t="s">
        <v>57</v>
      </c>
      <c r="Y1681" t="s">
        <v>57</v>
      </c>
      <c r="Z1681" t="s">
        <v>57</v>
      </c>
      <c r="AA1681" t="s">
        <v>57</v>
      </c>
      <c r="AB1681" t="s">
        <v>57</v>
      </c>
      <c r="AC1681" t="s">
        <v>357</v>
      </c>
      <c r="AD1681" t="s">
        <v>57</v>
      </c>
    </row>
    <row r="1682" spans="1:30" x14ac:dyDescent="0.2">
      <c r="A1682" t="s">
        <v>10949</v>
      </c>
      <c r="B1682" t="s">
        <v>10950</v>
      </c>
      <c r="C1682" t="s">
        <v>67</v>
      </c>
      <c r="D1682" t="s">
        <v>47</v>
      </c>
      <c r="E1682" t="s">
        <v>46</v>
      </c>
      <c r="F1682" t="s">
        <v>10951</v>
      </c>
      <c r="G1682" t="s">
        <v>164</v>
      </c>
      <c r="H1682" t="s">
        <v>10952</v>
      </c>
      <c r="I1682" t="s">
        <v>428</v>
      </c>
      <c r="J1682" t="s">
        <v>105</v>
      </c>
      <c r="K1682" t="s">
        <v>54</v>
      </c>
      <c r="L1682" t="s">
        <v>55</v>
      </c>
      <c r="M1682" t="s">
        <v>56</v>
      </c>
      <c r="N1682" t="s">
        <v>110</v>
      </c>
      <c r="O1682" t="s">
        <v>491</v>
      </c>
      <c r="P1682" t="s">
        <v>5053</v>
      </c>
      <c r="Q1682" t="s">
        <v>10953</v>
      </c>
      <c r="R1682" t="s">
        <v>10954</v>
      </c>
      <c r="S1682" t="s">
        <v>130</v>
      </c>
      <c r="T1682" t="s">
        <v>63</v>
      </c>
      <c r="U1682" t="s">
        <v>57</v>
      </c>
      <c r="V1682" t="s">
        <v>57</v>
      </c>
      <c r="W1682" t="s">
        <v>57</v>
      </c>
      <c r="X1682" t="s">
        <v>57</v>
      </c>
      <c r="Y1682" t="s">
        <v>57</v>
      </c>
      <c r="Z1682" t="s">
        <v>57</v>
      </c>
      <c r="AA1682" t="s">
        <v>57</v>
      </c>
      <c r="AB1682" t="s">
        <v>57</v>
      </c>
      <c r="AC1682" t="s">
        <v>87</v>
      </c>
      <c r="AD1682" t="s">
        <v>57</v>
      </c>
    </row>
    <row r="1683" spans="1:30" hidden="1" x14ac:dyDescent="0.2">
      <c r="A1683" t="s">
        <v>10955</v>
      </c>
      <c r="B1683" t="s">
        <v>10956</v>
      </c>
      <c r="C1683" t="s">
        <v>1816</v>
      </c>
      <c r="D1683" t="s">
        <v>1081</v>
      </c>
      <c r="E1683" t="s">
        <v>48</v>
      </c>
      <c r="F1683" t="s">
        <v>10957</v>
      </c>
      <c r="G1683" t="s">
        <v>164</v>
      </c>
      <c r="H1683" t="s">
        <v>10958</v>
      </c>
      <c r="I1683" t="s">
        <v>3932</v>
      </c>
      <c r="J1683" t="s">
        <v>262</v>
      </c>
      <c r="K1683" t="s">
        <v>54</v>
      </c>
      <c r="L1683" t="s">
        <v>1119</v>
      </c>
      <c r="M1683" t="s">
        <v>264</v>
      </c>
      <c r="N1683" t="s">
        <v>110</v>
      </c>
      <c r="O1683" t="s">
        <v>491</v>
      </c>
      <c r="P1683" t="s">
        <v>10959</v>
      </c>
      <c r="Q1683" t="s">
        <v>10960</v>
      </c>
      <c r="R1683" t="s">
        <v>64</v>
      </c>
      <c r="S1683" t="s">
        <v>87</v>
      </c>
      <c r="T1683" t="s">
        <v>99</v>
      </c>
      <c r="U1683" t="s">
        <v>57</v>
      </c>
      <c r="V1683" t="s">
        <v>57</v>
      </c>
      <c r="W1683" t="s">
        <v>110</v>
      </c>
      <c r="X1683" t="s">
        <v>57</v>
      </c>
      <c r="Y1683" t="s">
        <v>57</v>
      </c>
      <c r="Z1683" t="s">
        <v>110</v>
      </c>
      <c r="AA1683" t="s">
        <v>57</v>
      </c>
      <c r="AB1683" t="s">
        <v>57</v>
      </c>
      <c r="AC1683" t="s">
        <v>81</v>
      </c>
      <c r="AD1683" t="s">
        <v>110</v>
      </c>
    </row>
    <row r="1684" spans="1:30" hidden="1" x14ac:dyDescent="0.2">
      <c r="A1684" t="s">
        <v>10961</v>
      </c>
      <c r="B1684" t="s">
        <v>10962</v>
      </c>
      <c r="C1684" t="s">
        <v>67</v>
      </c>
      <c r="D1684" t="s">
        <v>206</v>
      </c>
      <c r="E1684" t="s">
        <v>46</v>
      </c>
      <c r="F1684" t="s">
        <v>10963</v>
      </c>
      <c r="G1684" t="s">
        <v>164</v>
      </c>
      <c r="H1684" t="s">
        <v>10964</v>
      </c>
      <c r="I1684" t="s">
        <v>10965</v>
      </c>
      <c r="J1684" t="s">
        <v>95</v>
      </c>
      <c r="K1684" t="s">
        <v>54</v>
      </c>
      <c r="L1684" t="s">
        <v>86</v>
      </c>
      <c r="M1684" t="s">
        <v>56</v>
      </c>
      <c r="N1684" t="s">
        <v>57</v>
      </c>
      <c r="O1684" t="s">
        <v>74</v>
      </c>
      <c r="P1684" t="s">
        <v>867</v>
      </c>
      <c r="Q1684" t="s">
        <v>10966</v>
      </c>
      <c r="R1684" t="s">
        <v>10967</v>
      </c>
      <c r="S1684" t="s">
        <v>525</v>
      </c>
      <c r="T1684" t="s">
        <v>99</v>
      </c>
      <c r="U1684" t="s">
        <v>57</v>
      </c>
      <c r="V1684" t="s">
        <v>57</v>
      </c>
      <c r="W1684" t="s">
        <v>57</v>
      </c>
      <c r="X1684" t="s">
        <v>57</v>
      </c>
      <c r="Y1684" t="s">
        <v>57</v>
      </c>
      <c r="Z1684" t="s">
        <v>110</v>
      </c>
      <c r="AA1684" t="s">
        <v>57</v>
      </c>
      <c r="AB1684" t="s">
        <v>57</v>
      </c>
      <c r="AC1684" t="s">
        <v>81</v>
      </c>
      <c r="AD1684" t="s">
        <v>57</v>
      </c>
    </row>
    <row r="1685" spans="1:30" hidden="1" x14ac:dyDescent="0.2">
      <c r="A1685" t="s">
        <v>10968</v>
      </c>
      <c r="B1685" t="s">
        <v>10969</v>
      </c>
      <c r="C1685" t="s">
        <v>357</v>
      </c>
      <c r="D1685" t="s">
        <v>206</v>
      </c>
      <c r="E1685" t="s">
        <v>48</v>
      </c>
      <c r="F1685" t="s">
        <v>10957</v>
      </c>
      <c r="G1685" t="s">
        <v>164</v>
      </c>
      <c r="H1685" t="s">
        <v>10970</v>
      </c>
      <c r="I1685" t="s">
        <v>972</v>
      </c>
      <c r="J1685" t="s">
        <v>210</v>
      </c>
      <c r="K1685" t="s">
        <v>54</v>
      </c>
      <c r="L1685" t="s">
        <v>118</v>
      </c>
      <c r="M1685" t="s">
        <v>56</v>
      </c>
      <c r="N1685" t="s">
        <v>57</v>
      </c>
      <c r="O1685" t="s">
        <v>353</v>
      </c>
      <c r="P1685" t="s">
        <v>10971</v>
      </c>
      <c r="Q1685" t="s">
        <v>10972</v>
      </c>
      <c r="R1685" t="s">
        <v>10973</v>
      </c>
      <c r="S1685" t="s">
        <v>1657</v>
      </c>
      <c r="T1685" t="s">
        <v>203</v>
      </c>
      <c r="U1685" t="s">
        <v>110</v>
      </c>
      <c r="V1685" t="s">
        <v>110</v>
      </c>
      <c r="W1685" t="s">
        <v>110</v>
      </c>
      <c r="X1685" t="s">
        <v>57</v>
      </c>
      <c r="Y1685" t="s">
        <v>57</v>
      </c>
      <c r="Z1685" t="s">
        <v>57</v>
      </c>
      <c r="AA1685" t="s">
        <v>57</v>
      </c>
      <c r="AB1685" t="s">
        <v>57</v>
      </c>
      <c r="AC1685" t="s">
        <v>87</v>
      </c>
      <c r="AD1685" t="s">
        <v>110</v>
      </c>
    </row>
    <row r="1686" spans="1:30" hidden="1" x14ac:dyDescent="0.2">
      <c r="A1686" t="s">
        <v>10974</v>
      </c>
      <c r="B1686" t="s">
        <v>10975</v>
      </c>
      <c r="C1686" t="s">
        <v>67</v>
      </c>
      <c r="D1686" t="s">
        <v>47</v>
      </c>
      <c r="E1686" t="s">
        <v>46</v>
      </c>
      <c r="F1686" t="s">
        <v>10976</v>
      </c>
      <c r="G1686" t="s">
        <v>164</v>
      </c>
      <c r="H1686" t="s">
        <v>10977</v>
      </c>
      <c r="I1686" t="s">
        <v>7164</v>
      </c>
      <c r="J1686" t="s">
        <v>262</v>
      </c>
      <c r="K1686" t="s">
        <v>87</v>
      </c>
      <c r="L1686" t="s">
        <v>276</v>
      </c>
      <c r="M1686" t="s">
        <v>276</v>
      </c>
      <c r="N1686" t="s">
        <v>110</v>
      </c>
      <c r="O1686" t="s">
        <v>393</v>
      </c>
      <c r="P1686" t="s">
        <v>59</v>
      </c>
      <c r="Q1686" t="s">
        <v>10978</v>
      </c>
      <c r="R1686" t="s">
        <v>10979</v>
      </c>
      <c r="S1686" t="s">
        <v>78</v>
      </c>
      <c r="T1686" t="s">
        <v>99</v>
      </c>
      <c r="U1686" t="s">
        <v>57</v>
      </c>
      <c r="V1686" t="s">
        <v>57</v>
      </c>
      <c r="W1686" t="s">
        <v>57</v>
      </c>
      <c r="X1686" t="s">
        <v>57</v>
      </c>
      <c r="Y1686" t="s">
        <v>57</v>
      </c>
      <c r="Z1686" t="s">
        <v>57</v>
      </c>
      <c r="AA1686" t="s">
        <v>57</v>
      </c>
      <c r="AB1686" t="s">
        <v>57</v>
      </c>
      <c r="AC1686" t="s">
        <v>329</v>
      </c>
      <c r="AD1686" t="s">
        <v>57</v>
      </c>
    </row>
    <row r="1687" spans="1:30" hidden="1" x14ac:dyDescent="0.2">
      <c r="A1687" t="s">
        <v>10980</v>
      </c>
      <c r="B1687" t="s">
        <v>10981</v>
      </c>
      <c r="C1687" t="s">
        <v>81</v>
      </c>
      <c r="D1687" t="s">
        <v>47</v>
      </c>
      <c r="E1687" t="s">
        <v>46</v>
      </c>
      <c r="F1687" t="s">
        <v>2436</v>
      </c>
      <c r="G1687" t="s">
        <v>164</v>
      </c>
      <c r="H1687" t="s">
        <v>10982</v>
      </c>
      <c r="I1687" t="s">
        <v>1062</v>
      </c>
      <c r="J1687" t="s">
        <v>1063</v>
      </c>
      <c r="K1687" t="s">
        <v>72</v>
      </c>
      <c r="L1687" t="s">
        <v>786</v>
      </c>
      <c r="M1687" t="s">
        <v>56</v>
      </c>
      <c r="N1687" t="s">
        <v>57</v>
      </c>
      <c r="O1687" t="s">
        <v>58</v>
      </c>
      <c r="P1687" t="s">
        <v>10983</v>
      </c>
      <c r="Q1687" t="s">
        <v>10984</v>
      </c>
      <c r="R1687" t="s">
        <v>10985</v>
      </c>
      <c r="S1687" t="s">
        <v>87</v>
      </c>
      <c r="T1687" t="s">
        <v>99</v>
      </c>
      <c r="U1687" t="s">
        <v>110</v>
      </c>
      <c r="V1687" t="s">
        <v>57</v>
      </c>
      <c r="W1687" t="s">
        <v>57</v>
      </c>
      <c r="X1687" t="s">
        <v>57</v>
      </c>
      <c r="Y1687" t="s">
        <v>57</v>
      </c>
      <c r="Z1687" t="s">
        <v>57</v>
      </c>
      <c r="AA1687" t="s">
        <v>87</v>
      </c>
      <c r="AB1687" t="s">
        <v>57</v>
      </c>
      <c r="AC1687" t="s">
        <v>87</v>
      </c>
      <c r="AD1687" t="s">
        <v>57</v>
      </c>
    </row>
    <row r="1688" spans="1:30" hidden="1" x14ac:dyDescent="0.2">
      <c r="A1688" t="s">
        <v>10986</v>
      </c>
      <c r="B1688" t="s">
        <v>10987</v>
      </c>
      <c r="C1688" t="s">
        <v>67</v>
      </c>
      <c r="D1688" t="s">
        <v>47</v>
      </c>
      <c r="E1688" t="s">
        <v>46</v>
      </c>
      <c r="F1688" t="s">
        <v>10988</v>
      </c>
      <c r="G1688" t="s">
        <v>164</v>
      </c>
      <c r="H1688" t="s">
        <v>10989</v>
      </c>
      <c r="I1688" t="s">
        <v>4487</v>
      </c>
      <c r="J1688" t="s">
        <v>167</v>
      </c>
      <c r="K1688" t="s">
        <v>72</v>
      </c>
      <c r="L1688" t="s">
        <v>403</v>
      </c>
      <c r="M1688" t="s">
        <v>56</v>
      </c>
      <c r="N1688" t="s">
        <v>57</v>
      </c>
      <c r="O1688" t="s">
        <v>58</v>
      </c>
      <c r="P1688" t="s">
        <v>10990</v>
      </c>
      <c r="Q1688" t="s">
        <v>10991</v>
      </c>
      <c r="R1688" t="s">
        <v>10992</v>
      </c>
      <c r="S1688" t="s">
        <v>87</v>
      </c>
      <c r="T1688" t="s">
        <v>99</v>
      </c>
      <c r="U1688" t="s">
        <v>87</v>
      </c>
      <c r="V1688" t="s">
        <v>57</v>
      </c>
      <c r="W1688" t="s">
        <v>57</v>
      </c>
      <c r="X1688" t="s">
        <v>57</v>
      </c>
      <c r="Y1688" t="s">
        <v>57</v>
      </c>
      <c r="Z1688" t="s">
        <v>57</v>
      </c>
      <c r="AA1688" t="s">
        <v>87</v>
      </c>
      <c r="AB1688" t="s">
        <v>57</v>
      </c>
      <c r="AC1688" t="s">
        <v>87</v>
      </c>
      <c r="AD1688" t="s">
        <v>57</v>
      </c>
    </row>
    <row r="1689" spans="1:30" hidden="1" x14ac:dyDescent="0.2">
      <c r="A1689" t="s">
        <v>10993</v>
      </c>
      <c r="B1689" t="s">
        <v>10994</v>
      </c>
      <c r="C1689" t="s">
        <v>357</v>
      </c>
      <c r="D1689" t="s">
        <v>47</v>
      </c>
      <c r="E1689" t="s">
        <v>48</v>
      </c>
      <c r="F1689" t="s">
        <v>10995</v>
      </c>
      <c r="G1689" t="s">
        <v>164</v>
      </c>
      <c r="H1689" t="s">
        <v>10996</v>
      </c>
      <c r="I1689" t="s">
        <v>10997</v>
      </c>
      <c r="J1689" t="s">
        <v>253</v>
      </c>
      <c r="K1689" t="s">
        <v>54</v>
      </c>
      <c r="L1689" t="s">
        <v>86</v>
      </c>
      <c r="M1689" t="s">
        <v>56</v>
      </c>
      <c r="N1689" t="s">
        <v>57</v>
      </c>
      <c r="O1689" t="s">
        <v>74</v>
      </c>
      <c r="P1689" t="s">
        <v>10998</v>
      </c>
      <c r="Q1689" t="s">
        <v>10606</v>
      </c>
      <c r="R1689" t="s">
        <v>10999</v>
      </c>
      <c r="S1689" t="s">
        <v>98</v>
      </c>
      <c r="T1689" t="s">
        <v>99</v>
      </c>
      <c r="U1689" t="s">
        <v>110</v>
      </c>
      <c r="V1689" t="s">
        <v>57</v>
      </c>
      <c r="W1689" t="s">
        <v>57</v>
      </c>
      <c r="X1689" t="s">
        <v>57</v>
      </c>
      <c r="Y1689" t="s">
        <v>57</v>
      </c>
      <c r="Z1689" t="s">
        <v>57</v>
      </c>
      <c r="AA1689" t="s">
        <v>57</v>
      </c>
      <c r="AB1689" t="s">
        <v>57</v>
      </c>
      <c r="AC1689" t="s">
        <v>87</v>
      </c>
      <c r="AD1689" t="s">
        <v>57</v>
      </c>
    </row>
    <row r="1690" spans="1:30" hidden="1" x14ac:dyDescent="0.2">
      <c r="A1690" t="s">
        <v>11000</v>
      </c>
      <c r="B1690" t="s">
        <v>11001</v>
      </c>
      <c r="C1690" t="s">
        <v>7813</v>
      </c>
      <c r="D1690" t="s">
        <v>647</v>
      </c>
      <c r="E1690" t="s">
        <v>48</v>
      </c>
      <c r="F1690" t="s">
        <v>11002</v>
      </c>
      <c r="G1690" t="s">
        <v>164</v>
      </c>
      <c r="H1690" t="s">
        <v>11003</v>
      </c>
      <c r="I1690" t="s">
        <v>11004</v>
      </c>
      <c r="J1690" t="s">
        <v>1242</v>
      </c>
      <c r="K1690" t="s">
        <v>117</v>
      </c>
      <c r="L1690" t="s">
        <v>604</v>
      </c>
      <c r="M1690" t="s">
        <v>264</v>
      </c>
      <c r="N1690" t="s">
        <v>110</v>
      </c>
      <c r="O1690" t="s">
        <v>265</v>
      </c>
      <c r="P1690" t="s">
        <v>11005</v>
      </c>
      <c r="Q1690" t="s">
        <v>11006</v>
      </c>
      <c r="R1690" t="s">
        <v>11007</v>
      </c>
      <c r="S1690" t="s">
        <v>340</v>
      </c>
      <c r="T1690" t="s">
        <v>203</v>
      </c>
      <c r="U1690" t="s">
        <v>57</v>
      </c>
      <c r="V1690" t="s">
        <v>57</v>
      </c>
      <c r="W1690" t="s">
        <v>57</v>
      </c>
      <c r="X1690" t="s">
        <v>57</v>
      </c>
      <c r="Y1690" t="s">
        <v>87</v>
      </c>
      <c r="Z1690" t="s">
        <v>57</v>
      </c>
      <c r="AA1690" t="s">
        <v>57</v>
      </c>
      <c r="AB1690" t="s">
        <v>87</v>
      </c>
      <c r="AC1690" t="s">
        <v>87</v>
      </c>
      <c r="AD1690" t="s">
        <v>57</v>
      </c>
    </row>
    <row r="1691" spans="1:30" hidden="1" x14ac:dyDescent="0.2">
      <c r="A1691" t="s">
        <v>11008</v>
      </c>
      <c r="B1691" t="s">
        <v>11009</v>
      </c>
      <c r="C1691" t="s">
        <v>67</v>
      </c>
      <c r="D1691" t="s">
        <v>47</v>
      </c>
      <c r="E1691" t="s">
        <v>48</v>
      </c>
      <c r="F1691" t="s">
        <v>11010</v>
      </c>
      <c r="G1691" t="s">
        <v>164</v>
      </c>
      <c r="H1691" t="s">
        <v>11011</v>
      </c>
      <c r="I1691" t="s">
        <v>384</v>
      </c>
      <c r="J1691" t="s">
        <v>262</v>
      </c>
      <c r="K1691" t="s">
        <v>307</v>
      </c>
      <c r="L1691" t="s">
        <v>145</v>
      </c>
      <c r="M1691" t="s">
        <v>56</v>
      </c>
      <c r="N1691" t="s">
        <v>110</v>
      </c>
      <c r="O1691" t="s">
        <v>393</v>
      </c>
      <c r="P1691" t="s">
        <v>59</v>
      </c>
      <c r="Q1691" t="s">
        <v>11012</v>
      </c>
      <c r="R1691" t="s">
        <v>11013</v>
      </c>
      <c r="S1691" t="s">
        <v>78</v>
      </c>
      <c r="T1691" t="s">
        <v>203</v>
      </c>
      <c r="U1691" t="s">
        <v>57</v>
      </c>
      <c r="V1691" t="s">
        <v>57</v>
      </c>
      <c r="W1691" t="s">
        <v>57</v>
      </c>
      <c r="X1691" t="s">
        <v>57</v>
      </c>
      <c r="Y1691" t="s">
        <v>57</v>
      </c>
      <c r="Z1691" t="s">
        <v>57</v>
      </c>
      <c r="AA1691" t="s">
        <v>57</v>
      </c>
      <c r="AB1691" t="s">
        <v>57</v>
      </c>
      <c r="AC1691" t="s">
        <v>81</v>
      </c>
      <c r="AD1691" t="s">
        <v>57</v>
      </c>
    </row>
    <row r="1692" spans="1:30" hidden="1" x14ac:dyDescent="0.2">
      <c r="A1692" t="s">
        <v>11014</v>
      </c>
      <c r="B1692" t="s">
        <v>11015</v>
      </c>
      <c r="C1692" t="s">
        <v>357</v>
      </c>
      <c r="D1692" t="s">
        <v>206</v>
      </c>
      <c r="E1692" t="s">
        <v>48</v>
      </c>
      <c r="F1692" t="s">
        <v>11010</v>
      </c>
      <c r="G1692" t="s">
        <v>164</v>
      </c>
      <c r="H1692" t="s">
        <v>11016</v>
      </c>
      <c r="I1692" t="s">
        <v>11017</v>
      </c>
      <c r="J1692" t="s">
        <v>1328</v>
      </c>
      <c r="K1692" t="s">
        <v>117</v>
      </c>
      <c r="L1692" t="s">
        <v>86</v>
      </c>
      <c r="M1692" t="s">
        <v>56</v>
      </c>
      <c r="N1692" t="s">
        <v>110</v>
      </c>
      <c r="O1692" t="s">
        <v>265</v>
      </c>
      <c r="P1692" t="s">
        <v>11018</v>
      </c>
      <c r="Q1692" t="s">
        <v>11019</v>
      </c>
      <c r="R1692" t="s">
        <v>64</v>
      </c>
      <c r="S1692" t="s">
        <v>525</v>
      </c>
      <c r="T1692" t="s">
        <v>99</v>
      </c>
      <c r="U1692" t="s">
        <v>57</v>
      </c>
      <c r="V1692" t="s">
        <v>57</v>
      </c>
      <c r="W1692" t="s">
        <v>57</v>
      </c>
      <c r="X1692" t="s">
        <v>57</v>
      </c>
      <c r="Y1692" t="s">
        <v>57</v>
      </c>
      <c r="Z1692" t="s">
        <v>110</v>
      </c>
      <c r="AA1692" t="s">
        <v>57</v>
      </c>
      <c r="AB1692" t="s">
        <v>57</v>
      </c>
      <c r="AC1692" t="s">
        <v>87</v>
      </c>
      <c r="AD1692" t="s">
        <v>57</v>
      </c>
    </row>
    <row r="1693" spans="1:30" hidden="1" x14ac:dyDescent="0.2">
      <c r="A1693" t="s">
        <v>11020</v>
      </c>
      <c r="B1693" t="s">
        <v>11021</v>
      </c>
      <c r="C1693" t="s">
        <v>357</v>
      </c>
      <c r="D1693" t="s">
        <v>206</v>
      </c>
      <c r="E1693" t="s">
        <v>48</v>
      </c>
      <c r="F1693" t="s">
        <v>11022</v>
      </c>
      <c r="G1693" t="s">
        <v>164</v>
      </c>
      <c r="H1693" t="s">
        <v>11023</v>
      </c>
      <c r="I1693" t="s">
        <v>5232</v>
      </c>
      <c r="J1693" t="s">
        <v>392</v>
      </c>
      <c r="K1693" t="s">
        <v>54</v>
      </c>
      <c r="L1693" t="s">
        <v>145</v>
      </c>
      <c r="M1693" t="s">
        <v>56</v>
      </c>
      <c r="N1693" t="s">
        <v>110</v>
      </c>
      <c r="O1693" t="s">
        <v>393</v>
      </c>
      <c r="P1693" t="s">
        <v>10303</v>
      </c>
      <c r="Q1693" t="s">
        <v>11024</v>
      </c>
      <c r="R1693" t="s">
        <v>64</v>
      </c>
      <c r="S1693" t="s">
        <v>87</v>
      </c>
      <c r="T1693" t="s">
        <v>99</v>
      </c>
      <c r="U1693" t="s">
        <v>110</v>
      </c>
      <c r="V1693" t="s">
        <v>57</v>
      </c>
      <c r="W1693" t="s">
        <v>57</v>
      </c>
      <c r="X1693" t="s">
        <v>57</v>
      </c>
      <c r="Y1693" t="s">
        <v>57</v>
      </c>
      <c r="Z1693" t="s">
        <v>57</v>
      </c>
      <c r="AA1693" t="s">
        <v>87</v>
      </c>
      <c r="AB1693" t="s">
        <v>57</v>
      </c>
      <c r="AC1693" t="s">
        <v>357</v>
      </c>
      <c r="AD1693" t="s">
        <v>57</v>
      </c>
    </row>
    <row r="1694" spans="1:30" hidden="1" x14ac:dyDescent="0.2">
      <c r="A1694" t="s">
        <v>11025</v>
      </c>
      <c r="B1694" t="s">
        <v>11026</v>
      </c>
      <c r="C1694" t="s">
        <v>271</v>
      </c>
      <c r="D1694" t="s">
        <v>206</v>
      </c>
      <c r="E1694" t="s">
        <v>48</v>
      </c>
      <c r="F1694" t="s">
        <v>11022</v>
      </c>
      <c r="G1694" t="s">
        <v>164</v>
      </c>
      <c r="H1694" t="s">
        <v>11027</v>
      </c>
      <c r="I1694" t="s">
        <v>11028</v>
      </c>
      <c r="J1694" t="s">
        <v>210</v>
      </c>
      <c r="K1694" t="s">
        <v>54</v>
      </c>
      <c r="L1694" t="s">
        <v>86</v>
      </c>
      <c r="M1694" t="s">
        <v>56</v>
      </c>
      <c r="N1694" t="s">
        <v>110</v>
      </c>
      <c r="O1694" t="s">
        <v>288</v>
      </c>
      <c r="P1694" t="s">
        <v>11029</v>
      </c>
      <c r="Q1694" t="s">
        <v>11030</v>
      </c>
      <c r="R1694" t="s">
        <v>11031</v>
      </c>
      <c r="S1694" t="s">
        <v>78</v>
      </c>
      <c r="T1694" t="s">
        <v>203</v>
      </c>
      <c r="U1694" t="s">
        <v>57</v>
      </c>
      <c r="V1694" t="s">
        <v>57</v>
      </c>
      <c r="W1694" t="s">
        <v>57</v>
      </c>
      <c r="X1694" t="s">
        <v>57</v>
      </c>
      <c r="Y1694" t="s">
        <v>57</v>
      </c>
      <c r="Z1694" t="s">
        <v>57</v>
      </c>
      <c r="AA1694" t="s">
        <v>57</v>
      </c>
      <c r="AB1694" t="s">
        <v>57</v>
      </c>
      <c r="AC1694" t="s">
        <v>46</v>
      </c>
      <c r="AD1694" t="s">
        <v>57</v>
      </c>
    </row>
    <row r="1695" spans="1:30" hidden="1" x14ac:dyDescent="0.2">
      <c r="A1695" t="s">
        <v>11032</v>
      </c>
      <c r="B1695" t="s">
        <v>11033</v>
      </c>
      <c r="C1695" t="s">
        <v>357</v>
      </c>
      <c r="D1695" t="s">
        <v>206</v>
      </c>
      <c r="E1695" t="s">
        <v>48</v>
      </c>
      <c r="F1695" t="s">
        <v>11034</v>
      </c>
      <c r="G1695" t="s">
        <v>164</v>
      </c>
      <c r="H1695" t="s">
        <v>11035</v>
      </c>
      <c r="I1695" t="s">
        <v>135</v>
      </c>
      <c r="J1695" t="s">
        <v>95</v>
      </c>
      <c r="K1695" t="s">
        <v>72</v>
      </c>
      <c r="L1695" t="s">
        <v>86</v>
      </c>
      <c r="M1695" t="s">
        <v>146</v>
      </c>
      <c r="N1695" t="s">
        <v>110</v>
      </c>
      <c r="O1695" t="s">
        <v>491</v>
      </c>
      <c r="P1695" t="s">
        <v>10915</v>
      </c>
      <c r="Q1695" t="s">
        <v>11036</v>
      </c>
      <c r="R1695" t="s">
        <v>11037</v>
      </c>
      <c r="S1695" t="s">
        <v>525</v>
      </c>
      <c r="T1695" t="s">
        <v>99</v>
      </c>
      <c r="U1695" t="s">
        <v>57</v>
      </c>
      <c r="V1695" t="s">
        <v>57</v>
      </c>
      <c r="W1695" t="s">
        <v>57</v>
      </c>
      <c r="X1695" t="s">
        <v>57</v>
      </c>
      <c r="Y1695" t="s">
        <v>57</v>
      </c>
      <c r="Z1695" t="s">
        <v>110</v>
      </c>
      <c r="AA1695" t="s">
        <v>57</v>
      </c>
      <c r="AB1695" t="s">
        <v>57</v>
      </c>
      <c r="AC1695" t="s">
        <v>87</v>
      </c>
      <c r="AD1695" t="s">
        <v>57</v>
      </c>
    </row>
    <row r="1696" spans="1:30" hidden="1" x14ac:dyDescent="0.2">
      <c r="A1696" t="s">
        <v>11038</v>
      </c>
      <c r="B1696" t="s">
        <v>11039</v>
      </c>
      <c r="C1696" t="s">
        <v>46</v>
      </c>
      <c r="D1696" t="s">
        <v>47</v>
      </c>
      <c r="E1696" t="s">
        <v>48</v>
      </c>
      <c r="F1696" t="s">
        <v>11040</v>
      </c>
      <c r="G1696" t="s">
        <v>164</v>
      </c>
      <c r="H1696" t="s">
        <v>11041</v>
      </c>
      <c r="I1696" t="s">
        <v>2543</v>
      </c>
      <c r="J1696" t="s">
        <v>1242</v>
      </c>
      <c r="K1696" t="s">
        <v>72</v>
      </c>
      <c r="L1696" t="s">
        <v>145</v>
      </c>
      <c r="M1696" t="s">
        <v>56</v>
      </c>
      <c r="N1696" t="s">
        <v>57</v>
      </c>
      <c r="O1696" t="s">
        <v>74</v>
      </c>
      <c r="P1696" t="s">
        <v>11042</v>
      </c>
      <c r="Q1696" t="s">
        <v>11043</v>
      </c>
      <c r="R1696" t="s">
        <v>11044</v>
      </c>
      <c r="S1696" t="s">
        <v>87</v>
      </c>
      <c r="T1696" t="s">
        <v>99</v>
      </c>
      <c r="U1696" t="s">
        <v>110</v>
      </c>
      <c r="V1696" t="s">
        <v>57</v>
      </c>
      <c r="W1696" t="s">
        <v>57</v>
      </c>
      <c r="X1696" t="s">
        <v>87</v>
      </c>
      <c r="Y1696" t="s">
        <v>57</v>
      </c>
      <c r="Z1696" t="s">
        <v>57</v>
      </c>
      <c r="AA1696" t="s">
        <v>87</v>
      </c>
      <c r="AB1696" t="s">
        <v>57</v>
      </c>
      <c r="AC1696" t="s">
        <v>7813</v>
      </c>
      <c r="AD1696" t="s">
        <v>57</v>
      </c>
    </row>
    <row r="1697" spans="1:30" hidden="1" x14ac:dyDescent="0.2">
      <c r="A1697" t="s">
        <v>11045</v>
      </c>
      <c r="B1697" t="s">
        <v>11046</v>
      </c>
      <c r="C1697" t="s">
        <v>67</v>
      </c>
      <c r="D1697" t="s">
        <v>47</v>
      </c>
      <c r="E1697" t="s">
        <v>46</v>
      </c>
      <c r="F1697" t="s">
        <v>11047</v>
      </c>
      <c r="G1697" t="s">
        <v>164</v>
      </c>
      <c r="H1697" t="s">
        <v>11048</v>
      </c>
      <c r="I1697" t="s">
        <v>428</v>
      </c>
      <c r="J1697" t="s">
        <v>105</v>
      </c>
      <c r="K1697" t="s">
        <v>54</v>
      </c>
      <c r="L1697" t="s">
        <v>145</v>
      </c>
      <c r="M1697" t="s">
        <v>56</v>
      </c>
      <c r="N1697" t="s">
        <v>57</v>
      </c>
      <c r="O1697" t="s">
        <v>74</v>
      </c>
      <c r="P1697" t="s">
        <v>11049</v>
      </c>
      <c r="Q1697" t="s">
        <v>11050</v>
      </c>
      <c r="R1697" t="s">
        <v>11051</v>
      </c>
      <c r="S1697" t="s">
        <v>109</v>
      </c>
      <c r="T1697" t="s">
        <v>387</v>
      </c>
      <c r="U1697" t="s">
        <v>110</v>
      </c>
      <c r="V1697" t="s">
        <v>87</v>
      </c>
      <c r="W1697" t="s">
        <v>57</v>
      </c>
      <c r="X1697" t="s">
        <v>57</v>
      </c>
      <c r="Y1697" t="s">
        <v>57</v>
      </c>
      <c r="Z1697" t="s">
        <v>57</v>
      </c>
      <c r="AA1697" t="s">
        <v>87</v>
      </c>
      <c r="AB1697" t="s">
        <v>57</v>
      </c>
      <c r="AC1697" t="s">
        <v>87</v>
      </c>
      <c r="AD1697" t="s">
        <v>57</v>
      </c>
    </row>
    <row r="1698" spans="1:30" hidden="1" x14ac:dyDescent="0.2">
      <c r="A1698" t="s">
        <v>11052</v>
      </c>
      <c r="B1698" t="s">
        <v>11053</v>
      </c>
      <c r="C1698" t="s">
        <v>11054</v>
      </c>
      <c r="D1698" t="s">
        <v>1081</v>
      </c>
      <c r="E1698" t="s">
        <v>48</v>
      </c>
      <c r="F1698" t="s">
        <v>11055</v>
      </c>
      <c r="G1698" t="s">
        <v>164</v>
      </c>
      <c r="H1698" t="s">
        <v>11056</v>
      </c>
      <c r="I1698" t="s">
        <v>11057</v>
      </c>
      <c r="J1698" t="s">
        <v>2722</v>
      </c>
      <c r="K1698" t="s">
        <v>117</v>
      </c>
      <c r="L1698" t="s">
        <v>264</v>
      </c>
      <c r="M1698" t="s">
        <v>640</v>
      </c>
      <c r="N1698" t="s">
        <v>110</v>
      </c>
      <c r="O1698" t="s">
        <v>265</v>
      </c>
      <c r="P1698" t="s">
        <v>11058</v>
      </c>
      <c r="Q1698" t="s">
        <v>11059</v>
      </c>
      <c r="R1698" t="s">
        <v>11060</v>
      </c>
      <c r="S1698" t="s">
        <v>281</v>
      </c>
      <c r="T1698" t="s">
        <v>387</v>
      </c>
      <c r="U1698" t="s">
        <v>57</v>
      </c>
      <c r="V1698" t="s">
        <v>57</v>
      </c>
      <c r="W1698" t="s">
        <v>57</v>
      </c>
      <c r="X1698" t="s">
        <v>57</v>
      </c>
      <c r="Y1698" t="s">
        <v>87</v>
      </c>
      <c r="Z1698" t="s">
        <v>57</v>
      </c>
      <c r="AA1698" t="s">
        <v>57</v>
      </c>
      <c r="AB1698" t="s">
        <v>110</v>
      </c>
      <c r="AC1698" t="s">
        <v>2494</v>
      </c>
      <c r="AD1698" t="s">
        <v>110</v>
      </c>
    </row>
    <row r="1699" spans="1:30" hidden="1" x14ac:dyDescent="0.2">
      <c r="A1699" t="s">
        <v>11061</v>
      </c>
      <c r="B1699" t="s">
        <v>11062</v>
      </c>
      <c r="C1699" t="s">
        <v>67</v>
      </c>
      <c r="D1699" t="s">
        <v>47</v>
      </c>
      <c r="E1699" t="s">
        <v>46</v>
      </c>
      <c r="F1699" t="s">
        <v>11063</v>
      </c>
      <c r="G1699" t="s">
        <v>630</v>
      </c>
      <c r="H1699" t="s">
        <v>11064</v>
      </c>
      <c r="I1699" t="s">
        <v>11057</v>
      </c>
      <c r="J1699" t="s">
        <v>2722</v>
      </c>
      <c r="K1699" t="s">
        <v>87</v>
      </c>
      <c r="L1699" t="s">
        <v>87</v>
      </c>
      <c r="M1699" t="s">
        <v>87</v>
      </c>
      <c r="N1699" t="s">
        <v>87</v>
      </c>
      <c r="O1699" t="s">
        <v>87</v>
      </c>
      <c r="P1699" t="s">
        <v>1206</v>
      </c>
      <c r="Q1699" t="s">
        <v>11065</v>
      </c>
      <c r="R1699" t="s">
        <v>11066</v>
      </c>
      <c r="S1699" t="s">
        <v>1657</v>
      </c>
      <c r="T1699" t="s">
        <v>87</v>
      </c>
      <c r="U1699" t="s">
        <v>57</v>
      </c>
      <c r="V1699" t="s">
        <v>110</v>
      </c>
      <c r="W1699" t="s">
        <v>57</v>
      </c>
      <c r="X1699" t="s">
        <v>57</v>
      </c>
      <c r="Y1699" t="s">
        <v>87</v>
      </c>
      <c r="Z1699" t="s">
        <v>87</v>
      </c>
      <c r="AA1699" t="s">
        <v>57</v>
      </c>
      <c r="AB1699" t="s">
        <v>87</v>
      </c>
      <c r="AC1699" t="s">
        <v>87</v>
      </c>
      <c r="AD1699" t="s">
        <v>110</v>
      </c>
    </row>
    <row r="1700" spans="1:30" hidden="1" x14ac:dyDescent="0.2">
      <c r="A1700" t="s">
        <v>11067</v>
      </c>
      <c r="B1700" t="s">
        <v>11068</v>
      </c>
      <c r="C1700" t="s">
        <v>67</v>
      </c>
      <c r="D1700" t="s">
        <v>647</v>
      </c>
      <c r="E1700" t="s">
        <v>48</v>
      </c>
      <c r="F1700" t="s">
        <v>11055</v>
      </c>
      <c r="G1700" t="s">
        <v>164</v>
      </c>
      <c r="H1700" t="s">
        <v>11069</v>
      </c>
      <c r="I1700" t="s">
        <v>7164</v>
      </c>
      <c r="J1700" t="s">
        <v>71</v>
      </c>
      <c r="K1700" t="s">
        <v>72</v>
      </c>
      <c r="L1700" t="s">
        <v>276</v>
      </c>
      <c r="M1700" t="s">
        <v>276</v>
      </c>
      <c r="N1700" t="s">
        <v>110</v>
      </c>
      <c r="O1700" t="s">
        <v>1466</v>
      </c>
      <c r="P1700" t="s">
        <v>11070</v>
      </c>
      <c r="Q1700" t="s">
        <v>11071</v>
      </c>
      <c r="R1700" t="s">
        <v>11072</v>
      </c>
      <c r="S1700" t="s">
        <v>1657</v>
      </c>
      <c r="T1700" t="s">
        <v>203</v>
      </c>
      <c r="U1700" t="s">
        <v>57</v>
      </c>
      <c r="V1700" t="s">
        <v>110</v>
      </c>
      <c r="W1700" t="s">
        <v>57</v>
      </c>
      <c r="X1700" t="s">
        <v>57</v>
      </c>
      <c r="Y1700" t="s">
        <v>57</v>
      </c>
      <c r="Z1700" t="s">
        <v>57</v>
      </c>
      <c r="AA1700" t="s">
        <v>57</v>
      </c>
      <c r="AB1700" t="s">
        <v>57</v>
      </c>
      <c r="AC1700" t="s">
        <v>329</v>
      </c>
      <c r="AD1700" t="s">
        <v>110</v>
      </c>
    </row>
    <row r="1701" spans="1:30" hidden="1" x14ac:dyDescent="0.2">
      <c r="A1701" t="s">
        <v>11073</v>
      </c>
      <c r="B1701" t="s">
        <v>11074</v>
      </c>
      <c r="C1701" t="s">
        <v>46</v>
      </c>
      <c r="D1701" t="s">
        <v>47</v>
      </c>
      <c r="E1701" t="s">
        <v>46</v>
      </c>
      <c r="F1701" t="s">
        <v>11075</v>
      </c>
      <c r="G1701" t="s">
        <v>164</v>
      </c>
      <c r="H1701" t="s">
        <v>11076</v>
      </c>
      <c r="I1701" t="s">
        <v>11077</v>
      </c>
      <c r="J1701" t="s">
        <v>85</v>
      </c>
      <c r="K1701" t="s">
        <v>54</v>
      </c>
      <c r="L1701" t="s">
        <v>145</v>
      </c>
      <c r="M1701" t="s">
        <v>56</v>
      </c>
      <c r="N1701" t="s">
        <v>110</v>
      </c>
      <c r="O1701" t="s">
        <v>491</v>
      </c>
      <c r="P1701" t="s">
        <v>5053</v>
      </c>
      <c r="Q1701" t="s">
        <v>11078</v>
      </c>
      <c r="R1701" t="s">
        <v>11079</v>
      </c>
      <c r="S1701" t="s">
        <v>109</v>
      </c>
      <c r="T1701" t="s">
        <v>99</v>
      </c>
      <c r="U1701" t="s">
        <v>57</v>
      </c>
      <c r="V1701" t="s">
        <v>57</v>
      </c>
      <c r="W1701" t="s">
        <v>57</v>
      </c>
      <c r="X1701" t="s">
        <v>57</v>
      </c>
      <c r="Y1701" t="s">
        <v>57</v>
      </c>
      <c r="Z1701" t="s">
        <v>57</v>
      </c>
      <c r="AA1701" t="s">
        <v>87</v>
      </c>
      <c r="AB1701" t="s">
        <v>57</v>
      </c>
      <c r="AC1701" t="s">
        <v>87</v>
      </c>
      <c r="AD1701" t="s">
        <v>57</v>
      </c>
    </row>
    <row r="1702" spans="1:30" hidden="1" x14ac:dyDescent="0.2">
      <c r="A1702" t="s">
        <v>11080</v>
      </c>
      <c r="B1702" t="s">
        <v>11081</v>
      </c>
      <c r="C1702" t="s">
        <v>357</v>
      </c>
      <c r="D1702" t="s">
        <v>206</v>
      </c>
      <c r="E1702" t="s">
        <v>48</v>
      </c>
      <c r="F1702" t="s">
        <v>11075</v>
      </c>
      <c r="G1702" t="s">
        <v>164</v>
      </c>
      <c r="H1702" t="s">
        <v>11082</v>
      </c>
      <c r="I1702" t="s">
        <v>11083</v>
      </c>
      <c r="J1702" t="s">
        <v>71</v>
      </c>
      <c r="K1702" t="s">
        <v>54</v>
      </c>
      <c r="L1702" t="s">
        <v>86</v>
      </c>
      <c r="M1702" t="s">
        <v>56</v>
      </c>
      <c r="N1702" t="s">
        <v>110</v>
      </c>
      <c r="O1702" t="s">
        <v>277</v>
      </c>
      <c r="P1702" t="s">
        <v>11084</v>
      </c>
      <c r="Q1702" t="s">
        <v>11085</v>
      </c>
      <c r="R1702" t="s">
        <v>11086</v>
      </c>
      <c r="S1702" t="s">
        <v>340</v>
      </c>
      <c r="T1702" t="s">
        <v>87</v>
      </c>
      <c r="U1702" t="s">
        <v>57</v>
      </c>
      <c r="V1702" t="s">
        <v>57</v>
      </c>
      <c r="W1702" t="s">
        <v>57</v>
      </c>
      <c r="X1702" t="s">
        <v>57</v>
      </c>
      <c r="Y1702" t="s">
        <v>87</v>
      </c>
      <c r="Z1702" t="s">
        <v>57</v>
      </c>
      <c r="AA1702" t="s">
        <v>57</v>
      </c>
      <c r="AB1702" t="s">
        <v>87</v>
      </c>
      <c r="AC1702" t="s">
        <v>81</v>
      </c>
      <c r="AD1702" t="s">
        <v>57</v>
      </c>
    </row>
    <row r="1703" spans="1:30" hidden="1" x14ac:dyDescent="0.2">
      <c r="A1703" t="s">
        <v>11087</v>
      </c>
      <c r="B1703" t="s">
        <v>11088</v>
      </c>
      <c r="C1703" t="s">
        <v>357</v>
      </c>
      <c r="D1703" t="s">
        <v>647</v>
      </c>
      <c r="E1703" t="s">
        <v>48</v>
      </c>
      <c r="F1703" t="s">
        <v>11089</v>
      </c>
      <c r="G1703" t="s">
        <v>164</v>
      </c>
      <c r="H1703" t="s">
        <v>11090</v>
      </c>
      <c r="I1703" t="s">
        <v>11091</v>
      </c>
      <c r="J1703" t="s">
        <v>210</v>
      </c>
      <c r="K1703" t="s">
        <v>54</v>
      </c>
      <c r="L1703" t="s">
        <v>86</v>
      </c>
      <c r="M1703" t="s">
        <v>56</v>
      </c>
      <c r="N1703" t="s">
        <v>57</v>
      </c>
      <c r="O1703" t="s">
        <v>74</v>
      </c>
      <c r="P1703" t="s">
        <v>2483</v>
      </c>
      <c r="Q1703" t="s">
        <v>11092</v>
      </c>
      <c r="R1703" t="s">
        <v>11093</v>
      </c>
      <c r="S1703" t="s">
        <v>98</v>
      </c>
      <c r="T1703" t="s">
        <v>99</v>
      </c>
      <c r="U1703" t="s">
        <v>110</v>
      </c>
      <c r="V1703" t="s">
        <v>57</v>
      </c>
      <c r="W1703" t="s">
        <v>57</v>
      </c>
      <c r="X1703" t="s">
        <v>57</v>
      </c>
      <c r="Y1703" t="s">
        <v>57</v>
      </c>
      <c r="Z1703" t="s">
        <v>57</v>
      </c>
      <c r="AA1703" t="s">
        <v>87</v>
      </c>
      <c r="AB1703" t="s">
        <v>57</v>
      </c>
      <c r="AC1703" t="s">
        <v>87</v>
      </c>
      <c r="AD1703" t="s">
        <v>57</v>
      </c>
    </row>
    <row r="1704" spans="1:30" x14ac:dyDescent="0.2">
      <c r="A1704" t="s">
        <v>11094</v>
      </c>
      <c r="B1704" t="s">
        <v>11095</v>
      </c>
      <c r="C1704" t="s">
        <v>67</v>
      </c>
      <c r="D1704" t="s">
        <v>47</v>
      </c>
      <c r="E1704" t="s">
        <v>48</v>
      </c>
      <c r="F1704" t="s">
        <v>11096</v>
      </c>
      <c r="G1704" t="s">
        <v>164</v>
      </c>
      <c r="H1704" t="s">
        <v>11097</v>
      </c>
      <c r="I1704" t="s">
        <v>681</v>
      </c>
      <c r="J1704" t="s">
        <v>210</v>
      </c>
      <c r="K1704" t="s">
        <v>54</v>
      </c>
      <c r="L1704" t="s">
        <v>276</v>
      </c>
      <c r="M1704" t="s">
        <v>276</v>
      </c>
      <c r="N1704" t="s">
        <v>110</v>
      </c>
      <c r="O1704" t="s">
        <v>491</v>
      </c>
      <c r="P1704" t="s">
        <v>2463</v>
      </c>
      <c r="Q1704" t="s">
        <v>11098</v>
      </c>
      <c r="R1704" t="s">
        <v>11099</v>
      </c>
      <c r="S1704" t="s">
        <v>130</v>
      </c>
      <c r="T1704" t="s">
        <v>203</v>
      </c>
      <c r="U1704" t="s">
        <v>57</v>
      </c>
      <c r="V1704" t="s">
        <v>57</v>
      </c>
      <c r="W1704" t="s">
        <v>57</v>
      </c>
      <c r="X1704" t="s">
        <v>57</v>
      </c>
      <c r="Y1704" t="s">
        <v>57</v>
      </c>
      <c r="Z1704" t="s">
        <v>57</v>
      </c>
      <c r="AA1704" t="s">
        <v>57</v>
      </c>
      <c r="AB1704" t="s">
        <v>57</v>
      </c>
      <c r="AC1704" t="s">
        <v>87</v>
      </c>
      <c r="AD1704" t="s">
        <v>57</v>
      </c>
    </row>
    <row r="1705" spans="1:30" hidden="1" x14ac:dyDescent="0.2">
      <c r="A1705" t="s">
        <v>11100</v>
      </c>
      <c r="B1705" t="s">
        <v>11101</v>
      </c>
      <c r="C1705" t="s">
        <v>46</v>
      </c>
      <c r="D1705" t="s">
        <v>47</v>
      </c>
      <c r="E1705" t="s">
        <v>48</v>
      </c>
      <c r="F1705" t="s">
        <v>11102</v>
      </c>
      <c r="G1705" t="s">
        <v>164</v>
      </c>
      <c r="H1705" t="s">
        <v>11103</v>
      </c>
      <c r="I1705" t="s">
        <v>384</v>
      </c>
      <c r="J1705" t="s">
        <v>262</v>
      </c>
      <c r="K1705" t="s">
        <v>72</v>
      </c>
      <c r="L1705" t="s">
        <v>145</v>
      </c>
      <c r="M1705" t="s">
        <v>146</v>
      </c>
      <c r="N1705" t="s">
        <v>110</v>
      </c>
      <c r="O1705" t="s">
        <v>265</v>
      </c>
      <c r="P1705" t="s">
        <v>10651</v>
      </c>
      <c r="Q1705" t="s">
        <v>11104</v>
      </c>
      <c r="R1705" t="s">
        <v>11105</v>
      </c>
      <c r="S1705" t="s">
        <v>98</v>
      </c>
      <c r="T1705" t="s">
        <v>99</v>
      </c>
      <c r="U1705" t="s">
        <v>57</v>
      </c>
      <c r="V1705" t="s">
        <v>57</v>
      </c>
      <c r="W1705" t="s">
        <v>57</v>
      </c>
      <c r="X1705" t="s">
        <v>57</v>
      </c>
      <c r="Y1705" t="s">
        <v>57</v>
      </c>
      <c r="Z1705" t="s">
        <v>57</v>
      </c>
      <c r="AA1705" t="s">
        <v>57</v>
      </c>
      <c r="AB1705" t="s">
        <v>57</v>
      </c>
      <c r="AC1705" t="s">
        <v>87</v>
      </c>
      <c r="AD1705" t="s">
        <v>57</v>
      </c>
    </row>
    <row r="1706" spans="1:30" hidden="1" x14ac:dyDescent="0.2">
      <c r="A1706" t="s">
        <v>11106</v>
      </c>
      <c r="B1706" t="s">
        <v>11107</v>
      </c>
      <c r="C1706" t="s">
        <v>67</v>
      </c>
      <c r="D1706" t="s">
        <v>47</v>
      </c>
      <c r="E1706" t="s">
        <v>48</v>
      </c>
      <c r="F1706" t="s">
        <v>11102</v>
      </c>
      <c r="G1706" t="s">
        <v>164</v>
      </c>
      <c r="H1706" t="s">
        <v>11108</v>
      </c>
      <c r="I1706" t="s">
        <v>7164</v>
      </c>
      <c r="J1706" t="s">
        <v>689</v>
      </c>
      <c r="K1706" t="s">
        <v>54</v>
      </c>
      <c r="L1706" t="s">
        <v>86</v>
      </c>
      <c r="M1706" t="s">
        <v>56</v>
      </c>
      <c r="N1706" t="s">
        <v>110</v>
      </c>
      <c r="O1706" t="s">
        <v>265</v>
      </c>
      <c r="P1706" t="s">
        <v>11109</v>
      </c>
      <c r="Q1706" t="s">
        <v>11110</v>
      </c>
      <c r="R1706" t="s">
        <v>11111</v>
      </c>
      <c r="S1706" t="s">
        <v>525</v>
      </c>
      <c r="T1706" t="s">
        <v>99</v>
      </c>
      <c r="U1706" t="s">
        <v>57</v>
      </c>
      <c r="V1706" t="s">
        <v>57</v>
      </c>
      <c r="W1706" t="s">
        <v>57</v>
      </c>
      <c r="X1706" t="s">
        <v>57</v>
      </c>
      <c r="Y1706" t="s">
        <v>57</v>
      </c>
      <c r="Z1706" t="s">
        <v>110</v>
      </c>
      <c r="AA1706" t="s">
        <v>57</v>
      </c>
      <c r="AB1706" t="s">
        <v>57</v>
      </c>
      <c r="AC1706" t="s">
        <v>329</v>
      </c>
      <c r="AD1706" t="s">
        <v>57</v>
      </c>
    </row>
    <row r="1707" spans="1:30" hidden="1" x14ac:dyDescent="0.2">
      <c r="A1707" t="s">
        <v>11112</v>
      </c>
      <c r="B1707" t="s">
        <v>11113</v>
      </c>
      <c r="C1707" t="s">
        <v>46</v>
      </c>
      <c r="D1707" t="s">
        <v>47</v>
      </c>
      <c r="E1707" t="s">
        <v>48</v>
      </c>
      <c r="F1707" t="s">
        <v>11096</v>
      </c>
      <c r="G1707" t="s">
        <v>164</v>
      </c>
      <c r="H1707" t="s">
        <v>11114</v>
      </c>
      <c r="I1707" t="s">
        <v>5232</v>
      </c>
      <c r="J1707" t="s">
        <v>392</v>
      </c>
      <c r="K1707" t="s">
        <v>532</v>
      </c>
      <c r="L1707" t="s">
        <v>145</v>
      </c>
      <c r="M1707" t="s">
        <v>56</v>
      </c>
      <c r="N1707" t="s">
        <v>57</v>
      </c>
      <c r="O1707" t="s">
        <v>353</v>
      </c>
      <c r="P1707" t="s">
        <v>11115</v>
      </c>
      <c r="Q1707" t="s">
        <v>11116</v>
      </c>
      <c r="R1707" t="s">
        <v>11117</v>
      </c>
      <c r="S1707" t="s">
        <v>78</v>
      </c>
      <c r="T1707" t="s">
        <v>99</v>
      </c>
      <c r="U1707" t="s">
        <v>57</v>
      </c>
      <c r="V1707" t="s">
        <v>87</v>
      </c>
      <c r="W1707" t="s">
        <v>57</v>
      </c>
      <c r="X1707" t="s">
        <v>57</v>
      </c>
      <c r="Y1707" t="s">
        <v>57</v>
      </c>
      <c r="Z1707" t="s">
        <v>57</v>
      </c>
      <c r="AA1707" t="s">
        <v>87</v>
      </c>
      <c r="AB1707" t="s">
        <v>57</v>
      </c>
      <c r="AC1707" t="s">
        <v>81</v>
      </c>
      <c r="AD1707" t="s">
        <v>57</v>
      </c>
    </row>
    <row r="1708" spans="1:30" hidden="1" x14ac:dyDescent="0.2">
      <c r="A1708" t="s">
        <v>11118</v>
      </c>
      <c r="B1708" t="s">
        <v>11119</v>
      </c>
      <c r="C1708" t="s">
        <v>67</v>
      </c>
      <c r="D1708" t="s">
        <v>47</v>
      </c>
      <c r="E1708" t="s">
        <v>67</v>
      </c>
      <c r="F1708" t="s">
        <v>11120</v>
      </c>
      <c r="G1708" t="s">
        <v>164</v>
      </c>
      <c r="H1708" t="s">
        <v>11121</v>
      </c>
      <c r="I1708" t="s">
        <v>10767</v>
      </c>
      <c r="J1708" t="s">
        <v>564</v>
      </c>
      <c r="K1708" t="s">
        <v>72</v>
      </c>
      <c r="L1708" t="s">
        <v>145</v>
      </c>
      <c r="M1708" t="s">
        <v>146</v>
      </c>
      <c r="N1708" t="s">
        <v>110</v>
      </c>
      <c r="O1708" t="s">
        <v>491</v>
      </c>
      <c r="P1708" t="s">
        <v>87</v>
      </c>
      <c r="Q1708" t="s">
        <v>11122</v>
      </c>
      <c r="R1708" t="s">
        <v>11123</v>
      </c>
      <c r="S1708" t="s">
        <v>87</v>
      </c>
      <c r="T1708" t="s">
        <v>203</v>
      </c>
      <c r="U1708" t="s">
        <v>57</v>
      </c>
      <c r="V1708" t="s">
        <v>57</v>
      </c>
      <c r="W1708" t="s">
        <v>57</v>
      </c>
      <c r="X1708" t="s">
        <v>57</v>
      </c>
      <c r="Y1708" t="s">
        <v>57</v>
      </c>
      <c r="Z1708" t="s">
        <v>57</v>
      </c>
      <c r="AA1708" t="s">
        <v>87</v>
      </c>
      <c r="AB1708" t="s">
        <v>57</v>
      </c>
      <c r="AC1708" t="s">
        <v>87</v>
      </c>
      <c r="AD1708" t="s">
        <v>57</v>
      </c>
    </row>
    <row r="1709" spans="1:30" hidden="1" x14ac:dyDescent="0.2">
      <c r="A1709" t="s">
        <v>11124</v>
      </c>
      <c r="B1709" t="s">
        <v>11125</v>
      </c>
      <c r="C1709" t="s">
        <v>46</v>
      </c>
      <c r="D1709" t="s">
        <v>47</v>
      </c>
      <c r="E1709" t="s">
        <v>46</v>
      </c>
      <c r="F1709" t="s">
        <v>11126</v>
      </c>
      <c r="G1709" t="s">
        <v>50</v>
      </c>
      <c r="H1709" t="s">
        <v>11127</v>
      </c>
      <c r="I1709" t="s">
        <v>428</v>
      </c>
      <c r="J1709" t="s">
        <v>105</v>
      </c>
      <c r="K1709" t="s">
        <v>54</v>
      </c>
      <c r="L1709" t="s">
        <v>86</v>
      </c>
      <c r="M1709" t="s">
        <v>56</v>
      </c>
      <c r="N1709" t="s">
        <v>57</v>
      </c>
      <c r="O1709" t="s">
        <v>353</v>
      </c>
      <c r="P1709" t="s">
        <v>2317</v>
      </c>
      <c r="Q1709" t="s">
        <v>11128</v>
      </c>
      <c r="R1709" t="s">
        <v>11129</v>
      </c>
      <c r="S1709" t="s">
        <v>87</v>
      </c>
      <c r="T1709" t="s">
        <v>87</v>
      </c>
      <c r="U1709" t="s">
        <v>57</v>
      </c>
      <c r="V1709" t="s">
        <v>57</v>
      </c>
      <c r="W1709" t="s">
        <v>57</v>
      </c>
      <c r="X1709" t="s">
        <v>57</v>
      </c>
      <c r="Y1709" t="s">
        <v>87</v>
      </c>
      <c r="Z1709" t="s">
        <v>57</v>
      </c>
      <c r="AA1709" t="s">
        <v>87</v>
      </c>
      <c r="AB1709" t="s">
        <v>57</v>
      </c>
      <c r="AC1709" t="s">
        <v>87</v>
      </c>
      <c r="AD1709" t="s">
        <v>57</v>
      </c>
    </row>
    <row r="1710" spans="1:30" hidden="1" x14ac:dyDescent="0.2">
      <c r="A1710" t="s">
        <v>11130</v>
      </c>
      <c r="B1710" t="s">
        <v>11131</v>
      </c>
      <c r="C1710" t="s">
        <v>67</v>
      </c>
      <c r="D1710" t="s">
        <v>47</v>
      </c>
      <c r="E1710" t="s">
        <v>48</v>
      </c>
      <c r="F1710" t="s">
        <v>11132</v>
      </c>
      <c r="G1710" t="s">
        <v>87</v>
      </c>
      <c r="H1710" t="s">
        <v>11133</v>
      </c>
      <c r="I1710" t="s">
        <v>5910</v>
      </c>
      <c r="J1710" t="s">
        <v>116</v>
      </c>
      <c r="K1710" t="s">
        <v>72</v>
      </c>
      <c r="L1710" t="s">
        <v>86</v>
      </c>
      <c r="M1710" t="s">
        <v>56</v>
      </c>
      <c r="N1710" t="s">
        <v>57</v>
      </c>
      <c r="O1710" t="s">
        <v>74</v>
      </c>
      <c r="P1710" t="s">
        <v>11134</v>
      </c>
      <c r="Q1710" t="s">
        <v>11135</v>
      </c>
      <c r="R1710" t="s">
        <v>11136</v>
      </c>
      <c r="S1710" t="s">
        <v>78</v>
      </c>
      <c r="T1710" t="s">
        <v>203</v>
      </c>
      <c r="U1710" t="s">
        <v>110</v>
      </c>
      <c r="V1710" t="s">
        <v>57</v>
      </c>
      <c r="W1710" t="s">
        <v>57</v>
      </c>
      <c r="X1710" t="s">
        <v>57</v>
      </c>
      <c r="Y1710" t="s">
        <v>57</v>
      </c>
      <c r="Z1710" t="s">
        <v>57</v>
      </c>
      <c r="AA1710" t="s">
        <v>87</v>
      </c>
      <c r="AB1710" t="s">
        <v>57</v>
      </c>
      <c r="AC1710" t="s">
        <v>87</v>
      </c>
      <c r="AD1710" t="s">
        <v>57</v>
      </c>
    </row>
    <row r="1711" spans="1:30" hidden="1" x14ac:dyDescent="0.2">
      <c r="A1711" t="s">
        <v>11137</v>
      </c>
      <c r="B1711" t="s">
        <v>11138</v>
      </c>
      <c r="C1711" t="s">
        <v>357</v>
      </c>
      <c r="D1711" t="s">
        <v>647</v>
      </c>
      <c r="E1711" t="s">
        <v>48</v>
      </c>
      <c r="F1711" t="s">
        <v>11139</v>
      </c>
      <c r="G1711" t="s">
        <v>87</v>
      </c>
      <c r="H1711" t="s">
        <v>821</v>
      </c>
      <c r="I1711" t="s">
        <v>436</v>
      </c>
      <c r="J1711" t="s">
        <v>253</v>
      </c>
      <c r="K1711" t="s">
        <v>54</v>
      </c>
      <c r="L1711" t="s">
        <v>86</v>
      </c>
      <c r="M1711" t="s">
        <v>56</v>
      </c>
      <c r="N1711" t="s">
        <v>57</v>
      </c>
      <c r="O1711" t="s">
        <v>317</v>
      </c>
      <c r="P1711" t="s">
        <v>11140</v>
      </c>
      <c r="Q1711" t="s">
        <v>11141</v>
      </c>
      <c r="R1711" t="s">
        <v>11142</v>
      </c>
      <c r="S1711" t="s">
        <v>78</v>
      </c>
      <c r="T1711" t="s">
        <v>99</v>
      </c>
      <c r="U1711" t="s">
        <v>57</v>
      </c>
      <c r="V1711" t="s">
        <v>57</v>
      </c>
      <c r="W1711" t="s">
        <v>57</v>
      </c>
      <c r="X1711" t="s">
        <v>57</v>
      </c>
      <c r="Y1711" t="s">
        <v>57</v>
      </c>
      <c r="Z1711" t="s">
        <v>57</v>
      </c>
      <c r="AA1711" t="s">
        <v>87</v>
      </c>
      <c r="AB1711" t="s">
        <v>57</v>
      </c>
      <c r="AC1711" t="s">
        <v>87</v>
      </c>
      <c r="AD1711" t="s">
        <v>57</v>
      </c>
    </row>
    <row r="1712" spans="1:30" hidden="1" x14ac:dyDescent="0.2">
      <c r="A1712" t="s">
        <v>11143</v>
      </c>
      <c r="B1712" t="s">
        <v>11144</v>
      </c>
      <c r="C1712" t="s">
        <v>46</v>
      </c>
      <c r="D1712" t="s">
        <v>47</v>
      </c>
      <c r="E1712" t="s">
        <v>48</v>
      </c>
      <c r="F1712" t="s">
        <v>11145</v>
      </c>
      <c r="G1712" t="s">
        <v>50</v>
      </c>
      <c r="H1712" t="s">
        <v>11146</v>
      </c>
      <c r="I1712" t="s">
        <v>572</v>
      </c>
      <c r="J1712" t="s">
        <v>549</v>
      </c>
      <c r="K1712" t="s">
        <v>72</v>
      </c>
      <c r="L1712" t="s">
        <v>145</v>
      </c>
      <c r="M1712" t="s">
        <v>56</v>
      </c>
      <c r="N1712" t="s">
        <v>110</v>
      </c>
      <c r="O1712" t="s">
        <v>491</v>
      </c>
      <c r="P1712" t="s">
        <v>11147</v>
      </c>
      <c r="Q1712" t="s">
        <v>11148</v>
      </c>
      <c r="R1712" t="s">
        <v>11149</v>
      </c>
      <c r="S1712" t="s">
        <v>109</v>
      </c>
      <c r="T1712" t="s">
        <v>99</v>
      </c>
      <c r="U1712" t="s">
        <v>110</v>
      </c>
      <c r="V1712" t="s">
        <v>57</v>
      </c>
      <c r="W1712" t="s">
        <v>57</v>
      </c>
      <c r="X1712" t="s">
        <v>57</v>
      </c>
      <c r="Y1712" t="s">
        <v>57</v>
      </c>
      <c r="Z1712" t="s">
        <v>57</v>
      </c>
      <c r="AA1712" t="s">
        <v>87</v>
      </c>
      <c r="AB1712" t="s">
        <v>57</v>
      </c>
      <c r="AC1712" t="s">
        <v>87</v>
      </c>
      <c r="AD1712" t="s">
        <v>57</v>
      </c>
    </row>
    <row r="1713" spans="1:30" hidden="1" x14ac:dyDescent="0.2">
      <c r="A1713" t="s">
        <v>11150</v>
      </c>
      <c r="B1713" t="s">
        <v>11151</v>
      </c>
      <c r="C1713" t="s">
        <v>271</v>
      </c>
      <c r="D1713" t="s">
        <v>47</v>
      </c>
      <c r="E1713" t="s">
        <v>48</v>
      </c>
      <c r="F1713" t="s">
        <v>11152</v>
      </c>
      <c r="G1713" t="s">
        <v>50</v>
      </c>
      <c r="H1713" t="s">
        <v>3738</v>
      </c>
      <c r="I1713" t="s">
        <v>362</v>
      </c>
      <c r="J1713" t="s">
        <v>253</v>
      </c>
      <c r="K1713" t="s">
        <v>54</v>
      </c>
      <c r="L1713" t="s">
        <v>86</v>
      </c>
      <c r="M1713" t="s">
        <v>56</v>
      </c>
      <c r="N1713" t="s">
        <v>110</v>
      </c>
      <c r="O1713" t="s">
        <v>944</v>
      </c>
      <c r="P1713" t="s">
        <v>11153</v>
      </c>
      <c r="Q1713" t="s">
        <v>11154</v>
      </c>
      <c r="R1713" t="s">
        <v>11155</v>
      </c>
      <c r="S1713" t="s">
        <v>78</v>
      </c>
      <c r="T1713" t="s">
        <v>387</v>
      </c>
      <c r="U1713" t="s">
        <v>57</v>
      </c>
      <c r="V1713" t="s">
        <v>57</v>
      </c>
      <c r="W1713" t="s">
        <v>57</v>
      </c>
      <c r="X1713" t="s">
        <v>57</v>
      </c>
      <c r="Y1713" t="s">
        <v>57</v>
      </c>
      <c r="Z1713" t="s">
        <v>57</v>
      </c>
      <c r="AA1713" t="s">
        <v>57</v>
      </c>
      <c r="AB1713" t="s">
        <v>57</v>
      </c>
      <c r="AC1713" t="s">
        <v>87</v>
      </c>
      <c r="AD1713" t="s">
        <v>57</v>
      </c>
    </row>
    <row r="1714" spans="1:30" hidden="1" x14ac:dyDescent="0.2">
      <c r="A1714" t="s">
        <v>11156</v>
      </c>
      <c r="B1714" t="s">
        <v>11157</v>
      </c>
      <c r="C1714" t="s">
        <v>271</v>
      </c>
      <c r="D1714" t="s">
        <v>647</v>
      </c>
      <c r="E1714" t="s">
        <v>48</v>
      </c>
      <c r="F1714" t="s">
        <v>11152</v>
      </c>
      <c r="G1714" t="s">
        <v>87</v>
      </c>
      <c r="H1714" t="s">
        <v>11158</v>
      </c>
      <c r="I1714" t="s">
        <v>11159</v>
      </c>
      <c r="J1714" t="s">
        <v>116</v>
      </c>
      <c r="K1714" t="s">
        <v>54</v>
      </c>
      <c r="L1714" t="s">
        <v>86</v>
      </c>
      <c r="M1714" t="s">
        <v>56</v>
      </c>
      <c r="N1714" t="s">
        <v>57</v>
      </c>
      <c r="O1714" t="s">
        <v>317</v>
      </c>
      <c r="P1714" t="s">
        <v>5053</v>
      </c>
      <c r="Q1714" t="s">
        <v>11160</v>
      </c>
      <c r="R1714" t="s">
        <v>11161</v>
      </c>
      <c r="S1714" t="s">
        <v>78</v>
      </c>
      <c r="T1714" t="s">
        <v>87</v>
      </c>
      <c r="U1714" t="s">
        <v>57</v>
      </c>
      <c r="V1714" t="s">
        <v>57</v>
      </c>
      <c r="W1714" t="s">
        <v>57</v>
      </c>
      <c r="X1714" t="s">
        <v>57</v>
      </c>
      <c r="Y1714" t="s">
        <v>57</v>
      </c>
      <c r="Z1714" t="s">
        <v>57</v>
      </c>
      <c r="AA1714" t="s">
        <v>87</v>
      </c>
      <c r="AB1714" t="s">
        <v>57</v>
      </c>
      <c r="AC1714" t="s">
        <v>87</v>
      </c>
      <c r="AD1714" t="s">
        <v>57</v>
      </c>
    </row>
    <row r="1715" spans="1:30" hidden="1" x14ac:dyDescent="0.2">
      <c r="A1715" t="s">
        <v>11162</v>
      </c>
      <c r="B1715" t="s">
        <v>11163</v>
      </c>
      <c r="C1715" t="s">
        <v>67</v>
      </c>
      <c r="D1715" t="s">
        <v>47</v>
      </c>
      <c r="E1715" t="s">
        <v>48</v>
      </c>
      <c r="F1715" t="s">
        <v>11164</v>
      </c>
      <c r="G1715" t="s">
        <v>50</v>
      </c>
      <c r="H1715" t="s">
        <v>11165</v>
      </c>
      <c r="I1715" t="s">
        <v>11166</v>
      </c>
      <c r="J1715" t="s">
        <v>531</v>
      </c>
      <c r="K1715" t="s">
        <v>54</v>
      </c>
      <c r="L1715" t="s">
        <v>786</v>
      </c>
      <c r="M1715" t="s">
        <v>56</v>
      </c>
      <c r="N1715" t="s">
        <v>57</v>
      </c>
      <c r="O1715" t="s">
        <v>1466</v>
      </c>
      <c r="P1715" t="s">
        <v>11167</v>
      </c>
      <c r="Q1715" t="s">
        <v>11168</v>
      </c>
      <c r="R1715" t="s">
        <v>11169</v>
      </c>
      <c r="S1715" t="s">
        <v>98</v>
      </c>
      <c r="T1715" t="s">
        <v>63</v>
      </c>
      <c r="U1715" t="s">
        <v>110</v>
      </c>
      <c r="V1715" t="s">
        <v>57</v>
      </c>
      <c r="W1715" t="s">
        <v>57</v>
      </c>
      <c r="X1715" t="s">
        <v>57</v>
      </c>
      <c r="Y1715" t="s">
        <v>57</v>
      </c>
      <c r="Z1715" t="s">
        <v>57</v>
      </c>
      <c r="AA1715" t="s">
        <v>57</v>
      </c>
      <c r="AB1715" t="s">
        <v>57</v>
      </c>
      <c r="AC1715" t="s">
        <v>87</v>
      </c>
      <c r="AD1715" t="s">
        <v>57</v>
      </c>
    </row>
    <row r="1716" spans="1:30" hidden="1" x14ac:dyDescent="0.2">
      <c r="A1716" t="s">
        <v>11170</v>
      </c>
      <c r="B1716" t="s">
        <v>11171</v>
      </c>
      <c r="C1716" t="s">
        <v>46</v>
      </c>
      <c r="D1716" t="s">
        <v>47</v>
      </c>
      <c r="E1716" t="s">
        <v>46</v>
      </c>
      <c r="F1716" t="s">
        <v>11172</v>
      </c>
      <c r="G1716" t="s">
        <v>50</v>
      </c>
      <c r="H1716" t="s">
        <v>11173</v>
      </c>
      <c r="I1716" t="s">
        <v>11174</v>
      </c>
      <c r="J1716" t="s">
        <v>326</v>
      </c>
      <c r="K1716" t="s">
        <v>54</v>
      </c>
      <c r="L1716" t="s">
        <v>56</v>
      </c>
      <c r="M1716" t="s">
        <v>56</v>
      </c>
      <c r="N1716" t="s">
        <v>57</v>
      </c>
      <c r="O1716" t="s">
        <v>74</v>
      </c>
      <c r="P1716" t="s">
        <v>11175</v>
      </c>
      <c r="Q1716" t="s">
        <v>11176</v>
      </c>
      <c r="R1716" t="s">
        <v>11177</v>
      </c>
      <c r="S1716" t="s">
        <v>78</v>
      </c>
      <c r="T1716" t="s">
        <v>99</v>
      </c>
      <c r="U1716" t="s">
        <v>87</v>
      </c>
      <c r="V1716" t="s">
        <v>57</v>
      </c>
      <c r="W1716" t="s">
        <v>57</v>
      </c>
      <c r="X1716" t="s">
        <v>57</v>
      </c>
      <c r="Y1716" t="s">
        <v>87</v>
      </c>
      <c r="Z1716" t="s">
        <v>57</v>
      </c>
      <c r="AA1716" t="s">
        <v>57</v>
      </c>
      <c r="AB1716" t="s">
        <v>57</v>
      </c>
      <c r="AC1716" t="s">
        <v>87</v>
      </c>
      <c r="AD1716" t="s">
        <v>57</v>
      </c>
    </row>
    <row r="1717" spans="1:30" hidden="1" x14ac:dyDescent="0.2">
      <c r="A1717" t="s">
        <v>11178</v>
      </c>
      <c r="B1717" t="s">
        <v>11179</v>
      </c>
      <c r="C1717" t="s">
        <v>81</v>
      </c>
      <c r="D1717" t="s">
        <v>47</v>
      </c>
      <c r="E1717" t="s">
        <v>46</v>
      </c>
      <c r="F1717" t="s">
        <v>11180</v>
      </c>
      <c r="G1717" t="s">
        <v>50</v>
      </c>
      <c r="H1717" t="s">
        <v>11181</v>
      </c>
      <c r="I1717" t="s">
        <v>800</v>
      </c>
      <c r="J1717" t="s">
        <v>275</v>
      </c>
      <c r="K1717" t="s">
        <v>532</v>
      </c>
      <c r="L1717" t="s">
        <v>73</v>
      </c>
      <c r="M1717" t="s">
        <v>56</v>
      </c>
      <c r="N1717" t="s">
        <v>57</v>
      </c>
      <c r="O1717" t="s">
        <v>74</v>
      </c>
      <c r="P1717" t="s">
        <v>10679</v>
      </c>
      <c r="Q1717" t="s">
        <v>11182</v>
      </c>
      <c r="R1717" t="s">
        <v>11183</v>
      </c>
      <c r="S1717" t="s">
        <v>87</v>
      </c>
      <c r="T1717" t="s">
        <v>99</v>
      </c>
      <c r="U1717" t="s">
        <v>57</v>
      </c>
      <c r="V1717" t="s">
        <v>57</v>
      </c>
      <c r="W1717" t="s">
        <v>57</v>
      </c>
      <c r="X1717" t="s">
        <v>57</v>
      </c>
      <c r="Y1717" t="s">
        <v>57</v>
      </c>
      <c r="Z1717" t="s">
        <v>57</v>
      </c>
      <c r="AA1717" t="s">
        <v>87</v>
      </c>
      <c r="AB1717" t="s">
        <v>57</v>
      </c>
      <c r="AC1717" t="s">
        <v>87</v>
      </c>
      <c r="AD1717" t="s">
        <v>57</v>
      </c>
    </row>
    <row r="1718" spans="1:30" hidden="1" x14ac:dyDescent="0.2">
      <c r="A1718" t="s">
        <v>11184</v>
      </c>
      <c r="B1718" t="s">
        <v>11185</v>
      </c>
      <c r="C1718" t="s">
        <v>81</v>
      </c>
      <c r="D1718" t="s">
        <v>47</v>
      </c>
      <c r="E1718" t="s">
        <v>46</v>
      </c>
      <c r="F1718" t="s">
        <v>11180</v>
      </c>
      <c r="G1718" t="s">
        <v>50</v>
      </c>
      <c r="H1718" t="s">
        <v>11186</v>
      </c>
      <c r="I1718" t="s">
        <v>7164</v>
      </c>
      <c r="J1718" t="s">
        <v>275</v>
      </c>
      <c r="K1718" t="s">
        <v>72</v>
      </c>
      <c r="L1718" t="s">
        <v>86</v>
      </c>
      <c r="M1718" t="s">
        <v>56</v>
      </c>
      <c r="N1718" t="s">
        <v>57</v>
      </c>
      <c r="O1718" t="s">
        <v>58</v>
      </c>
      <c r="P1718" t="s">
        <v>327</v>
      </c>
      <c r="Q1718" t="s">
        <v>11187</v>
      </c>
      <c r="R1718" t="s">
        <v>11188</v>
      </c>
      <c r="S1718" t="s">
        <v>340</v>
      </c>
      <c r="T1718" t="s">
        <v>99</v>
      </c>
      <c r="U1718" t="s">
        <v>57</v>
      </c>
      <c r="V1718" t="s">
        <v>57</v>
      </c>
      <c r="W1718" t="s">
        <v>57</v>
      </c>
      <c r="X1718" t="s">
        <v>57</v>
      </c>
      <c r="Y1718" t="s">
        <v>57</v>
      </c>
      <c r="Z1718" t="s">
        <v>57</v>
      </c>
      <c r="AA1718" t="s">
        <v>57</v>
      </c>
      <c r="AB1718" t="s">
        <v>57</v>
      </c>
      <c r="AC1718" t="s">
        <v>81</v>
      </c>
      <c r="AD1718" t="s">
        <v>87</v>
      </c>
    </row>
    <row r="1719" spans="1:30" hidden="1" x14ac:dyDescent="0.2">
      <c r="A1719" t="s">
        <v>11189</v>
      </c>
      <c r="B1719" t="s">
        <v>11190</v>
      </c>
      <c r="C1719" t="s">
        <v>67</v>
      </c>
      <c r="D1719" t="s">
        <v>47</v>
      </c>
      <c r="E1719" t="s">
        <v>48</v>
      </c>
      <c r="F1719" t="s">
        <v>11191</v>
      </c>
      <c r="G1719" t="s">
        <v>50</v>
      </c>
      <c r="H1719" t="s">
        <v>821</v>
      </c>
      <c r="I1719" t="s">
        <v>436</v>
      </c>
      <c r="J1719" t="s">
        <v>253</v>
      </c>
      <c r="K1719" t="s">
        <v>54</v>
      </c>
      <c r="L1719" t="s">
        <v>86</v>
      </c>
      <c r="M1719" t="s">
        <v>56</v>
      </c>
      <c r="N1719" t="s">
        <v>57</v>
      </c>
      <c r="O1719" t="s">
        <v>353</v>
      </c>
      <c r="P1719" t="s">
        <v>2317</v>
      </c>
      <c r="Q1719" t="s">
        <v>11192</v>
      </c>
      <c r="R1719" t="s">
        <v>11193</v>
      </c>
      <c r="S1719" t="s">
        <v>98</v>
      </c>
      <c r="T1719" t="s">
        <v>99</v>
      </c>
      <c r="U1719" t="s">
        <v>110</v>
      </c>
      <c r="V1719" t="s">
        <v>57</v>
      </c>
      <c r="W1719" t="s">
        <v>57</v>
      </c>
      <c r="X1719" t="s">
        <v>57</v>
      </c>
      <c r="Y1719" t="s">
        <v>57</v>
      </c>
      <c r="Z1719" t="s">
        <v>57</v>
      </c>
      <c r="AA1719" t="s">
        <v>57</v>
      </c>
      <c r="AB1719" t="s">
        <v>57</v>
      </c>
      <c r="AC1719" t="s">
        <v>87</v>
      </c>
      <c r="AD1719" t="s">
        <v>57</v>
      </c>
    </row>
    <row r="1720" spans="1:30" hidden="1" x14ac:dyDescent="0.2">
      <c r="A1720" t="s">
        <v>11194</v>
      </c>
      <c r="B1720" t="s">
        <v>11195</v>
      </c>
      <c r="C1720" t="s">
        <v>357</v>
      </c>
      <c r="D1720" t="s">
        <v>47</v>
      </c>
      <c r="E1720" t="s">
        <v>48</v>
      </c>
      <c r="F1720" t="s">
        <v>11191</v>
      </c>
      <c r="G1720" t="s">
        <v>50</v>
      </c>
      <c r="H1720" t="s">
        <v>11196</v>
      </c>
      <c r="I1720" t="s">
        <v>3483</v>
      </c>
      <c r="J1720" t="s">
        <v>200</v>
      </c>
      <c r="K1720" t="s">
        <v>54</v>
      </c>
      <c r="L1720" t="s">
        <v>55</v>
      </c>
      <c r="M1720" t="s">
        <v>56</v>
      </c>
      <c r="N1720" t="s">
        <v>57</v>
      </c>
      <c r="O1720" t="s">
        <v>58</v>
      </c>
      <c r="P1720" t="s">
        <v>7674</v>
      </c>
      <c r="Q1720" t="s">
        <v>11197</v>
      </c>
      <c r="R1720" t="s">
        <v>11198</v>
      </c>
      <c r="S1720" t="s">
        <v>525</v>
      </c>
      <c r="T1720" t="s">
        <v>387</v>
      </c>
      <c r="U1720" t="s">
        <v>57</v>
      </c>
      <c r="V1720" t="s">
        <v>57</v>
      </c>
      <c r="W1720" t="s">
        <v>57</v>
      </c>
      <c r="X1720" t="s">
        <v>57</v>
      </c>
      <c r="Y1720" t="s">
        <v>57</v>
      </c>
      <c r="Z1720" t="s">
        <v>110</v>
      </c>
      <c r="AA1720" t="s">
        <v>57</v>
      </c>
      <c r="AB1720" t="s">
        <v>57</v>
      </c>
      <c r="AC1720" t="s">
        <v>87</v>
      </c>
      <c r="AD1720" t="s">
        <v>110</v>
      </c>
    </row>
    <row r="1721" spans="1:30" hidden="1" x14ac:dyDescent="0.2">
      <c r="A1721" t="s">
        <v>11199</v>
      </c>
      <c r="B1721" t="s">
        <v>11200</v>
      </c>
      <c r="C1721" t="s">
        <v>67</v>
      </c>
      <c r="D1721" t="s">
        <v>47</v>
      </c>
      <c r="E1721" t="s">
        <v>48</v>
      </c>
      <c r="F1721" t="s">
        <v>11191</v>
      </c>
      <c r="G1721" t="s">
        <v>50</v>
      </c>
      <c r="H1721" t="s">
        <v>11201</v>
      </c>
      <c r="I1721" t="s">
        <v>11202</v>
      </c>
      <c r="J1721" t="s">
        <v>200</v>
      </c>
      <c r="K1721" t="s">
        <v>117</v>
      </c>
      <c r="L1721" t="s">
        <v>86</v>
      </c>
      <c r="M1721" t="s">
        <v>56</v>
      </c>
      <c r="N1721" t="s">
        <v>57</v>
      </c>
      <c r="O1721" t="s">
        <v>353</v>
      </c>
      <c r="P1721" t="s">
        <v>11203</v>
      </c>
      <c r="Q1721" t="s">
        <v>11204</v>
      </c>
      <c r="R1721" t="s">
        <v>11205</v>
      </c>
      <c r="S1721" t="s">
        <v>87</v>
      </c>
      <c r="T1721" t="s">
        <v>87</v>
      </c>
      <c r="U1721" t="s">
        <v>110</v>
      </c>
      <c r="V1721" t="s">
        <v>57</v>
      </c>
      <c r="W1721" t="s">
        <v>57</v>
      </c>
      <c r="X1721" t="s">
        <v>57</v>
      </c>
      <c r="Y1721" t="s">
        <v>57</v>
      </c>
      <c r="Z1721" t="s">
        <v>57</v>
      </c>
      <c r="AA1721" t="s">
        <v>87</v>
      </c>
      <c r="AB1721" t="s">
        <v>57</v>
      </c>
      <c r="AC1721" t="s">
        <v>87</v>
      </c>
      <c r="AD1721" t="s">
        <v>57</v>
      </c>
    </row>
    <row r="1722" spans="1:30" hidden="1" x14ac:dyDescent="0.2">
      <c r="A1722" t="s">
        <v>11206</v>
      </c>
      <c r="B1722" t="s">
        <v>11207</v>
      </c>
      <c r="C1722" t="s">
        <v>46</v>
      </c>
      <c r="D1722" t="s">
        <v>47</v>
      </c>
      <c r="E1722" t="s">
        <v>46</v>
      </c>
      <c r="F1722" t="s">
        <v>11208</v>
      </c>
      <c r="G1722" t="s">
        <v>50</v>
      </c>
      <c r="H1722" t="s">
        <v>11209</v>
      </c>
      <c r="I1722" t="s">
        <v>11210</v>
      </c>
      <c r="J1722" t="s">
        <v>210</v>
      </c>
      <c r="K1722" t="s">
        <v>287</v>
      </c>
      <c r="L1722" t="s">
        <v>86</v>
      </c>
      <c r="M1722" t="s">
        <v>56</v>
      </c>
      <c r="N1722" t="s">
        <v>57</v>
      </c>
      <c r="O1722" t="s">
        <v>58</v>
      </c>
      <c r="P1722" t="s">
        <v>11211</v>
      </c>
      <c r="Q1722" t="s">
        <v>11212</v>
      </c>
      <c r="R1722" t="s">
        <v>11213</v>
      </c>
      <c r="S1722" t="s">
        <v>98</v>
      </c>
      <c r="T1722" t="s">
        <v>63</v>
      </c>
      <c r="U1722" t="s">
        <v>57</v>
      </c>
      <c r="V1722" t="s">
        <v>57</v>
      </c>
      <c r="W1722" t="s">
        <v>57</v>
      </c>
      <c r="X1722" t="s">
        <v>57</v>
      </c>
      <c r="Y1722" t="s">
        <v>57</v>
      </c>
      <c r="Z1722" t="s">
        <v>57</v>
      </c>
      <c r="AA1722" t="s">
        <v>57</v>
      </c>
      <c r="AB1722" t="s">
        <v>57</v>
      </c>
      <c r="AC1722" t="s">
        <v>87</v>
      </c>
      <c r="AD1722" t="s">
        <v>57</v>
      </c>
    </row>
    <row r="1723" spans="1:30" hidden="1" x14ac:dyDescent="0.2">
      <c r="A1723" t="s">
        <v>11214</v>
      </c>
      <c r="B1723" t="s">
        <v>11215</v>
      </c>
      <c r="C1723" t="s">
        <v>67</v>
      </c>
      <c r="D1723" t="s">
        <v>47</v>
      </c>
      <c r="E1723" t="s">
        <v>46</v>
      </c>
      <c r="F1723" t="s">
        <v>11216</v>
      </c>
      <c r="G1723" t="s">
        <v>50</v>
      </c>
      <c r="H1723" t="s">
        <v>11217</v>
      </c>
      <c r="I1723" t="s">
        <v>2332</v>
      </c>
      <c r="J1723" t="s">
        <v>105</v>
      </c>
      <c r="K1723" t="s">
        <v>117</v>
      </c>
      <c r="L1723" t="s">
        <v>145</v>
      </c>
      <c r="M1723" t="s">
        <v>56</v>
      </c>
      <c r="N1723" t="s">
        <v>57</v>
      </c>
      <c r="O1723" t="s">
        <v>353</v>
      </c>
      <c r="P1723" t="s">
        <v>11218</v>
      </c>
      <c r="Q1723" t="s">
        <v>11219</v>
      </c>
      <c r="R1723" t="s">
        <v>11220</v>
      </c>
      <c r="S1723" t="s">
        <v>109</v>
      </c>
      <c r="T1723" t="s">
        <v>87</v>
      </c>
      <c r="U1723" t="s">
        <v>87</v>
      </c>
      <c r="V1723" t="s">
        <v>57</v>
      </c>
      <c r="W1723" t="s">
        <v>57</v>
      </c>
      <c r="X1723" t="s">
        <v>57</v>
      </c>
      <c r="Y1723" t="s">
        <v>57</v>
      </c>
      <c r="Z1723" t="s">
        <v>57</v>
      </c>
      <c r="AA1723" t="s">
        <v>87</v>
      </c>
      <c r="AB1723" t="s">
        <v>57</v>
      </c>
      <c r="AC1723" t="s">
        <v>87</v>
      </c>
      <c r="AD1723" t="s">
        <v>57</v>
      </c>
    </row>
    <row r="1724" spans="1:30" hidden="1" x14ac:dyDescent="0.2">
      <c r="A1724" t="s">
        <v>11221</v>
      </c>
      <c r="B1724" t="s">
        <v>11222</v>
      </c>
      <c r="C1724" t="s">
        <v>271</v>
      </c>
      <c r="D1724" t="s">
        <v>47</v>
      </c>
      <c r="E1724" t="s">
        <v>48</v>
      </c>
      <c r="F1724" t="s">
        <v>11145</v>
      </c>
      <c r="G1724" t="s">
        <v>50</v>
      </c>
      <c r="H1724" t="s">
        <v>11223</v>
      </c>
      <c r="I1724" t="s">
        <v>11224</v>
      </c>
      <c r="J1724" t="s">
        <v>275</v>
      </c>
      <c r="K1724" t="s">
        <v>72</v>
      </c>
      <c r="L1724" t="s">
        <v>86</v>
      </c>
      <c r="M1724" t="s">
        <v>56</v>
      </c>
      <c r="N1724" t="s">
        <v>57</v>
      </c>
      <c r="O1724" t="s">
        <v>353</v>
      </c>
      <c r="P1724" t="s">
        <v>11225</v>
      </c>
      <c r="Q1724" t="s">
        <v>11226</v>
      </c>
      <c r="R1724" t="s">
        <v>11227</v>
      </c>
      <c r="S1724" t="s">
        <v>78</v>
      </c>
      <c r="T1724" t="s">
        <v>99</v>
      </c>
      <c r="U1724" t="s">
        <v>110</v>
      </c>
      <c r="V1724" t="s">
        <v>57</v>
      </c>
      <c r="W1724" t="s">
        <v>57</v>
      </c>
      <c r="X1724" t="s">
        <v>57</v>
      </c>
      <c r="Y1724" t="s">
        <v>57</v>
      </c>
      <c r="Z1724" t="s">
        <v>57</v>
      </c>
      <c r="AA1724" t="s">
        <v>87</v>
      </c>
      <c r="AB1724" t="s">
        <v>57</v>
      </c>
      <c r="AC1724" t="s">
        <v>357</v>
      </c>
      <c r="AD1724" t="s">
        <v>57</v>
      </c>
    </row>
    <row r="1725" spans="1:30" hidden="1" x14ac:dyDescent="0.2">
      <c r="A1725" t="s">
        <v>11228</v>
      </c>
      <c r="B1725" t="s">
        <v>11229</v>
      </c>
      <c r="C1725" t="s">
        <v>46</v>
      </c>
      <c r="D1725" t="s">
        <v>47</v>
      </c>
      <c r="E1725" t="s">
        <v>48</v>
      </c>
      <c r="F1725" t="s">
        <v>11230</v>
      </c>
      <c r="G1725" t="s">
        <v>50</v>
      </c>
      <c r="H1725" t="s">
        <v>11231</v>
      </c>
      <c r="I1725" t="s">
        <v>3390</v>
      </c>
      <c r="J1725" t="s">
        <v>210</v>
      </c>
      <c r="K1725" t="s">
        <v>72</v>
      </c>
      <c r="L1725" t="s">
        <v>786</v>
      </c>
      <c r="M1725" t="s">
        <v>56</v>
      </c>
      <c r="N1725" t="s">
        <v>57</v>
      </c>
      <c r="O1725" t="s">
        <v>58</v>
      </c>
      <c r="P1725" t="s">
        <v>11232</v>
      </c>
      <c r="Q1725" t="s">
        <v>11233</v>
      </c>
      <c r="R1725" t="s">
        <v>11234</v>
      </c>
      <c r="S1725" t="s">
        <v>109</v>
      </c>
      <c r="T1725" t="s">
        <v>99</v>
      </c>
      <c r="U1725" t="s">
        <v>87</v>
      </c>
      <c r="V1725" t="s">
        <v>57</v>
      </c>
      <c r="W1725" t="s">
        <v>57</v>
      </c>
      <c r="X1725" t="s">
        <v>57</v>
      </c>
      <c r="Y1725" t="s">
        <v>57</v>
      </c>
      <c r="Z1725" t="s">
        <v>57</v>
      </c>
      <c r="AA1725" t="s">
        <v>87</v>
      </c>
      <c r="AB1725" t="s">
        <v>57</v>
      </c>
      <c r="AC1725" t="s">
        <v>87</v>
      </c>
      <c r="AD1725" t="s">
        <v>57</v>
      </c>
    </row>
    <row r="1726" spans="1:30" hidden="1" x14ac:dyDescent="0.2">
      <c r="A1726" t="s">
        <v>11235</v>
      </c>
      <c r="B1726" t="s">
        <v>11236</v>
      </c>
      <c r="C1726" t="s">
        <v>67</v>
      </c>
      <c r="D1726" t="s">
        <v>47</v>
      </c>
      <c r="E1726" t="s">
        <v>46</v>
      </c>
      <c r="F1726" t="s">
        <v>11237</v>
      </c>
      <c r="G1726" t="s">
        <v>50</v>
      </c>
      <c r="H1726" t="s">
        <v>11238</v>
      </c>
      <c r="I1726" t="s">
        <v>10552</v>
      </c>
      <c r="J1726" t="s">
        <v>392</v>
      </c>
      <c r="K1726" t="s">
        <v>54</v>
      </c>
      <c r="L1726" t="s">
        <v>86</v>
      </c>
      <c r="M1726" t="s">
        <v>56</v>
      </c>
      <c r="N1726" t="s">
        <v>57</v>
      </c>
      <c r="O1726" t="s">
        <v>74</v>
      </c>
      <c r="P1726" t="s">
        <v>11175</v>
      </c>
      <c r="Q1726" t="s">
        <v>11239</v>
      </c>
      <c r="R1726" t="s">
        <v>11240</v>
      </c>
      <c r="S1726" t="s">
        <v>109</v>
      </c>
      <c r="T1726" t="s">
        <v>87</v>
      </c>
      <c r="U1726" t="s">
        <v>87</v>
      </c>
      <c r="V1726" t="s">
        <v>57</v>
      </c>
      <c r="W1726" t="s">
        <v>57</v>
      </c>
      <c r="X1726" t="s">
        <v>57</v>
      </c>
      <c r="Y1726" t="s">
        <v>57</v>
      </c>
      <c r="Z1726" t="s">
        <v>57</v>
      </c>
      <c r="AA1726" t="s">
        <v>87</v>
      </c>
      <c r="AB1726" t="s">
        <v>57</v>
      </c>
      <c r="AC1726" t="s">
        <v>87</v>
      </c>
      <c r="AD1726" t="s">
        <v>57</v>
      </c>
    </row>
    <row r="1727" spans="1:30" hidden="1" x14ac:dyDescent="0.2">
      <c r="A1727" t="s">
        <v>11241</v>
      </c>
      <c r="B1727" t="s">
        <v>11242</v>
      </c>
      <c r="C1727" t="s">
        <v>67</v>
      </c>
      <c r="D1727" t="s">
        <v>47</v>
      </c>
      <c r="E1727" t="s">
        <v>48</v>
      </c>
      <c r="F1727" t="s">
        <v>11243</v>
      </c>
      <c r="G1727" t="s">
        <v>50</v>
      </c>
      <c r="H1727" t="s">
        <v>11244</v>
      </c>
      <c r="I1727" t="s">
        <v>428</v>
      </c>
      <c r="J1727" t="s">
        <v>105</v>
      </c>
      <c r="K1727" t="s">
        <v>54</v>
      </c>
      <c r="L1727" t="s">
        <v>145</v>
      </c>
      <c r="M1727" t="s">
        <v>56</v>
      </c>
      <c r="N1727" t="s">
        <v>110</v>
      </c>
      <c r="O1727" t="s">
        <v>491</v>
      </c>
      <c r="P1727" t="s">
        <v>11245</v>
      </c>
      <c r="Q1727" t="s">
        <v>11246</v>
      </c>
      <c r="R1727" t="s">
        <v>11247</v>
      </c>
      <c r="S1727" t="s">
        <v>109</v>
      </c>
      <c r="T1727" t="s">
        <v>387</v>
      </c>
      <c r="U1727" t="s">
        <v>87</v>
      </c>
      <c r="V1727" t="s">
        <v>57</v>
      </c>
      <c r="W1727" t="s">
        <v>57</v>
      </c>
      <c r="X1727" t="s">
        <v>57</v>
      </c>
      <c r="Y1727" t="s">
        <v>57</v>
      </c>
      <c r="Z1727" t="s">
        <v>57</v>
      </c>
      <c r="AA1727" t="s">
        <v>87</v>
      </c>
      <c r="AB1727" t="s">
        <v>57</v>
      </c>
      <c r="AC1727" t="s">
        <v>87</v>
      </c>
      <c r="AD1727" t="s">
        <v>57</v>
      </c>
    </row>
    <row r="1728" spans="1:30" hidden="1" x14ac:dyDescent="0.2">
      <c r="A1728" t="s">
        <v>11248</v>
      </c>
      <c r="B1728" t="s">
        <v>11249</v>
      </c>
      <c r="C1728" t="s">
        <v>67</v>
      </c>
      <c r="D1728" t="s">
        <v>47</v>
      </c>
      <c r="E1728" t="s">
        <v>48</v>
      </c>
      <c r="F1728" t="s">
        <v>11250</v>
      </c>
      <c r="G1728" t="s">
        <v>50</v>
      </c>
      <c r="H1728" t="s">
        <v>11251</v>
      </c>
      <c r="I1728" t="s">
        <v>2838</v>
      </c>
      <c r="J1728" t="s">
        <v>549</v>
      </c>
      <c r="K1728" t="s">
        <v>54</v>
      </c>
      <c r="L1728" t="s">
        <v>786</v>
      </c>
      <c r="M1728" t="s">
        <v>56</v>
      </c>
      <c r="N1728" t="s">
        <v>57</v>
      </c>
      <c r="O1728" t="s">
        <v>58</v>
      </c>
      <c r="P1728" t="s">
        <v>2463</v>
      </c>
      <c r="Q1728" t="s">
        <v>11252</v>
      </c>
      <c r="R1728" t="s">
        <v>11253</v>
      </c>
      <c r="S1728" t="s">
        <v>340</v>
      </c>
      <c r="T1728" t="s">
        <v>203</v>
      </c>
      <c r="U1728" t="s">
        <v>57</v>
      </c>
      <c r="V1728" t="s">
        <v>57</v>
      </c>
      <c r="W1728" t="s">
        <v>57</v>
      </c>
      <c r="X1728" t="s">
        <v>57</v>
      </c>
      <c r="Y1728" t="s">
        <v>57</v>
      </c>
      <c r="Z1728" t="s">
        <v>57</v>
      </c>
      <c r="AA1728" t="s">
        <v>57</v>
      </c>
      <c r="AB1728" t="s">
        <v>57</v>
      </c>
      <c r="AC1728" t="s">
        <v>87</v>
      </c>
      <c r="AD1728" t="s">
        <v>57</v>
      </c>
    </row>
    <row r="1729" spans="1:30" hidden="1" x14ac:dyDescent="0.2">
      <c r="A1729" t="s">
        <v>11254</v>
      </c>
      <c r="B1729" t="s">
        <v>11255</v>
      </c>
      <c r="C1729" t="s">
        <v>81</v>
      </c>
      <c r="D1729" t="s">
        <v>47</v>
      </c>
      <c r="E1729" t="s">
        <v>46</v>
      </c>
      <c r="F1729" t="s">
        <v>11256</v>
      </c>
      <c r="G1729" t="s">
        <v>50</v>
      </c>
      <c r="H1729" t="s">
        <v>11257</v>
      </c>
      <c r="I1729" t="s">
        <v>1523</v>
      </c>
      <c r="J1729" t="s">
        <v>176</v>
      </c>
      <c r="K1729" t="s">
        <v>72</v>
      </c>
      <c r="L1729" t="s">
        <v>73</v>
      </c>
      <c r="M1729" t="s">
        <v>56</v>
      </c>
      <c r="N1729" t="s">
        <v>57</v>
      </c>
      <c r="O1729" t="s">
        <v>58</v>
      </c>
      <c r="P1729" t="s">
        <v>11258</v>
      </c>
      <c r="Q1729" t="s">
        <v>11259</v>
      </c>
      <c r="R1729" t="s">
        <v>11260</v>
      </c>
      <c r="S1729" t="s">
        <v>87</v>
      </c>
      <c r="T1729" t="s">
        <v>87</v>
      </c>
      <c r="U1729" t="s">
        <v>57</v>
      </c>
      <c r="V1729" t="s">
        <v>57</v>
      </c>
      <c r="W1729" t="s">
        <v>57</v>
      </c>
      <c r="X1729" t="s">
        <v>57</v>
      </c>
      <c r="Y1729" t="s">
        <v>57</v>
      </c>
      <c r="Z1729" t="s">
        <v>57</v>
      </c>
      <c r="AA1729" t="s">
        <v>87</v>
      </c>
      <c r="AB1729" t="s">
        <v>57</v>
      </c>
      <c r="AC1729" t="s">
        <v>87</v>
      </c>
      <c r="AD1729" t="s">
        <v>57</v>
      </c>
    </row>
    <row r="1730" spans="1:30" hidden="1" x14ac:dyDescent="0.2">
      <c r="A1730" t="s">
        <v>11261</v>
      </c>
      <c r="B1730" t="s">
        <v>11262</v>
      </c>
      <c r="C1730" t="s">
        <v>46</v>
      </c>
      <c r="D1730" t="s">
        <v>47</v>
      </c>
      <c r="E1730" t="s">
        <v>48</v>
      </c>
      <c r="F1730" t="s">
        <v>11263</v>
      </c>
      <c r="G1730" t="s">
        <v>50</v>
      </c>
      <c r="H1730" t="s">
        <v>11264</v>
      </c>
      <c r="I1730" t="s">
        <v>11265</v>
      </c>
      <c r="J1730" t="s">
        <v>253</v>
      </c>
      <c r="K1730" t="s">
        <v>54</v>
      </c>
      <c r="L1730" t="s">
        <v>86</v>
      </c>
      <c r="M1730" t="s">
        <v>56</v>
      </c>
      <c r="N1730" t="s">
        <v>110</v>
      </c>
      <c r="O1730" t="s">
        <v>491</v>
      </c>
      <c r="P1730" t="s">
        <v>11266</v>
      </c>
      <c r="Q1730" t="s">
        <v>11267</v>
      </c>
      <c r="R1730" t="s">
        <v>11268</v>
      </c>
      <c r="S1730" t="s">
        <v>109</v>
      </c>
      <c r="T1730" t="s">
        <v>203</v>
      </c>
      <c r="U1730" t="s">
        <v>110</v>
      </c>
      <c r="V1730" t="s">
        <v>57</v>
      </c>
      <c r="W1730" t="s">
        <v>57</v>
      </c>
      <c r="X1730" t="s">
        <v>57</v>
      </c>
      <c r="Y1730" t="s">
        <v>57</v>
      </c>
      <c r="Z1730" t="s">
        <v>57</v>
      </c>
      <c r="AA1730" t="s">
        <v>57</v>
      </c>
      <c r="AB1730" t="s">
        <v>57</v>
      </c>
      <c r="AC1730" t="s">
        <v>87</v>
      </c>
      <c r="AD1730" t="s">
        <v>57</v>
      </c>
    </row>
    <row r="1731" spans="1:30" hidden="1" x14ac:dyDescent="0.2">
      <c r="A1731" t="s">
        <v>11269</v>
      </c>
      <c r="B1731" t="s">
        <v>11270</v>
      </c>
      <c r="C1731" t="s">
        <v>67</v>
      </c>
      <c r="D1731" t="s">
        <v>47</v>
      </c>
      <c r="E1731" t="s">
        <v>46</v>
      </c>
      <c r="F1731" t="s">
        <v>11271</v>
      </c>
      <c r="G1731" t="s">
        <v>50</v>
      </c>
      <c r="H1731" t="s">
        <v>11272</v>
      </c>
      <c r="I1731" t="s">
        <v>428</v>
      </c>
      <c r="J1731" t="s">
        <v>105</v>
      </c>
      <c r="K1731" t="s">
        <v>72</v>
      </c>
      <c r="L1731" t="s">
        <v>145</v>
      </c>
      <c r="M1731" t="s">
        <v>56</v>
      </c>
      <c r="N1731" t="s">
        <v>57</v>
      </c>
      <c r="O1731" t="s">
        <v>353</v>
      </c>
      <c r="P1731" t="s">
        <v>11273</v>
      </c>
      <c r="Q1731" t="s">
        <v>11274</v>
      </c>
      <c r="R1731" t="s">
        <v>11275</v>
      </c>
      <c r="S1731" t="s">
        <v>109</v>
      </c>
      <c r="T1731" t="s">
        <v>87</v>
      </c>
      <c r="U1731" t="s">
        <v>87</v>
      </c>
      <c r="V1731" t="s">
        <v>57</v>
      </c>
      <c r="W1731" t="s">
        <v>57</v>
      </c>
      <c r="X1731" t="s">
        <v>57</v>
      </c>
      <c r="Y1731" t="s">
        <v>57</v>
      </c>
      <c r="Z1731" t="s">
        <v>57</v>
      </c>
      <c r="AA1731" t="s">
        <v>87</v>
      </c>
      <c r="AB1731" t="s">
        <v>57</v>
      </c>
      <c r="AC1731" t="s">
        <v>87</v>
      </c>
      <c r="AD1731" t="s">
        <v>57</v>
      </c>
    </row>
    <row r="1732" spans="1:30" hidden="1" x14ac:dyDescent="0.2">
      <c r="A1732" t="s">
        <v>11276</v>
      </c>
      <c r="B1732" t="s">
        <v>11277</v>
      </c>
      <c r="C1732" t="s">
        <v>46</v>
      </c>
      <c r="D1732" t="s">
        <v>47</v>
      </c>
      <c r="E1732" t="s">
        <v>48</v>
      </c>
      <c r="F1732" t="s">
        <v>11278</v>
      </c>
      <c r="G1732" t="s">
        <v>50</v>
      </c>
      <c r="H1732" t="s">
        <v>11279</v>
      </c>
      <c r="I1732" t="s">
        <v>11280</v>
      </c>
      <c r="J1732" t="s">
        <v>402</v>
      </c>
      <c r="K1732" t="s">
        <v>54</v>
      </c>
      <c r="L1732" t="s">
        <v>73</v>
      </c>
      <c r="M1732" t="s">
        <v>56</v>
      </c>
      <c r="N1732" t="s">
        <v>57</v>
      </c>
      <c r="O1732" t="s">
        <v>74</v>
      </c>
      <c r="P1732" t="s">
        <v>11281</v>
      </c>
      <c r="Q1732" t="s">
        <v>11282</v>
      </c>
      <c r="R1732" t="s">
        <v>11283</v>
      </c>
      <c r="S1732" t="s">
        <v>87</v>
      </c>
      <c r="T1732" t="s">
        <v>87</v>
      </c>
      <c r="U1732" t="s">
        <v>57</v>
      </c>
      <c r="V1732" t="s">
        <v>57</v>
      </c>
      <c r="W1732" t="s">
        <v>57</v>
      </c>
      <c r="X1732" t="s">
        <v>57</v>
      </c>
      <c r="Y1732" t="s">
        <v>57</v>
      </c>
      <c r="Z1732" t="s">
        <v>57</v>
      </c>
      <c r="AA1732" t="s">
        <v>87</v>
      </c>
      <c r="AB1732" t="s">
        <v>57</v>
      </c>
      <c r="AC1732" t="s">
        <v>87</v>
      </c>
      <c r="AD1732" t="s">
        <v>57</v>
      </c>
    </row>
    <row r="1733" spans="1:30" hidden="1" x14ac:dyDescent="0.2">
      <c r="A1733" t="s">
        <v>11284</v>
      </c>
      <c r="B1733" t="s">
        <v>11285</v>
      </c>
      <c r="C1733" t="s">
        <v>67</v>
      </c>
      <c r="D1733" t="s">
        <v>47</v>
      </c>
      <c r="E1733" t="s">
        <v>46</v>
      </c>
      <c r="F1733" t="s">
        <v>11102</v>
      </c>
      <c r="G1733" t="s">
        <v>164</v>
      </c>
      <c r="H1733" t="s">
        <v>11286</v>
      </c>
      <c r="I1733" t="s">
        <v>7638</v>
      </c>
      <c r="J1733" t="s">
        <v>253</v>
      </c>
      <c r="K1733" t="s">
        <v>117</v>
      </c>
      <c r="L1733" t="s">
        <v>336</v>
      </c>
      <c r="M1733" t="s">
        <v>264</v>
      </c>
      <c r="N1733" t="s">
        <v>110</v>
      </c>
      <c r="O1733" t="s">
        <v>491</v>
      </c>
      <c r="P1733" t="s">
        <v>87</v>
      </c>
      <c r="Q1733" t="s">
        <v>11287</v>
      </c>
      <c r="R1733" t="s">
        <v>11288</v>
      </c>
      <c r="S1733" t="s">
        <v>281</v>
      </c>
      <c r="T1733" t="s">
        <v>387</v>
      </c>
      <c r="U1733" t="s">
        <v>57</v>
      </c>
      <c r="V1733" t="s">
        <v>57</v>
      </c>
      <c r="W1733" t="s">
        <v>57</v>
      </c>
      <c r="X1733" t="s">
        <v>57</v>
      </c>
      <c r="Y1733" t="s">
        <v>87</v>
      </c>
      <c r="Z1733" t="s">
        <v>57</v>
      </c>
      <c r="AA1733" t="s">
        <v>57</v>
      </c>
      <c r="AB1733" t="s">
        <v>87</v>
      </c>
      <c r="AC1733" t="s">
        <v>876</v>
      </c>
      <c r="AD1733" t="s">
        <v>57</v>
      </c>
    </row>
    <row r="1734" spans="1:30" hidden="1" x14ac:dyDescent="0.2">
      <c r="A1734" t="s">
        <v>11289</v>
      </c>
      <c r="B1734" t="s">
        <v>11290</v>
      </c>
      <c r="C1734" t="s">
        <v>67</v>
      </c>
      <c r="D1734" t="s">
        <v>47</v>
      </c>
      <c r="E1734" t="s">
        <v>48</v>
      </c>
      <c r="F1734" t="s">
        <v>11291</v>
      </c>
      <c r="G1734" t="s">
        <v>50</v>
      </c>
      <c r="H1734" t="s">
        <v>5612</v>
      </c>
      <c r="I1734" t="s">
        <v>175</v>
      </c>
      <c r="J1734" t="s">
        <v>176</v>
      </c>
      <c r="K1734" t="s">
        <v>117</v>
      </c>
      <c r="L1734" t="s">
        <v>86</v>
      </c>
      <c r="M1734" t="s">
        <v>56</v>
      </c>
      <c r="N1734" t="s">
        <v>57</v>
      </c>
      <c r="O1734" t="s">
        <v>74</v>
      </c>
      <c r="P1734" t="s">
        <v>11292</v>
      </c>
      <c r="Q1734" t="s">
        <v>10686</v>
      </c>
      <c r="R1734" t="s">
        <v>11293</v>
      </c>
      <c r="S1734" t="s">
        <v>87</v>
      </c>
      <c r="T1734" t="s">
        <v>87</v>
      </c>
      <c r="U1734" t="s">
        <v>87</v>
      </c>
      <c r="V1734" t="s">
        <v>57</v>
      </c>
      <c r="W1734" t="s">
        <v>57</v>
      </c>
      <c r="X1734" t="s">
        <v>57</v>
      </c>
      <c r="Y1734" t="s">
        <v>57</v>
      </c>
      <c r="Z1734" t="s">
        <v>57</v>
      </c>
      <c r="AA1734" t="s">
        <v>87</v>
      </c>
      <c r="AB1734" t="s">
        <v>57</v>
      </c>
      <c r="AC1734" t="s">
        <v>87</v>
      </c>
      <c r="AD1734" t="s">
        <v>57</v>
      </c>
    </row>
    <row r="1735" spans="1:30" hidden="1" x14ac:dyDescent="0.2">
      <c r="A1735" t="s">
        <v>11294</v>
      </c>
      <c r="B1735" t="s">
        <v>11295</v>
      </c>
      <c r="C1735" t="s">
        <v>46</v>
      </c>
      <c r="D1735" t="s">
        <v>47</v>
      </c>
      <c r="E1735" t="s">
        <v>48</v>
      </c>
      <c r="F1735" t="s">
        <v>11296</v>
      </c>
      <c r="G1735" t="s">
        <v>50</v>
      </c>
      <c r="H1735" t="s">
        <v>11297</v>
      </c>
      <c r="I1735" t="s">
        <v>11298</v>
      </c>
      <c r="J1735" t="s">
        <v>236</v>
      </c>
      <c r="K1735" t="s">
        <v>532</v>
      </c>
      <c r="L1735" t="s">
        <v>145</v>
      </c>
      <c r="M1735" t="s">
        <v>56</v>
      </c>
      <c r="N1735" t="s">
        <v>110</v>
      </c>
      <c r="O1735" t="s">
        <v>393</v>
      </c>
      <c r="P1735" t="s">
        <v>10915</v>
      </c>
      <c r="Q1735" t="s">
        <v>11299</v>
      </c>
      <c r="R1735" t="s">
        <v>11300</v>
      </c>
      <c r="S1735" t="s">
        <v>98</v>
      </c>
      <c r="T1735" t="s">
        <v>203</v>
      </c>
      <c r="U1735" t="s">
        <v>57</v>
      </c>
      <c r="V1735" t="s">
        <v>57</v>
      </c>
      <c r="W1735" t="s">
        <v>57</v>
      </c>
      <c r="X1735" t="s">
        <v>57</v>
      </c>
      <c r="Y1735" t="s">
        <v>57</v>
      </c>
      <c r="Z1735" t="s">
        <v>57</v>
      </c>
      <c r="AA1735" t="s">
        <v>57</v>
      </c>
      <c r="AB1735" t="s">
        <v>57</v>
      </c>
      <c r="AC1735" t="s">
        <v>81</v>
      </c>
      <c r="AD1735" t="s">
        <v>57</v>
      </c>
    </row>
    <row r="1736" spans="1:30" hidden="1" x14ac:dyDescent="0.2">
      <c r="A1736" t="s">
        <v>11301</v>
      </c>
      <c r="B1736" t="s">
        <v>11302</v>
      </c>
      <c r="C1736" t="s">
        <v>81</v>
      </c>
      <c r="D1736" t="s">
        <v>47</v>
      </c>
      <c r="E1736" t="s">
        <v>46</v>
      </c>
      <c r="F1736" t="s">
        <v>11303</v>
      </c>
      <c r="G1736" t="s">
        <v>50</v>
      </c>
      <c r="H1736" t="s">
        <v>11304</v>
      </c>
      <c r="I1736" t="s">
        <v>1062</v>
      </c>
      <c r="J1736" t="s">
        <v>1063</v>
      </c>
      <c r="K1736" t="s">
        <v>72</v>
      </c>
      <c r="L1736" t="s">
        <v>86</v>
      </c>
      <c r="M1736" t="s">
        <v>56</v>
      </c>
      <c r="N1736" t="s">
        <v>57</v>
      </c>
      <c r="O1736" t="s">
        <v>74</v>
      </c>
      <c r="P1736" t="s">
        <v>87</v>
      </c>
      <c r="Q1736" t="s">
        <v>10593</v>
      </c>
      <c r="R1736" t="s">
        <v>11305</v>
      </c>
      <c r="S1736" t="s">
        <v>87</v>
      </c>
      <c r="T1736" t="s">
        <v>87</v>
      </c>
      <c r="U1736" t="s">
        <v>87</v>
      </c>
      <c r="V1736" t="s">
        <v>57</v>
      </c>
      <c r="W1736" t="s">
        <v>57</v>
      </c>
      <c r="X1736" t="s">
        <v>57</v>
      </c>
      <c r="Y1736" t="s">
        <v>57</v>
      </c>
      <c r="Z1736" t="s">
        <v>87</v>
      </c>
      <c r="AA1736" t="s">
        <v>87</v>
      </c>
      <c r="AB1736" t="s">
        <v>57</v>
      </c>
      <c r="AC1736" t="s">
        <v>87</v>
      </c>
      <c r="AD1736" t="s">
        <v>57</v>
      </c>
    </row>
    <row r="1737" spans="1:30" x14ac:dyDescent="0.2">
      <c r="A1737" t="s">
        <v>11306</v>
      </c>
      <c r="B1737" t="s">
        <v>11307</v>
      </c>
      <c r="C1737" t="s">
        <v>67</v>
      </c>
      <c r="D1737" t="s">
        <v>647</v>
      </c>
      <c r="E1737" t="s">
        <v>48</v>
      </c>
      <c r="F1737" t="s">
        <v>11308</v>
      </c>
      <c r="G1737" t="s">
        <v>50</v>
      </c>
      <c r="H1737" t="s">
        <v>11309</v>
      </c>
      <c r="I1737" t="s">
        <v>11310</v>
      </c>
      <c r="J1737" t="s">
        <v>227</v>
      </c>
      <c r="K1737" t="s">
        <v>117</v>
      </c>
      <c r="L1737" t="s">
        <v>263</v>
      </c>
      <c r="M1737" t="s">
        <v>264</v>
      </c>
      <c r="N1737" t="s">
        <v>57</v>
      </c>
      <c r="O1737" t="s">
        <v>74</v>
      </c>
      <c r="P1737" t="s">
        <v>87</v>
      </c>
      <c r="Q1737" t="s">
        <v>11311</v>
      </c>
      <c r="R1737" t="s">
        <v>11312</v>
      </c>
      <c r="S1737" t="s">
        <v>130</v>
      </c>
      <c r="T1737" t="s">
        <v>63</v>
      </c>
      <c r="U1737" t="s">
        <v>57</v>
      </c>
      <c r="V1737" t="s">
        <v>57</v>
      </c>
      <c r="W1737" t="s">
        <v>57</v>
      </c>
      <c r="X1737" t="s">
        <v>57</v>
      </c>
      <c r="Y1737" t="s">
        <v>57</v>
      </c>
      <c r="Z1737" t="s">
        <v>57</v>
      </c>
      <c r="AA1737" t="s">
        <v>57</v>
      </c>
      <c r="AB1737" t="s">
        <v>87</v>
      </c>
      <c r="AC1737" t="s">
        <v>271</v>
      </c>
      <c r="AD1737" t="s">
        <v>57</v>
      </c>
    </row>
    <row r="1738" spans="1:30" hidden="1" x14ac:dyDescent="0.2">
      <c r="A1738" t="s">
        <v>11313</v>
      </c>
      <c r="B1738" t="s">
        <v>11314</v>
      </c>
      <c r="C1738" t="s">
        <v>46</v>
      </c>
      <c r="D1738" t="s">
        <v>47</v>
      </c>
      <c r="E1738" t="s">
        <v>46</v>
      </c>
      <c r="F1738" t="s">
        <v>11315</v>
      </c>
      <c r="G1738" t="s">
        <v>50</v>
      </c>
      <c r="H1738" t="s">
        <v>11316</v>
      </c>
      <c r="I1738" t="s">
        <v>1004</v>
      </c>
      <c r="J1738" t="s">
        <v>777</v>
      </c>
      <c r="K1738" t="s">
        <v>72</v>
      </c>
      <c r="L1738" t="s">
        <v>56</v>
      </c>
      <c r="M1738" t="s">
        <v>56</v>
      </c>
      <c r="N1738" t="s">
        <v>57</v>
      </c>
      <c r="O1738" t="s">
        <v>74</v>
      </c>
      <c r="P1738" t="s">
        <v>11175</v>
      </c>
      <c r="Q1738" t="s">
        <v>11317</v>
      </c>
      <c r="R1738" t="s">
        <v>11318</v>
      </c>
      <c r="S1738" t="s">
        <v>87</v>
      </c>
      <c r="T1738" t="s">
        <v>87</v>
      </c>
      <c r="U1738" t="s">
        <v>57</v>
      </c>
      <c r="V1738" t="s">
        <v>57</v>
      </c>
      <c r="W1738" t="s">
        <v>57</v>
      </c>
      <c r="X1738" t="s">
        <v>57</v>
      </c>
      <c r="Y1738" t="s">
        <v>57</v>
      </c>
      <c r="Z1738" t="s">
        <v>57</v>
      </c>
      <c r="AA1738" t="s">
        <v>87</v>
      </c>
      <c r="AB1738" t="s">
        <v>57</v>
      </c>
      <c r="AC1738" t="s">
        <v>87</v>
      </c>
      <c r="AD1738" t="s">
        <v>57</v>
      </c>
    </row>
    <row r="1739" spans="1:30" hidden="1" x14ac:dyDescent="0.2">
      <c r="A1739" t="s">
        <v>11319</v>
      </c>
      <c r="B1739" t="s">
        <v>11320</v>
      </c>
      <c r="C1739" t="s">
        <v>48</v>
      </c>
      <c r="D1739" t="s">
        <v>47</v>
      </c>
      <c r="E1739" t="s">
        <v>48</v>
      </c>
      <c r="F1739" t="s">
        <v>11321</v>
      </c>
      <c r="G1739" t="s">
        <v>50</v>
      </c>
      <c r="H1739" t="s">
        <v>11322</v>
      </c>
      <c r="I1739" t="s">
        <v>126</v>
      </c>
      <c r="J1739" t="s">
        <v>167</v>
      </c>
      <c r="K1739" t="s">
        <v>72</v>
      </c>
      <c r="L1739" t="s">
        <v>55</v>
      </c>
      <c r="M1739" t="s">
        <v>56</v>
      </c>
      <c r="N1739" t="s">
        <v>57</v>
      </c>
      <c r="O1739" t="s">
        <v>353</v>
      </c>
      <c r="P1739" t="s">
        <v>11323</v>
      </c>
      <c r="Q1739" t="s">
        <v>11324</v>
      </c>
      <c r="R1739" t="s">
        <v>11325</v>
      </c>
      <c r="S1739" t="s">
        <v>62</v>
      </c>
      <c r="T1739" t="s">
        <v>203</v>
      </c>
      <c r="U1739" t="s">
        <v>57</v>
      </c>
      <c r="V1739" t="s">
        <v>57</v>
      </c>
      <c r="W1739" t="s">
        <v>57</v>
      </c>
      <c r="X1739" t="s">
        <v>57</v>
      </c>
      <c r="Y1739" t="s">
        <v>57</v>
      </c>
      <c r="Z1739" t="s">
        <v>57</v>
      </c>
      <c r="AA1739" t="s">
        <v>57</v>
      </c>
      <c r="AB1739" t="s">
        <v>57</v>
      </c>
      <c r="AC1739" t="s">
        <v>81</v>
      </c>
      <c r="AD1739" t="s">
        <v>57</v>
      </c>
    </row>
    <row r="1740" spans="1:30" hidden="1" x14ac:dyDescent="0.2">
      <c r="A1740" t="s">
        <v>11326</v>
      </c>
      <c r="B1740" t="s">
        <v>11327</v>
      </c>
      <c r="C1740" t="s">
        <v>81</v>
      </c>
      <c r="D1740" t="s">
        <v>47</v>
      </c>
      <c r="E1740" t="s">
        <v>48</v>
      </c>
      <c r="F1740" t="s">
        <v>11328</v>
      </c>
      <c r="G1740" t="s">
        <v>630</v>
      </c>
      <c r="H1740" t="s">
        <v>11329</v>
      </c>
      <c r="I1740" t="s">
        <v>11330</v>
      </c>
      <c r="J1740" t="s">
        <v>210</v>
      </c>
      <c r="K1740" t="s">
        <v>117</v>
      </c>
      <c r="L1740" t="s">
        <v>1119</v>
      </c>
      <c r="M1740" t="s">
        <v>264</v>
      </c>
      <c r="N1740" t="s">
        <v>110</v>
      </c>
      <c r="O1740" t="s">
        <v>277</v>
      </c>
      <c r="P1740" t="s">
        <v>11331</v>
      </c>
      <c r="Q1740" t="s">
        <v>11332</v>
      </c>
      <c r="R1740" t="s">
        <v>11333</v>
      </c>
      <c r="S1740" t="s">
        <v>87</v>
      </c>
      <c r="T1740" t="s">
        <v>63</v>
      </c>
      <c r="U1740" t="s">
        <v>57</v>
      </c>
      <c r="V1740" t="s">
        <v>57</v>
      </c>
      <c r="W1740" t="s">
        <v>57</v>
      </c>
      <c r="X1740" t="s">
        <v>57</v>
      </c>
      <c r="Y1740" t="s">
        <v>87</v>
      </c>
      <c r="Z1740" t="s">
        <v>57</v>
      </c>
      <c r="AA1740" t="s">
        <v>57</v>
      </c>
      <c r="AB1740" t="s">
        <v>87</v>
      </c>
      <c r="AC1740" t="s">
        <v>81</v>
      </c>
      <c r="AD1740" t="s">
        <v>57</v>
      </c>
    </row>
    <row r="1741" spans="1:30" hidden="1" x14ac:dyDescent="0.2">
      <c r="A1741" t="s">
        <v>11334</v>
      </c>
      <c r="B1741" t="s">
        <v>11335</v>
      </c>
      <c r="C1741" t="s">
        <v>357</v>
      </c>
      <c r="D1741" t="s">
        <v>206</v>
      </c>
      <c r="E1741" t="s">
        <v>48</v>
      </c>
      <c r="F1741" t="s">
        <v>11328</v>
      </c>
      <c r="G1741" t="s">
        <v>630</v>
      </c>
      <c r="H1741" t="s">
        <v>11336</v>
      </c>
      <c r="I1741" t="s">
        <v>1262</v>
      </c>
      <c r="J1741" t="s">
        <v>227</v>
      </c>
      <c r="K1741" t="s">
        <v>54</v>
      </c>
      <c r="L1741" t="s">
        <v>86</v>
      </c>
      <c r="M1741" t="s">
        <v>56</v>
      </c>
      <c r="N1741" t="s">
        <v>110</v>
      </c>
      <c r="O1741" t="s">
        <v>491</v>
      </c>
      <c r="P1741" t="s">
        <v>2463</v>
      </c>
      <c r="Q1741" t="s">
        <v>11337</v>
      </c>
      <c r="R1741" t="s">
        <v>11338</v>
      </c>
      <c r="S1741" t="s">
        <v>8570</v>
      </c>
      <c r="T1741" t="s">
        <v>87</v>
      </c>
      <c r="U1741" t="s">
        <v>87</v>
      </c>
      <c r="V1741" t="s">
        <v>87</v>
      </c>
      <c r="W1741" t="s">
        <v>87</v>
      </c>
      <c r="X1741" t="s">
        <v>110</v>
      </c>
      <c r="Y1741" t="s">
        <v>87</v>
      </c>
      <c r="Z1741" t="s">
        <v>87</v>
      </c>
      <c r="AA1741" t="s">
        <v>87</v>
      </c>
      <c r="AB1741" t="s">
        <v>87</v>
      </c>
      <c r="AC1741" t="s">
        <v>87</v>
      </c>
      <c r="AD1741" t="s">
        <v>87</v>
      </c>
    </row>
    <row r="1742" spans="1:30" hidden="1" x14ac:dyDescent="0.2">
      <c r="A1742" t="s">
        <v>11339</v>
      </c>
      <c r="B1742" t="s">
        <v>11340</v>
      </c>
      <c r="C1742" t="s">
        <v>7813</v>
      </c>
      <c r="D1742" t="s">
        <v>647</v>
      </c>
      <c r="E1742" t="s">
        <v>48</v>
      </c>
      <c r="F1742" t="s">
        <v>11341</v>
      </c>
      <c r="G1742" t="s">
        <v>630</v>
      </c>
      <c r="H1742" t="s">
        <v>1126</v>
      </c>
      <c r="I1742" t="s">
        <v>305</v>
      </c>
      <c r="J1742" t="s">
        <v>306</v>
      </c>
      <c r="K1742" t="s">
        <v>117</v>
      </c>
      <c r="L1742" t="s">
        <v>403</v>
      </c>
      <c r="M1742" t="s">
        <v>56</v>
      </c>
      <c r="N1742" t="s">
        <v>110</v>
      </c>
      <c r="O1742" t="s">
        <v>288</v>
      </c>
      <c r="P1742" t="s">
        <v>10658</v>
      </c>
      <c r="Q1742" t="s">
        <v>11342</v>
      </c>
      <c r="R1742" t="s">
        <v>11343</v>
      </c>
      <c r="S1742" t="s">
        <v>78</v>
      </c>
      <c r="T1742" t="s">
        <v>99</v>
      </c>
      <c r="U1742" t="s">
        <v>57</v>
      </c>
      <c r="V1742" t="s">
        <v>57</v>
      </c>
      <c r="W1742" t="s">
        <v>57</v>
      </c>
      <c r="X1742" t="s">
        <v>57</v>
      </c>
      <c r="Y1742" t="s">
        <v>110</v>
      </c>
      <c r="Z1742" t="s">
        <v>57</v>
      </c>
      <c r="AA1742" t="s">
        <v>57</v>
      </c>
      <c r="AB1742" t="s">
        <v>57</v>
      </c>
      <c r="AC1742" t="s">
        <v>644</v>
      </c>
      <c r="AD1742" t="s">
        <v>57</v>
      </c>
    </row>
    <row r="1743" spans="1:30" hidden="1" x14ac:dyDescent="0.2">
      <c r="A1743" t="s">
        <v>11344</v>
      </c>
      <c r="B1743" t="s">
        <v>11345</v>
      </c>
      <c r="C1743" t="s">
        <v>46</v>
      </c>
      <c r="D1743" t="s">
        <v>47</v>
      </c>
      <c r="E1743" t="s">
        <v>48</v>
      </c>
      <c r="F1743" t="s">
        <v>11315</v>
      </c>
      <c r="G1743" t="s">
        <v>630</v>
      </c>
      <c r="H1743" t="s">
        <v>11346</v>
      </c>
      <c r="I1743" t="s">
        <v>4214</v>
      </c>
      <c r="J1743" t="s">
        <v>210</v>
      </c>
      <c r="K1743" t="s">
        <v>54</v>
      </c>
      <c r="L1743" t="s">
        <v>55</v>
      </c>
      <c r="M1743" t="s">
        <v>56</v>
      </c>
      <c r="N1743" t="s">
        <v>110</v>
      </c>
      <c r="O1743" t="s">
        <v>393</v>
      </c>
      <c r="P1743" t="s">
        <v>10441</v>
      </c>
      <c r="Q1743" t="s">
        <v>11347</v>
      </c>
      <c r="R1743" t="s">
        <v>11348</v>
      </c>
      <c r="S1743" t="s">
        <v>87</v>
      </c>
      <c r="T1743" t="s">
        <v>87</v>
      </c>
      <c r="U1743" t="s">
        <v>57</v>
      </c>
      <c r="V1743" t="s">
        <v>57</v>
      </c>
      <c r="W1743" t="s">
        <v>57</v>
      </c>
      <c r="X1743" t="s">
        <v>57</v>
      </c>
      <c r="Y1743" t="s">
        <v>57</v>
      </c>
      <c r="Z1743" t="s">
        <v>57</v>
      </c>
      <c r="AA1743" t="s">
        <v>87</v>
      </c>
      <c r="AB1743" t="s">
        <v>57</v>
      </c>
      <c r="AC1743" t="s">
        <v>357</v>
      </c>
      <c r="AD1743" t="s">
        <v>57</v>
      </c>
    </row>
    <row r="1744" spans="1:30" hidden="1" x14ac:dyDescent="0.2">
      <c r="A1744" t="s">
        <v>11349</v>
      </c>
      <c r="B1744" t="s">
        <v>11350</v>
      </c>
      <c r="C1744" t="s">
        <v>271</v>
      </c>
      <c r="D1744" t="s">
        <v>206</v>
      </c>
      <c r="E1744" t="s">
        <v>48</v>
      </c>
      <c r="F1744" t="s">
        <v>11341</v>
      </c>
      <c r="G1744" t="s">
        <v>630</v>
      </c>
      <c r="H1744" t="s">
        <v>11351</v>
      </c>
      <c r="I1744" t="s">
        <v>11017</v>
      </c>
      <c r="J1744" t="s">
        <v>227</v>
      </c>
      <c r="K1744" t="s">
        <v>54</v>
      </c>
      <c r="L1744" t="s">
        <v>118</v>
      </c>
      <c r="M1744" t="s">
        <v>56</v>
      </c>
      <c r="N1744" t="s">
        <v>57</v>
      </c>
      <c r="O1744" t="s">
        <v>317</v>
      </c>
      <c r="P1744" t="s">
        <v>10538</v>
      </c>
      <c r="Q1744" t="s">
        <v>11352</v>
      </c>
      <c r="R1744" t="s">
        <v>11353</v>
      </c>
      <c r="S1744" t="s">
        <v>78</v>
      </c>
      <c r="T1744" t="s">
        <v>63</v>
      </c>
      <c r="U1744" t="s">
        <v>57</v>
      </c>
      <c r="V1744" t="s">
        <v>57</v>
      </c>
      <c r="W1744" t="s">
        <v>57</v>
      </c>
      <c r="X1744" t="s">
        <v>57</v>
      </c>
      <c r="Y1744" t="s">
        <v>57</v>
      </c>
      <c r="Z1744" t="s">
        <v>57</v>
      </c>
      <c r="AA1744" t="s">
        <v>87</v>
      </c>
      <c r="AB1744" t="s">
        <v>57</v>
      </c>
      <c r="AC1744" t="s">
        <v>87</v>
      </c>
      <c r="AD1744" t="s">
        <v>57</v>
      </c>
    </row>
    <row r="1745" spans="1:30" hidden="1" x14ac:dyDescent="0.2">
      <c r="A1745" t="s">
        <v>11354</v>
      </c>
      <c r="B1745" t="s">
        <v>11355</v>
      </c>
      <c r="C1745" t="s">
        <v>67</v>
      </c>
      <c r="D1745" t="s">
        <v>47</v>
      </c>
      <c r="E1745" t="s">
        <v>46</v>
      </c>
      <c r="F1745" t="s">
        <v>11356</v>
      </c>
      <c r="G1745" t="s">
        <v>50</v>
      </c>
      <c r="H1745" t="s">
        <v>11357</v>
      </c>
      <c r="I1745" t="s">
        <v>428</v>
      </c>
      <c r="J1745" t="s">
        <v>105</v>
      </c>
      <c r="K1745" t="s">
        <v>72</v>
      </c>
      <c r="L1745" t="s">
        <v>56</v>
      </c>
      <c r="M1745" t="s">
        <v>56</v>
      </c>
      <c r="N1745" t="s">
        <v>57</v>
      </c>
      <c r="O1745" t="s">
        <v>58</v>
      </c>
      <c r="P1745" t="s">
        <v>10672</v>
      </c>
      <c r="Q1745" t="s">
        <v>11358</v>
      </c>
      <c r="R1745" t="s">
        <v>11359</v>
      </c>
      <c r="S1745" t="s">
        <v>109</v>
      </c>
      <c r="T1745" t="s">
        <v>99</v>
      </c>
      <c r="U1745" t="s">
        <v>87</v>
      </c>
      <c r="V1745" t="s">
        <v>57</v>
      </c>
      <c r="W1745" t="s">
        <v>57</v>
      </c>
      <c r="X1745" t="s">
        <v>57</v>
      </c>
      <c r="Y1745" t="s">
        <v>57</v>
      </c>
      <c r="Z1745" t="s">
        <v>57</v>
      </c>
      <c r="AA1745" t="s">
        <v>87</v>
      </c>
      <c r="AB1745" t="s">
        <v>57</v>
      </c>
      <c r="AC1745" t="s">
        <v>87</v>
      </c>
      <c r="AD1745" t="s">
        <v>57</v>
      </c>
    </row>
    <row r="1746" spans="1:30" hidden="1" x14ac:dyDescent="0.2">
      <c r="A1746" t="s">
        <v>11360</v>
      </c>
      <c r="B1746" t="s">
        <v>11361</v>
      </c>
      <c r="C1746" t="s">
        <v>46</v>
      </c>
      <c r="D1746" t="s">
        <v>47</v>
      </c>
      <c r="E1746" t="s">
        <v>48</v>
      </c>
      <c r="F1746" t="s">
        <v>11362</v>
      </c>
      <c r="G1746" t="s">
        <v>164</v>
      </c>
      <c r="H1746" t="s">
        <v>1858</v>
      </c>
      <c r="I1746" t="s">
        <v>305</v>
      </c>
      <c r="J1746" t="s">
        <v>306</v>
      </c>
      <c r="K1746" t="s">
        <v>54</v>
      </c>
      <c r="L1746" t="s">
        <v>145</v>
      </c>
      <c r="M1746" t="s">
        <v>56</v>
      </c>
      <c r="N1746" t="s">
        <v>110</v>
      </c>
      <c r="O1746" t="s">
        <v>393</v>
      </c>
      <c r="P1746" t="s">
        <v>11363</v>
      </c>
      <c r="Q1746" t="s">
        <v>11364</v>
      </c>
      <c r="R1746" t="s">
        <v>11365</v>
      </c>
      <c r="S1746" t="s">
        <v>78</v>
      </c>
      <c r="T1746" t="s">
        <v>99</v>
      </c>
      <c r="U1746" t="s">
        <v>57</v>
      </c>
      <c r="V1746" t="s">
        <v>57</v>
      </c>
      <c r="W1746" t="s">
        <v>57</v>
      </c>
      <c r="X1746" t="s">
        <v>57</v>
      </c>
      <c r="Y1746" t="s">
        <v>57</v>
      </c>
      <c r="Z1746" t="s">
        <v>57</v>
      </c>
      <c r="AA1746" t="s">
        <v>57</v>
      </c>
      <c r="AB1746" t="s">
        <v>57</v>
      </c>
      <c r="AC1746" t="s">
        <v>87</v>
      </c>
      <c r="AD1746" t="s">
        <v>57</v>
      </c>
    </row>
    <row r="1747" spans="1:30" x14ac:dyDescent="0.2">
      <c r="A1747" t="s">
        <v>11366</v>
      </c>
      <c r="B1747" t="s">
        <v>11367</v>
      </c>
      <c r="C1747" t="s">
        <v>81</v>
      </c>
      <c r="D1747" t="s">
        <v>87</v>
      </c>
      <c r="E1747" t="s">
        <v>46</v>
      </c>
      <c r="F1747" t="s">
        <v>11356</v>
      </c>
      <c r="G1747" t="s">
        <v>50</v>
      </c>
      <c r="H1747" t="s">
        <v>11368</v>
      </c>
      <c r="I1747" t="s">
        <v>11369</v>
      </c>
      <c r="J1747" t="s">
        <v>71</v>
      </c>
      <c r="K1747" t="s">
        <v>87</v>
      </c>
      <c r="L1747" t="s">
        <v>276</v>
      </c>
      <c r="M1747" t="s">
        <v>276</v>
      </c>
      <c r="N1747" t="s">
        <v>87</v>
      </c>
      <c r="O1747" t="s">
        <v>58</v>
      </c>
      <c r="P1747" t="s">
        <v>87</v>
      </c>
      <c r="Q1747" t="s">
        <v>11370</v>
      </c>
      <c r="R1747" t="s">
        <v>11371</v>
      </c>
      <c r="S1747" t="s">
        <v>130</v>
      </c>
      <c r="T1747" t="s">
        <v>63</v>
      </c>
      <c r="U1747" t="s">
        <v>87</v>
      </c>
      <c r="V1747" t="s">
        <v>57</v>
      </c>
      <c r="W1747" t="s">
        <v>57</v>
      </c>
      <c r="X1747" t="s">
        <v>57</v>
      </c>
      <c r="Y1747" t="s">
        <v>87</v>
      </c>
      <c r="Z1747" t="s">
        <v>57</v>
      </c>
      <c r="AA1747" t="s">
        <v>57</v>
      </c>
      <c r="AB1747" t="s">
        <v>57</v>
      </c>
      <c r="AC1747" t="s">
        <v>87</v>
      </c>
      <c r="AD1747" t="s">
        <v>57</v>
      </c>
    </row>
    <row r="1748" spans="1:30" hidden="1" x14ac:dyDescent="0.2">
      <c r="A1748" t="s">
        <v>11372</v>
      </c>
      <c r="B1748" t="s">
        <v>11373</v>
      </c>
      <c r="C1748" t="s">
        <v>357</v>
      </c>
      <c r="D1748" t="s">
        <v>206</v>
      </c>
      <c r="E1748" t="s">
        <v>48</v>
      </c>
      <c r="F1748" t="s">
        <v>11374</v>
      </c>
      <c r="G1748" t="s">
        <v>630</v>
      </c>
      <c r="H1748" t="s">
        <v>11375</v>
      </c>
      <c r="I1748" t="s">
        <v>70</v>
      </c>
      <c r="J1748" t="s">
        <v>71</v>
      </c>
      <c r="K1748" t="s">
        <v>54</v>
      </c>
      <c r="L1748" t="s">
        <v>86</v>
      </c>
      <c r="M1748" t="s">
        <v>56</v>
      </c>
      <c r="N1748" t="s">
        <v>110</v>
      </c>
      <c r="O1748" t="s">
        <v>393</v>
      </c>
      <c r="P1748" t="s">
        <v>59</v>
      </c>
      <c r="Q1748" t="s">
        <v>11376</v>
      </c>
      <c r="R1748" t="s">
        <v>11377</v>
      </c>
      <c r="S1748" t="s">
        <v>87</v>
      </c>
      <c r="T1748" t="s">
        <v>387</v>
      </c>
      <c r="U1748" t="s">
        <v>57</v>
      </c>
      <c r="V1748" t="s">
        <v>57</v>
      </c>
      <c r="W1748" t="s">
        <v>57</v>
      </c>
      <c r="X1748" t="s">
        <v>57</v>
      </c>
      <c r="Y1748" t="s">
        <v>87</v>
      </c>
      <c r="Z1748" t="s">
        <v>57</v>
      </c>
      <c r="AA1748" t="s">
        <v>87</v>
      </c>
      <c r="AB1748" t="s">
        <v>57</v>
      </c>
      <c r="AC1748" t="s">
        <v>87</v>
      </c>
      <c r="AD1748" t="s">
        <v>57</v>
      </c>
    </row>
    <row r="1749" spans="1:30" hidden="1" x14ac:dyDescent="0.2">
      <c r="A1749" t="s">
        <v>11378</v>
      </c>
      <c r="B1749" t="s">
        <v>11379</v>
      </c>
      <c r="C1749" t="s">
        <v>271</v>
      </c>
      <c r="D1749" t="s">
        <v>206</v>
      </c>
      <c r="E1749" t="s">
        <v>48</v>
      </c>
      <c r="F1749" t="s">
        <v>11380</v>
      </c>
      <c r="G1749" t="s">
        <v>630</v>
      </c>
      <c r="H1749" t="s">
        <v>11381</v>
      </c>
      <c r="I1749" t="s">
        <v>1689</v>
      </c>
      <c r="J1749" t="s">
        <v>777</v>
      </c>
      <c r="K1749" t="s">
        <v>54</v>
      </c>
      <c r="L1749" t="s">
        <v>145</v>
      </c>
      <c r="M1749" t="s">
        <v>56</v>
      </c>
      <c r="N1749" t="s">
        <v>110</v>
      </c>
      <c r="O1749" t="s">
        <v>74</v>
      </c>
      <c r="P1749" t="s">
        <v>11382</v>
      </c>
      <c r="Q1749" t="s">
        <v>11383</v>
      </c>
      <c r="R1749" t="s">
        <v>11384</v>
      </c>
      <c r="S1749" t="s">
        <v>98</v>
      </c>
      <c r="T1749" t="s">
        <v>99</v>
      </c>
      <c r="U1749" t="s">
        <v>110</v>
      </c>
      <c r="V1749" t="s">
        <v>57</v>
      </c>
      <c r="W1749" t="s">
        <v>57</v>
      </c>
      <c r="X1749" t="s">
        <v>57</v>
      </c>
      <c r="Y1749" t="s">
        <v>57</v>
      </c>
      <c r="Z1749" t="s">
        <v>57</v>
      </c>
      <c r="AA1749" t="s">
        <v>57</v>
      </c>
      <c r="AB1749" t="s">
        <v>57</v>
      </c>
      <c r="AC1749" t="s">
        <v>87</v>
      </c>
      <c r="AD1749" t="s">
        <v>57</v>
      </c>
    </row>
    <row r="1750" spans="1:30" hidden="1" x14ac:dyDescent="0.2">
      <c r="A1750" t="s">
        <v>11385</v>
      </c>
      <c r="B1750" t="s">
        <v>11386</v>
      </c>
      <c r="C1750" t="s">
        <v>81</v>
      </c>
      <c r="D1750" t="s">
        <v>47</v>
      </c>
      <c r="E1750" t="s">
        <v>46</v>
      </c>
      <c r="F1750" t="s">
        <v>11387</v>
      </c>
      <c r="G1750" t="s">
        <v>50</v>
      </c>
      <c r="H1750" t="s">
        <v>11388</v>
      </c>
      <c r="I1750" t="s">
        <v>11389</v>
      </c>
      <c r="J1750" t="s">
        <v>116</v>
      </c>
      <c r="K1750" t="s">
        <v>72</v>
      </c>
      <c r="L1750" t="s">
        <v>86</v>
      </c>
      <c r="M1750" t="s">
        <v>56</v>
      </c>
      <c r="N1750" t="s">
        <v>57</v>
      </c>
      <c r="O1750" t="s">
        <v>58</v>
      </c>
      <c r="P1750" t="s">
        <v>11390</v>
      </c>
      <c r="Q1750" t="s">
        <v>11391</v>
      </c>
      <c r="R1750" t="s">
        <v>11392</v>
      </c>
      <c r="S1750" t="s">
        <v>78</v>
      </c>
      <c r="T1750" t="s">
        <v>63</v>
      </c>
      <c r="U1750" t="s">
        <v>57</v>
      </c>
      <c r="V1750" t="s">
        <v>57</v>
      </c>
      <c r="W1750" t="s">
        <v>57</v>
      </c>
      <c r="X1750" t="s">
        <v>57</v>
      </c>
      <c r="Y1750" t="s">
        <v>57</v>
      </c>
      <c r="Z1750" t="s">
        <v>57</v>
      </c>
      <c r="AA1750" t="s">
        <v>87</v>
      </c>
      <c r="AB1750" t="s">
        <v>57</v>
      </c>
      <c r="AC1750" t="s">
        <v>87</v>
      </c>
      <c r="AD1750" t="s">
        <v>57</v>
      </c>
    </row>
    <row r="1751" spans="1:30" hidden="1" x14ac:dyDescent="0.2">
      <c r="A1751" t="s">
        <v>11393</v>
      </c>
      <c r="B1751" t="s">
        <v>11394</v>
      </c>
      <c r="C1751" t="s">
        <v>67</v>
      </c>
      <c r="D1751" t="s">
        <v>47</v>
      </c>
      <c r="E1751" t="s">
        <v>48</v>
      </c>
      <c r="F1751" t="s">
        <v>11395</v>
      </c>
      <c r="G1751" t="s">
        <v>630</v>
      </c>
      <c r="H1751" t="s">
        <v>11396</v>
      </c>
      <c r="I1751" t="s">
        <v>217</v>
      </c>
      <c r="J1751" t="s">
        <v>218</v>
      </c>
      <c r="K1751" t="s">
        <v>72</v>
      </c>
      <c r="L1751" t="s">
        <v>403</v>
      </c>
      <c r="M1751" t="s">
        <v>56</v>
      </c>
      <c r="N1751" t="s">
        <v>57</v>
      </c>
      <c r="O1751" t="s">
        <v>74</v>
      </c>
      <c r="P1751" t="s">
        <v>11397</v>
      </c>
      <c r="Q1751" t="s">
        <v>11398</v>
      </c>
      <c r="R1751" t="s">
        <v>11399</v>
      </c>
      <c r="S1751" t="s">
        <v>87</v>
      </c>
      <c r="T1751" t="s">
        <v>99</v>
      </c>
      <c r="U1751" t="s">
        <v>87</v>
      </c>
      <c r="V1751" t="s">
        <v>57</v>
      </c>
      <c r="W1751" t="s">
        <v>57</v>
      </c>
      <c r="X1751" t="s">
        <v>57</v>
      </c>
      <c r="Y1751" t="s">
        <v>57</v>
      </c>
      <c r="Z1751" t="s">
        <v>87</v>
      </c>
      <c r="AA1751" t="s">
        <v>87</v>
      </c>
      <c r="AB1751" t="s">
        <v>57</v>
      </c>
      <c r="AC1751" t="s">
        <v>1201</v>
      </c>
      <c r="AD1751" t="s">
        <v>57</v>
      </c>
    </row>
    <row r="1752" spans="1:30" hidden="1" x14ac:dyDescent="0.2">
      <c r="A1752" t="s">
        <v>11400</v>
      </c>
      <c r="B1752" t="s">
        <v>11401</v>
      </c>
      <c r="C1752" t="s">
        <v>46</v>
      </c>
      <c r="D1752" t="s">
        <v>47</v>
      </c>
      <c r="E1752" t="s">
        <v>48</v>
      </c>
      <c r="F1752" t="s">
        <v>11395</v>
      </c>
      <c r="G1752" t="s">
        <v>630</v>
      </c>
      <c r="H1752" t="s">
        <v>11402</v>
      </c>
      <c r="I1752" t="s">
        <v>3390</v>
      </c>
      <c r="J1752" t="s">
        <v>210</v>
      </c>
      <c r="K1752" t="s">
        <v>54</v>
      </c>
      <c r="L1752" t="s">
        <v>86</v>
      </c>
      <c r="M1752" t="s">
        <v>56</v>
      </c>
      <c r="N1752" t="s">
        <v>57</v>
      </c>
      <c r="O1752" t="s">
        <v>317</v>
      </c>
      <c r="P1752" t="s">
        <v>11403</v>
      </c>
      <c r="Q1752" t="s">
        <v>11404</v>
      </c>
      <c r="R1752" t="s">
        <v>11405</v>
      </c>
      <c r="S1752" t="s">
        <v>78</v>
      </c>
      <c r="T1752" t="s">
        <v>99</v>
      </c>
      <c r="U1752" t="s">
        <v>57</v>
      </c>
      <c r="V1752" t="s">
        <v>57</v>
      </c>
      <c r="W1752" t="s">
        <v>57</v>
      </c>
      <c r="X1752" t="s">
        <v>57</v>
      </c>
      <c r="Y1752" t="s">
        <v>57</v>
      </c>
      <c r="Z1752" t="s">
        <v>57</v>
      </c>
      <c r="AA1752" t="s">
        <v>110</v>
      </c>
      <c r="AB1752" t="s">
        <v>57</v>
      </c>
      <c r="AC1752" t="s">
        <v>87</v>
      </c>
      <c r="AD1752" t="s">
        <v>57</v>
      </c>
    </row>
    <row r="1753" spans="1:30" hidden="1" x14ac:dyDescent="0.2">
      <c r="A1753" t="s">
        <v>11406</v>
      </c>
      <c r="B1753" t="s">
        <v>11407</v>
      </c>
      <c r="C1753" t="s">
        <v>46</v>
      </c>
      <c r="D1753" t="s">
        <v>47</v>
      </c>
      <c r="E1753" t="s">
        <v>48</v>
      </c>
      <c r="F1753" t="s">
        <v>11408</v>
      </c>
      <c r="G1753" t="s">
        <v>630</v>
      </c>
      <c r="H1753" t="s">
        <v>10224</v>
      </c>
      <c r="I1753" t="s">
        <v>2332</v>
      </c>
      <c r="J1753" t="s">
        <v>105</v>
      </c>
      <c r="K1753" t="s">
        <v>117</v>
      </c>
      <c r="L1753" t="s">
        <v>86</v>
      </c>
      <c r="M1753" t="s">
        <v>56</v>
      </c>
      <c r="N1753" t="s">
        <v>57</v>
      </c>
      <c r="O1753" t="s">
        <v>58</v>
      </c>
      <c r="P1753" t="s">
        <v>5053</v>
      </c>
      <c r="Q1753" t="s">
        <v>11409</v>
      </c>
      <c r="R1753" t="s">
        <v>11410</v>
      </c>
      <c r="S1753" t="s">
        <v>78</v>
      </c>
      <c r="T1753" t="s">
        <v>99</v>
      </c>
      <c r="U1753" t="s">
        <v>87</v>
      </c>
      <c r="V1753" t="s">
        <v>57</v>
      </c>
      <c r="W1753" t="s">
        <v>57</v>
      </c>
      <c r="X1753" t="s">
        <v>57</v>
      </c>
      <c r="Y1753" t="s">
        <v>87</v>
      </c>
      <c r="Z1753" t="s">
        <v>57</v>
      </c>
      <c r="AA1753" t="s">
        <v>87</v>
      </c>
      <c r="AB1753" t="s">
        <v>57</v>
      </c>
      <c r="AC1753" t="s">
        <v>87</v>
      </c>
      <c r="AD1753" t="s">
        <v>57</v>
      </c>
    </row>
    <row r="1754" spans="1:30" hidden="1" x14ac:dyDescent="0.2">
      <c r="A1754" t="s">
        <v>11411</v>
      </c>
      <c r="B1754" t="s">
        <v>11412</v>
      </c>
      <c r="C1754" t="s">
        <v>67</v>
      </c>
      <c r="D1754" t="s">
        <v>47</v>
      </c>
      <c r="E1754" t="s">
        <v>48</v>
      </c>
      <c r="F1754" t="s">
        <v>11413</v>
      </c>
      <c r="G1754" t="s">
        <v>50</v>
      </c>
      <c r="H1754" t="s">
        <v>11414</v>
      </c>
      <c r="I1754" t="s">
        <v>11415</v>
      </c>
      <c r="J1754" t="s">
        <v>392</v>
      </c>
      <c r="K1754" t="s">
        <v>87</v>
      </c>
      <c r="L1754" t="s">
        <v>276</v>
      </c>
      <c r="M1754" t="s">
        <v>276</v>
      </c>
      <c r="N1754" t="s">
        <v>87</v>
      </c>
      <c r="O1754" t="s">
        <v>87</v>
      </c>
      <c r="P1754" t="s">
        <v>87</v>
      </c>
      <c r="Q1754" t="s">
        <v>11416</v>
      </c>
      <c r="R1754" t="s">
        <v>11417</v>
      </c>
      <c r="S1754" t="s">
        <v>87</v>
      </c>
      <c r="T1754" t="s">
        <v>387</v>
      </c>
      <c r="U1754" t="s">
        <v>57</v>
      </c>
      <c r="V1754" t="s">
        <v>57</v>
      </c>
      <c r="W1754" t="s">
        <v>57</v>
      </c>
      <c r="X1754" t="s">
        <v>57</v>
      </c>
      <c r="Y1754" t="s">
        <v>57</v>
      </c>
      <c r="Z1754" t="s">
        <v>57</v>
      </c>
      <c r="AA1754" t="s">
        <v>87</v>
      </c>
      <c r="AB1754" t="s">
        <v>57</v>
      </c>
      <c r="AC1754" t="s">
        <v>87</v>
      </c>
      <c r="AD1754" t="s">
        <v>57</v>
      </c>
    </row>
    <row r="1755" spans="1:30" hidden="1" x14ac:dyDescent="0.2">
      <c r="A1755" t="s">
        <v>11418</v>
      </c>
      <c r="B1755" t="s">
        <v>11419</v>
      </c>
      <c r="C1755" t="s">
        <v>11420</v>
      </c>
      <c r="D1755" t="s">
        <v>1081</v>
      </c>
      <c r="E1755" t="s">
        <v>48</v>
      </c>
      <c r="F1755" t="s">
        <v>11421</v>
      </c>
      <c r="G1755" t="s">
        <v>630</v>
      </c>
      <c r="H1755" t="s">
        <v>11422</v>
      </c>
      <c r="I1755" t="s">
        <v>3483</v>
      </c>
      <c r="J1755" t="s">
        <v>200</v>
      </c>
      <c r="K1755" t="s">
        <v>54</v>
      </c>
      <c r="L1755" t="s">
        <v>604</v>
      </c>
      <c r="M1755" t="s">
        <v>264</v>
      </c>
      <c r="N1755" t="s">
        <v>110</v>
      </c>
      <c r="O1755" t="s">
        <v>288</v>
      </c>
      <c r="P1755" t="s">
        <v>11029</v>
      </c>
      <c r="Q1755" t="s">
        <v>11423</v>
      </c>
      <c r="R1755" t="s">
        <v>11424</v>
      </c>
      <c r="S1755" t="s">
        <v>87</v>
      </c>
      <c r="T1755" t="s">
        <v>99</v>
      </c>
      <c r="U1755" t="s">
        <v>87</v>
      </c>
      <c r="V1755" t="s">
        <v>57</v>
      </c>
      <c r="W1755" t="s">
        <v>57</v>
      </c>
      <c r="X1755" t="s">
        <v>57</v>
      </c>
      <c r="Y1755" t="s">
        <v>87</v>
      </c>
      <c r="Z1755" t="s">
        <v>57</v>
      </c>
      <c r="AA1755" t="s">
        <v>57</v>
      </c>
      <c r="AB1755" t="s">
        <v>57</v>
      </c>
      <c r="AC1755" t="s">
        <v>87</v>
      </c>
      <c r="AD1755" t="s">
        <v>57</v>
      </c>
    </row>
    <row r="1756" spans="1:30" hidden="1" x14ac:dyDescent="0.2">
      <c r="A1756" t="s">
        <v>11425</v>
      </c>
      <c r="B1756" t="s">
        <v>11426</v>
      </c>
      <c r="C1756" t="s">
        <v>1816</v>
      </c>
      <c r="D1756" t="s">
        <v>647</v>
      </c>
      <c r="E1756" t="s">
        <v>48</v>
      </c>
      <c r="F1756" t="s">
        <v>11427</v>
      </c>
      <c r="G1756" t="s">
        <v>630</v>
      </c>
      <c r="H1756" t="s">
        <v>11428</v>
      </c>
      <c r="I1756" t="s">
        <v>5011</v>
      </c>
      <c r="J1756" t="s">
        <v>200</v>
      </c>
      <c r="K1756" t="s">
        <v>54</v>
      </c>
      <c r="L1756" t="s">
        <v>604</v>
      </c>
      <c r="M1756" t="s">
        <v>264</v>
      </c>
      <c r="N1756" t="s">
        <v>110</v>
      </c>
      <c r="O1756" t="s">
        <v>265</v>
      </c>
      <c r="P1756" t="s">
        <v>11429</v>
      </c>
      <c r="Q1756" t="s">
        <v>11430</v>
      </c>
      <c r="R1756" t="s">
        <v>64</v>
      </c>
      <c r="S1756" t="s">
        <v>78</v>
      </c>
      <c r="T1756" t="s">
        <v>99</v>
      </c>
      <c r="U1756" t="s">
        <v>57</v>
      </c>
      <c r="V1756" t="s">
        <v>57</v>
      </c>
      <c r="W1756" t="s">
        <v>57</v>
      </c>
      <c r="X1756" t="s">
        <v>57</v>
      </c>
      <c r="Y1756" t="s">
        <v>110</v>
      </c>
      <c r="Z1756" t="s">
        <v>57</v>
      </c>
      <c r="AA1756" t="s">
        <v>57</v>
      </c>
      <c r="AB1756" t="s">
        <v>57</v>
      </c>
      <c r="AC1756" t="s">
        <v>87</v>
      </c>
      <c r="AD1756" t="s">
        <v>57</v>
      </c>
    </row>
    <row r="1757" spans="1:30" hidden="1" x14ac:dyDescent="0.2">
      <c r="A1757" t="s">
        <v>11431</v>
      </c>
      <c r="B1757" t="s">
        <v>11432</v>
      </c>
      <c r="C1757" t="s">
        <v>271</v>
      </c>
      <c r="D1757" t="s">
        <v>47</v>
      </c>
      <c r="E1757" t="s">
        <v>48</v>
      </c>
      <c r="F1757" t="s">
        <v>11433</v>
      </c>
      <c r="G1757" t="s">
        <v>630</v>
      </c>
      <c r="H1757" t="s">
        <v>11434</v>
      </c>
      <c r="I1757" t="s">
        <v>10965</v>
      </c>
      <c r="J1757" t="s">
        <v>95</v>
      </c>
      <c r="K1757" t="s">
        <v>54</v>
      </c>
      <c r="L1757" t="s">
        <v>55</v>
      </c>
      <c r="M1757" t="s">
        <v>56</v>
      </c>
      <c r="N1757" t="s">
        <v>110</v>
      </c>
      <c r="O1757" t="s">
        <v>393</v>
      </c>
      <c r="P1757" t="s">
        <v>10350</v>
      </c>
      <c r="Q1757" t="s">
        <v>11435</v>
      </c>
      <c r="R1757" t="s">
        <v>11436</v>
      </c>
      <c r="S1757" t="s">
        <v>98</v>
      </c>
      <c r="T1757" t="s">
        <v>387</v>
      </c>
      <c r="U1757" t="s">
        <v>110</v>
      </c>
      <c r="V1757" t="s">
        <v>57</v>
      </c>
      <c r="W1757" t="s">
        <v>57</v>
      </c>
      <c r="X1757" t="s">
        <v>57</v>
      </c>
      <c r="Y1757" t="s">
        <v>57</v>
      </c>
      <c r="Z1757" t="s">
        <v>57</v>
      </c>
      <c r="AA1757" t="s">
        <v>110</v>
      </c>
      <c r="AB1757" t="s">
        <v>57</v>
      </c>
      <c r="AC1757" t="s">
        <v>87</v>
      </c>
      <c r="AD1757" t="s">
        <v>57</v>
      </c>
    </row>
    <row r="1758" spans="1:30" hidden="1" x14ac:dyDescent="0.2">
      <c r="A1758" t="s">
        <v>11437</v>
      </c>
      <c r="B1758" t="s">
        <v>11438</v>
      </c>
      <c r="C1758" t="s">
        <v>81</v>
      </c>
      <c r="D1758" t="s">
        <v>47</v>
      </c>
      <c r="E1758" t="s">
        <v>46</v>
      </c>
      <c r="F1758" t="s">
        <v>11439</v>
      </c>
      <c r="G1758" t="s">
        <v>630</v>
      </c>
      <c r="H1758" t="s">
        <v>11440</v>
      </c>
      <c r="I1758" t="s">
        <v>732</v>
      </c>
      <c r="J1758" t="s">
        <v>167</v>
      </c>
      <c r="K1758" t="s">
        <v>72</v>
      </c>
      <c r="L1758" t="s">
        <v>118</v>
      </c>
      <c r="M1758" t="s">
        <v>56</v>
      </c>
      <c r="N1758" t="s">
        <v>57</v>
      </c>
      <c r="O1758" t="s">
        <v>317</v>
      </c>
      <c r="P1758" t="s">
        <v>11441</v>
      </c>
      <c r="Q1758" t="s">
        <v>11442</v>
      </c>
      <c r="R1758" t="s">
        <v>11443</v>
      </c>
      <c r="S1758" t="s">
        <v>78</v>
      </c>
      <c r="T1758" t="s">
        <v>63</v>
      </c>
      <c r="U1758" t="s">
        <v>57</v>
      </c>
      <c r="V1758" t="s">
        <v>57</v>
      </c>
      <c r="W1758" t="s">
        <v>57</v>
      </c>
      <c r="X1758" t="s">
        <v>57</v>
      </c>
      <c r="Y1758" t="s">
        <v>57</v>
      </c>
      <c r="Z1758" t="s">
        <v>57</v>
      </c>
      <c r="AA1758" t="s">
        <v>57</v>
      </c>
      <c r="AB1758" t="s">
        <v>57</v>
      </c>
      <c r="AC1758" t="s">
        <v>87</v>
      </c>
      <c r="AD1758" t="s">
        <v>57</v>
      </c>
    </row>
    <row r="1759" spans="1:30" hidden="1" x14ac:dyDescent="0.2">
      <c r="A1759" t="s">
        <v>11444</v>
      </c>
      <c r="B1759" t="s">
        <v>11445</v>
      </c>
      <c r="C1759" t="s">
        <v>81</v>
      </c>
      <c r="D1759" t="s">
        <v>47</v>
      </c>
      <c r="E1759" t="s">
        <v>46</v>
      </c>
      <c r="F1759" t="s">
        <v>11439</v>
      </c>
      <c r="G1759" t="s">
        <v>630</v>
      </c>
      <c r="H1759" t="s">
        <v>11446</v>
      </c>
      <c r="I1759" t="s">
        <v>11447</v>
      </c>
      <c r="J1759" t="s">
        <v>392</v>
      </c>
      <c r="K1759" t="s">
        <v>117</v>
      </c>
      <c r="L1759" t="s">
        <v>55</v>
      </c>
      <c r="M1759" t="s">
        <v>56</v>
      </c>
      <c r="N1759" t="s">
        <v>110</v>
      </c>
      <c r="O1759" t="s">
        <v>265</v>
      </c>
      <c r="P1759" t="s">
        <v>11448</v>
      </c>
      <c r="Q1759" t="s">
        <v>11449</v>
      </c>
      <c r="R1759" t="s">
        <v>11450</v>
      </c>
      <c r="S1759" t="s">
        <v>78</v>
      </c>
      <c r="T1759" t="s">
        <v>387</v>
      </c>
      <c r="U1759" t="s">
        <v>57</v>
      </c>
      <c r="V1759" t="s">
        <v>57</v>
      </c>
      <c r="W1759" t="s">
        <v>57</v>
      </c>
      <c r="X1759" t="s">
        <v>57</v>
      </c>
      <c r="Y1759" t="s">
        <v>57</v>
      </c>
      <c r="Z1759" t="s">
        <v>57</v>
      </c>
      <c r="AA1759" t="s">
        <v>57</v>
      </c>
      <c r="AB1759" t="s">
        <v>57</v>
      </c>
      <c r="AC1759" t="s">
        <v>87</v>
      </c>
      <c r="AD1759" t="s">
        <v>57</v>
      </c>
    </row>
    <row r="1760" spans="1:30" hidden="1" x14ac:dyDescent="0.2">
      <c r="A1760" t="s">
        <v>11451</v>
      </c>
      <c r="B1760" t="s">
        <v>11452</v>
      </c>
      <c r="C1760" t="s">
        <v>81</v>
      </c>
      <c r="D1760" t="s">
        <v>47</v>
      </c>
      <c r="E1760" t="s">
        <v>46</v>
      </c>
      <c r="F1760" t="s">
        <v>11453</v>
      </c>
      <c r="G1760" t="s">
        <v>630</v>
      </c>
      <c r="H1760" t="s">
        <v>11454</v>
      </c>
      <c r="I1760" t="s">
        <v>11455</v>
      </c>
      <c r="J1760" t="s">
        <v>210</v>
      </c>
      <c r="K1760" t="s">
        <v>54</v>
      </c>
      <c r="L1760" t="s">
        <v>118</v>
      </c>
      <c r="M1760" t="s">
        <v>56</v>
      </c>
      <c r="N1760" t="s">
        <v>57</v>
      </c>
      <c r="O1760" t="s">
        <v>317</v>
      </c>
      <c r="P1760" t="s">
        <v>59</v>
      </c>
      <c r="Q1760" t="s">
        <v>11456</v>
      </c>
      <c r="R1760" t="s">
        <v>11457</v>
      </c>
      <c r="S1760" t="s">
        <v>87</v>
      </c>
      <c r="T1760" t="s">
        <v>87</v>
      </c>
      <c r="U1760" t="s">
        <v>57</v>
      </c>
      <c r="V1760" t="s">
        <v>57</v>
      </c>
      <c r="W1760" t="s">
        <v>57</v>
      </c>
      <c r="X1760" t="s">
        <v>57</v>
      </c>
      <c r="Y1760" t="s">
        <v>57</v>
      </c>
      <c r="Z1760" t="s">
        <v>57</v>
      </c>
      <c r="AA1760" t="s">
        <v>87</v>
      </c>
      <c r="AB1760" t="s">
        <v>57</v>
      </c>
      <c r="AC1760" t="s">
        <v>87</v>
      </c>
      <c r="AD1760" t="s">
        <v>57</v>
      </c>
    </row>
    <row r="1761" spans="1:30" hidden="1" x14ac:dyDescent="0.2">
      <c r="A1761" t="s">
        <v>11458</v>
      </c>
      <c r="B1761" t="s">
        <v>11459</v>
      </c>
      <c r="C1761" t="s">
        <v>81</v>
      </c>
      <c r="D1761" t="s">
        <v>47</v>
      </c>
      <c r="E1761" t="s">
        <v>48</v>
      </c>
      <c r="F1761" t="s">
        <v>11460</v>
      </c>
      <c r="G1761" t="s">
        <v>630</v>
      </c>
      <c r="H1761" t="s">
        <v>11461</v>
      </c>
      <c r="I1761" t="s">
        <v>1523</v>
      </c>
      <c r="J1761" t="s">
        <v>1118</v>
      </c>
      <c r="K1761" t="s">
        <v>54</v>
      </c>
      <c r="L1761" t="s">
        <v>145</v>
      </c>
      <c r="M1761" t="s">
        <v>56</v>
      </c>
      <c r="N1761" t="s">
        <v>110</v>
      </c>
      <c r="O1761" t="s">
        <v>277</v>
      </c>
      <c r="P1761" t="s">
        <v>327</v>
      </c>
      <c r="Q1761" t="s">
        <v>11462</v>
      </c>
      <c r="R1761" t="s">
        <v>11463</v>
      </c>
      <c r="S1761" t="s">
        <v>78</v>
      </c>
      <c r="T1761" t="s">
        <v>63</v>
      </c>
      <c r="U1761" t="s">
        <v>57</v>
      </c>
      <c r="V1761" t="s">
        <v>57</v>
      </c>
      <c r="W1761" t="s">
        <v>57</v>
      </c>
      <c r="X1761" t="s">
        <v>57</v>
      </c>
      <c r="Y1761" t="s">
        <v>57</v>
      </c>
      <c r="Z1761" t="s">
        <v>57</v>
      </c>
      <c r="AA1761" t="s">
        <v>57</v>
      </c>
      <c r="AB1761" t="s">
        <v>57</v>
      </c>
      <c r="AC1761" t="s">
        <v>329</v>
      </c>
      <c r="AD1761" t="s">
        <v>57</v>
      </c>
    </row>
    <row r="1762" spans="1:30" hidden="1" x14ac:dyDescent="0.2">
      <c r="A1762" t="s">
        <v>11464</v>
      </c>
      <c r="B1762" t="s">
        <v>11465</v>
      </c>
      <c r="C1762" t="s">
        <v>271</v>
      </c>
      <c r="D1762" t="s">
        <v>47</v>
      </c>
      <c r="E1762" t="s">
        <v>48</v>
      </c>
      <c r="F1762" t="s">
        <v>11466</v>
      </c>
      <c r="G1762" t="s">
        <v>630</v>
      </c>
      <c r="H1762" t="s">
        <v>2878</v>
      </c>
      <c r="I1762" t="s">
        <v>2879</v>
      </c>
      <c r="J1762" t="s">
        <v>275</v>
      </c>
      <c r="K1762" t="s">
        <v>54</v>
      </c>
      <c r="L1762" t="s">
        <v>86</v>
      </c>
      <c r="M1762" t="s">
        <v>56</v>
      </c>
      <c r="N1762" t="s">
        <v>110</v>
      </c>
      <c r="O1762" t="s">
        <v>393</v>
      </c>
      <c r="P1762" t="s">
        <v>11467</v>
      </c>
      <c r="Q1762" t="s">
        <v>11468</v>
      </c>
      <c r="R1762" t="s">
        <v>11469</v>
      </c>
      <c r="S1762" t="s">
        <v>78</v>
      </c>
      <c r="T1762" t="s">
        <v>63</v>
      </c>
      <c r="U1762" t="s">
        <v>57</v>
      </c>
      <c r="V1762" t="s">
        <v>57</v>
      </c>
      <c r="W1762" t="s">
        <v>57</v>
      </c>
      <c r="X1762" t="s">
        <v>57</v>
      </c>
      <c r="Y1762" t="s">
        <v>57</v>
      </c>
      <c r="Z1762" t="s">
        <v>57</v>
      </c>
      <c r="AA1762" t="s">
        <v>57</v>
      </c>
      <c r="AB1762" t="s">
        <v>57</v>
      </c>
      <c r="AC1762" t="s">
        <v>87</v>
      </c>
      <c r="AD1762" t="s">
        <v>57</v>
      </c>
    </row>
    <row r="1763" spans="1:30" hidden="1" x14ac:dyDescent="0.2">
      <c r="A1763" t="s">
        <v>11470</v>
      </c>
      <c r="B1763" t="s">
        <v>11471</v>
      </c>
      <c r="C1763" t="s">
        <v>271</v>
      </c>
      <c r="D1763" t="s">
        <v>47</v>
      </c>
      <c r="E1763" t="s">
        <v>48</v>
      </c>
      <c r="F1763" t="s">
        <v>11466</v>
      </c>
      <c r="G1763" t="s">
        <v>630</v>
      </c>
      <c r="H1763" t="s">
        <v>11472</v>
      </c>
      <c r="I1763" t="s">
        <v>11473</v>
      </c>
      <c r="J1763" t="s">
        <v>262</v>
      </c>
      <c r="K1763" t="s">
        <v>54</v>
      </c>
      <c r="L1763" t="s">
        <v>86</v>
      </c>
      <c r="M1763" t="s">
        <v>56</v>
      </c>
      <c r="N1763" t="s">
        <v>110</v>
      </c>
      <c r="O1763" t="s">
        <v>393</v>
      </c>
      <c r="P1763" t="s">
        <v>2463</v>
      </c>
      <c r="Q1763" t="s">
        <v>11474</v>
      </c>
      <c r="R1763" t="s">
        <v>11475</v>
      </c>
      <c r="S1763" t="s">
        <v>78</v>
      </c>
      <c r="T1763" t="s">
        <v>203</v>
      </c>
      <c r="U1763" t="s">
        <v>57</v>
      </c>
      <c r="V1763" t="s">
        <v>57</v>
      </c>
      <c r="W1763" t="s">
        <v>57</v>
      </c>
      <c r="X1763" t="s">
        <v>57</v>
      </c>
      <c r="Y1763" t="s">
        <v>57</v>
      </c>
      <c r="Z1763" t="s">
        <v>57</v>
      </c>
      <c r="AA1763" t="s">
        <v>87</v>
      </c>
      <c r="AB1763" t="s">
        <v>57</v>
      </c>
      <c r="AC1763" t="s">
        <v>46</v>
      </c>
      <c r="AD1763" t="s">
        <v>57</v>
      </c>
    </row>
    <row r="1764" spans="1:30" x14ac:dyDescent="0.2">
      <c r="A1764" t="s">
        <v>11476</v>
      </c>
      <c r="B1764" t="s">
        <v>11477</v>
      </c>
      <c r="C1764" t="s">
        <v>81</v>
      </c>
      <c r="D1764" t="s">
        <v>87</v>
      </c>
      <c r="E1764" t="s">
        <v>48</v>
      </c>
      <c r="F1764" t="s">
        <v>11466</v>
      </c>
      <c r="G1764" t="s">
        <v>630</v>
      </c>
      <c r="H1764" t="s">
        <v>11478</v>
      </c>
      <c r="I1764" t="s">
        <v>7378</v>
      </c>
      <c r="J1764" t="s">
        <v>763</v>
      </c>
      <c r="K1764" t="s">
        <v>117</v>
      </c>
      <c r="L1764" t="s">
        <v>86</v>
      </c>
      <c r="M1764" t="s">
        <v>56</v>
      </c>
      <c r="N1764" t="s">
        <v>57</v>
      </c>
      <c r="O1764" t="s">
        <v>74</v>
      </c>
      <c r="P1764" t="s">
        <v>11397</v>
      </c>
      <c r="Q1764" t="s">
        <v>11479</v>
      </c>
      <c r="R1764" t="s">
        <v>11480</v>
      </c>
      <c r="S1764" t="s">
        <v>130</v>
      </c>
      <c r="T1764" t="s">
        <v>203</v>
      </c>
      <c r="U1764" t="s">
        <v>110</v>
      </c>
      <c r="V1764" t="s">
        <v>57</v>
      </c>
      <c r="W1764" t="s">
        <v>57</v>
      </c>
      <c r="X1764" t="s">
        <v>57</v>
      </c>
      <c r="Y1764" t="s">
        <v>57</v>
      </c>
      <c r="Z1764" t="s">
        <v>57</v>
      </c>
      <c r="AA1764" t="s">
        <v>57</v>
      </c>
      <c r="AB1764" t="s">
        <v>57</v>
      </c>
      <c r="AC1764" t="s">
        <v>1816</v>
      </c>
      <c r="AD1764" t="s">
        <v>57</v>
      </c>
    </row>
    <row r="1765" spans="1:30" hidden="1" x14ac:dyDescent="0.2">
      <c r="A1765" t="s">
        <v>11481</v>
      </c>
      <c r="B1765" t="s">
        <v>11482</v>
      </c>
      <c r="C1765" t="s">
        <v>81</v>
      </c>
      <c r="D1765" t="s">
        <v>47</v>
      </c>
      <c r="E1765" t="s">
        <v>48</v>
      </c>
      <c r="F1765" t="s">
        <v>11483</v>
      </c>
      <c r="G1765" t="s">
        <v>630</v>
      </c>
      <c r="H1765" t="s">
        <v>11484</v>
      </c>
      <c r="I1765" t="s">
        <v>11485</v>
      </c>
      <c r="J1765" t="s">
        <v>1242</v>
      </c>
      <c r="K1765" t="s">
        <v>54</v>
      </c>
      <c r="L1765" t="s">
        <v>145</v>
      </c>
      <c r="M1765" t="s">
        <v>146</v>
      </c>
      <c r="N1765" t="s">
        <v>57</v>
      </c>
      <c r="O1765" t="s">
        <v>353</v>
      </c>
      <c r="P1765" t="s">
        <v>11486</v>
      </c>
      <c r="Q1765" t="s">
        <v>11487</v>
      </c>
      <c r="R1765" t="s">
        <v>11488</v>
      </c>
      <c r="S1765" t="s">
        <v>87</v>
      </c>
      <c r="T1765" t="s">
        <v>387</v>
      </c>
      <c r="U1765" t="s">
        <v>110</v>
      </c>
      <c r="V1765" t="s">
        <v>57</v>
      </c>
      <c r="W1765" t="s">
        <v>57</v>
      </c>
      <c r="X1765" t="s">
        <v>57</v>
      </c>
      <c r="Y1765" t="s">
        <v>57</v>
      </c>
      <c r="Z1765" t="s">
        <v>57</v>
      </c>
      <c r="AA1765" t="s">
        <v>87</v>
      </c>
      <c r="AB1765" t="s">
        <v>57</v>
      </c>
      <c r="AC1765" t="s">
        <v>87</v>
      </c>
      <c r="AD1765" t="s">
        <v>57</v>
      </c>
    </row>
    <row r="1766" spans="1:30" hidden="1" x14ac:dyDescent="0.2">
      <c r="A1766" t="s">
        <v>11489</v>
      </c>
      <c r="B1766" t="s">
        <v>11490</v>
      </c>
      <c r="C1766" t="s">
        <v>67</v>
      </c>
      <c r="D1766" t="s">
        <v>47</v>
      </c>
      <c r="E1766" t="s">
        <v>46</v>
      </c>
      <c r="F1766" t="s">
        <v>11483</v>
      </c>
      <c r="G1766" t="s">
        <v>630</v>
      </c>
      <c r="H1766" t="s">
        <v>11491</v>
      </c>
      <c r="I1766" t="s">
        <v>2186</v>
      </c>
      <c r="J1766" t="s">
        <v>105</v>
      </c>
      <c r="K1766" t="s">
        <v>72</v>
      </c>
      <c r="L1766" t="s">
        <v>276</v>
      </c>
      <c r="M1766" t="s">
        <v>276</v>
      </c>
      <c r="N1766" t="s">
        <v>110</v>
      </c>
      <c r="O1766" t="s">
        <v>393</v>
      </c>
      <c r="P1766" t="s">
        <v>11492</v>
      </c>
      <c r="Q1766" t="s">
        <v>11493</v>
      </c>
      <c r="R1766" t="s">
        <v>11494</v>
      </c>
      <c r="S1766" t="s">
        <v>109</v>
      </c>
      <c r="T1766" t="s">
        <v>387</v>
      </c>
      <c r="U1766" t="s">
        <v>57</v>
      </c>
      <c r="V1766" t="s">
        <v>57</v>
      </c>
      <c r="W1766" t="s">
        <v>57</v>
      </c>
      <c r="X1766" t="s">
        <v>57</v>
      </c>
      <c r="Y1766" t="s">
        <v>57</v>
      </c>
      <c r="Z1766" t="s">
        <v>57</v>
      </c>
      <c r="AA1766" t="s">
        <v>87</v>
      </c>
      <c r="AB1766" t="s">
        <v>57</v>
      </c>
      <c r="AC1766" t="s">
        <v>87</v>
      </c>
      <c r="AD1766" t="s">
        <v>57</v>
      </c>
    </row>
    <row r="1767" spans="1:30" hidden="1" x14ac:dyDescent="0.2">
      <c r="A1767" t="s">
        <v>11495</v>
      </c>
      <c r="B1767" t="s">
        <v>11496</v>
      </c>
      <c r="C1767" t="s">
        <v>81</v>
      </c>
      <c r="D1767" t="s">
        <v>47</v>
      </c>
      <c r="E1767" t="s">
        <v>48</v>
      </c>
      <c r="F1767" t="s">
        <v>11483</v>
      </c>
      <c r="G1767" t="s">
        <v>630</v>
      </c>
      <c r="H1767" t="s">
        <v>11497</v>
      </c>
      <c r="I1767" t="s">
        <v>11498</v>
      </c>
      <c r="J1767" t="s">
        <v>85</v>
      </c>
      <c r="K1767" t="s">
        <v>2338</v>
      </c>
      <c r="L1767" t="s">
        <v>86</v>
      </c>
      <c r="M1767" t="s">
        <v>56</v>
      </c>
      <c r="N1767" t="s">
        <v>110</v>
      </c>
      <c r="O1767" t="s">
        <v>393</v>
      </c>
      <c r="P1767" t="s">
        <v>11363</v>
      </c>
      <c r="Q1767" t="s">
        <v>11499</v>
      </c>
      <c r="R1767" t="s">
        <v>11500</v>
      </c>
      <c r="S1767" t="s">
        <v>78</v>
      </c>
      <c r="T1767" t="s">
        <v>63</v>
      </c>
      <c r="U1767" t="s">
        <v>110</v>
      </c>
      <c r="V1767" t="s">
        <v>57</v>
      </c>
      <c r="W1767" t="s">
        <v>57</v>
      </c>
      <c r="X1767" t="s">
        <v>57</v>
      </c>
      <c r="Y1767" t="s">
        <v>57</v>
      </c>
      <c r="Z1767" t="s">
        <v>57</v>
      </c>
      <c r="AA1767" t="s">
        <v>87</v>
      </c>
      <c r="AB1767" t="s">
        <v>57</v>
      </c>
      <c r="AC1767" t="s">
        <v>81</v>
      </c>
      <c r="AD1767" t="s">
        <v>57</v>
      </c>
    </row>
    <row r="1768" spans="1:30" hidden="1" x14ac:dyDescent="0.2">
      <c r="A1768" t="s">
        <v>11501</v>
      </c>
      <c r="B1768" t="s">
        <v>11502</v>
      </c>
      <c r="C1768" t="s">
        <v>81</v>
      </c>
      <c r="D1768" t="s">
        <v>47</v>
      </c>
      <c r="E1768" t="s">
        <v>46</v>
      </c>
      <c r="F1768" t="s">
        <v>11460</v>
      </c>
      <c r="G1768" t="s">
        <v>630</v>
      </c>
      <c r="H1768" t="s">
        <v>11503</v>
      </c>
      <c r="I1768" t="s">
        <v>4844</v>
      </c>
      <c r="J1768" t="s">
        <v>95</v>
      </c>
      <c r="K1768" t="s">
        <v>54</v>
      </c>
      <c r="L1768" t="s">
        <v>276</v>
      </c>
      <c r="M1768" t="s">
        <v>276</v>
      </c>
      <c r="N1768" t="s">
        <v>110</v>
      </c>
      <c r="O1768" t="s">
        <v>393</v>
      </c>
      <c r="P1768" t="s">
        <v>2463</v>
      </c>
      <c r="Q1768" t="s">
        <v>11504</v>
      </c>
      <c r="R1768" t="s">
        <v>11505</v>
      </c>
      <c r="S1768" t="s">
        <v>87</v>
      </c>
      <c r="T1768" t="s">
        <v>99</v>
      </c>
      <c r="U1768" t="s">
        <v>57</v>
      </c>
      <c r="V1768" t="s">
        <v>57</v>
      </c>
      <c r="W1768" t="s">
        <v>57</v>
      </c>
      <c r="X1768" t="s">
        <v>57</v>
      </c>
      <c r="Y1768" t="s">
        <v>57</v>
      </c>
      <c r="Z1768" t="s">
        <v>57</v>
      </c>
      <c r="AA1768" t="s">
        <v>87</v>
      </c>
      <c r="AB1768" t="s">
        <v>110</v>
      </c>
      <c r="AC1768" t="s">
        <v>87</v>
      </c>
      <c r="AD1768" t="s">
        <v>57</v>
      </c>
    </row>
    <row r="1769" spans="1:30" hidden="1" x14ac:dyDescent="0.2">
      <c r="A1769" t="s">
        <v>11506</v>
      </c>
      <c r="B1769" t="s">
        <v>11507</v>
      </c>
      <c r="C1769" t="s">
        <v>67</v>
      </c>
      <c r="D1769" t="s">
        <v>47</v>
      </c>
      <c r="E1769" t="s">
        <v>48</v>
      </c>
      <c r="F1769" t="s">
        <v>11508</v>
      </c>
      <c r="G1769" t="s">
        <v>630</v>
      </c>
      <c r="H1769" t="s">
        <v>11509</v>
      </c>
      <c r="I1769" t="s">
        <v>4076</v>
      </c>
      <c r="J1769" t="s">
        <v>210</v>
      </c>
      <c r="K1769" t="s">
        <v>54</v>
      </c>
      <c r="L1769" t="s">
        <v>145</v>
      </c>
      <c r="M1769" t="s">
        <v>56</v>
      </c>
      <c r="N1769" t="s">
        <v>110</v>
      </c>
      <c r="O1769" t="s">
        <v>277</v>
      </c>
      <c r="P1769" t="s">
        <v>11232</v>
      </c>
      <c r="Q1769" t="s">
        <v>11510</v>
      </c>
      <c r="R1769" t="s">
        <v>11511</v>
      </c>
      <c r="S1769" t="s">
        <v>87</v>
      </c>
      <c r="T1769" t="s">
        <v>99</v>
      </c>
      <c r="U1769" t="s">
        <v>57</v>
      </c>
      <c r="V1769" t="s">
        <v>57</v>
      </c>
      <c r="W1769" t="s">
        <v>57</v>
      </c>
      <c r="X1769" t="s">
        <v>57</v>
      </c>
      <c r="Y1769" t="s">
        <v>57</v>
      </c>
      <c r="Z1769" t="s">
        <v>57</v>
      </c>
      <c r="AA1769" t="s">
        <v>87</v>
      </c>
      <c r="AB1769" t="s">
        <v>57</v>
      </c>
      <c r="AC1769" t="s">
        <v>87</v>
      </c>
      <c r="AD1769" t="s">
        <v>57</v>
      </c>
    </row>
    <row r="1770" spans="1:30" x14ac:dyDescent="0.2">
      <c r="A1770" t="s">
        <v>11512</v>
      </c>
      <c r="B1770" t="s">
        <v>11513</v>
      </c>
      <c r="C1770" t="s">
        <v>81</v>
      </c>
      <c r="D1770" t="s">
        <v>47</v>
      </c>
      <c r="E1770" t="s">
        <v>48</v>
      </c>
      <c r="F1770" t="s">
        <v>11483</v>
      </c>
      <c r="G1770" t="s">
        <v>87</v>
      </c>
      <c r="H1770" t="s">
        <v>11514</v>
      </c>
      <c r="I1770" t="s">
        <v>11515</v>
      </c>
      <c r="J1770" t="s">
        <v>200</v>
      </c>
      <c r="K1770" t="s">
        <v>72</v>
      </c>
      <c r="L1770" t="s">
        <v>145</v>
      </c>
      <c r="M1770" t="s">
        <v>56</v>
      </c>
      <c r="N1770" t="s">
        <v>57</v>
      </c>
      <c r="O1770" t="s">
        <v>74</v>
      </c>
      <c r="P1770" t="s">
        <v>10679</v>
      </c>
      <c r="Q1770" t="s">
        <v>11516</v>
      </c>
      <c r="R1770" t="s">
        <v>11517</v>
      </c>
      <c r="S1770" t="s">
        <v>130</v>
      </c>
      <c r="T1770" t="s">
        <v>203</v>
      </c>
      <c r="U1770" t="s">
        <v>87</v>
      </c>
      <c r="V1770" t="s">
        <v>57</v>
      </c>
      <c r="W1770" t="s">
        <v>57</v>
      </c>
      <c r="X1770" t="s">
        <v>57</v>
      </c>
      <c r="Y1770" t="s">
        <v>57</v>
      </c>
      <c r="Z1770" t="s">
        <v>57</v>
      </c>
      <c r="AA1770" t="s">
        <v>57</v>
      </c>
      <c r="AB1770" t="s">
        <v>57</v>
      </c>
      <c r="AC1770" t="s">
        <v>87</v>
      </c>
      <c r="AD1770" t="s">
        <v>57</v>
      </c>
    </row>
    <row r="1771" spans="1:30" hidden="1" x14ac:dyDescent="0.2">
      <c r="A1771" t="s">
        <v>11518</v>
      </c>
      <c r="B1771" t="s">
        <v>11519</v>
      </c>
      <c r="C1771" t="s">
        <v>67</v>
      </c>
      <c r="D1771" t="s">
        <v>47</v>
      </c>
      <c r="E1771" t="s">
        <v>48</v>
      </c>
      <c r="F1771" t="s">
        <v>11520</v>
      </c>
      <c r="G1771" t="s">
        <v>630</v>
      </c>
      <c r="H1771" t="s">
        <v>11521</v>
      </c>
      <c r="I1771" t="s">
        <v>11522</v>
      </c>
      <c r="J1771" t="s">
        <v>777</v>
      </c>
      <c r="K1771" t="s">
        <v>54</v>
      </c>
      <c r="L1771" t="s">
        <v>86</v>
      </c>
      <c r="M1771" t="s">
        <v>56</v>
      </c>
      <c r="N1771" t="s">
        <v>57</v>
      </c>
      <c r="O1771" t="s">
        <v>317</v>
      </c>
      <c r="P1771" t="s">
        <v>10337</v>
      </c>
      <c r="Q1771" t="s">
        <v>11523</v>
      </c>
      <c r="R1771" t="s">
        <v>11524</v>
      </c>
      <c r="S1771" t="s">
        <v>109</v>
      </c>
      <c r="T1771" t="s">
        <v>99</v>
      </c>
      <c r="U1771" t="s">
        <v>57</v>
      </c>
      <c r="V1771" t="s">
        <v>57</v>
      </c>
      <c r="W1771" t="s">
        <v>57</v>
      </c>
      <c r="X1771" t="s">
        <v>57</v>
      </c>
      <c r="Y1771" t="s">
        <v>57</v>
      </c>
      <c r="Z1771" t="s">
        <v>57</v>
      </c>
      <c r="AA1771" t="s">
        <v>87</v>
      </c>
      <c r="AB1771" t="s">
        <v>57</v>
      </c>
      <c r="AC1771" t="s">
        <v>48</v>
      </c>
      <c r="AD1771" t="s">
        <v>57</v>
      </c>
    </row>
    <row r="1772" spans="1:30" hidden="1" x14ac:dyDescent="0.2">
      <c r="A1772" t="s">
        <v>11525</v>
      </c>
      <c r="B1772" t="s">
        <v>11526</v>
      </c>
      <c r="C1772" t="s">
        <v>81</v>
      </c>
      <c r="D1772" t="s">
        <v>47</v>
      </c>
      <c r="E1772" t="s">
        <v>48</v>
      </c>
      <c r="F1772" t="s">
        <v>11520</v>
      </c>
      <c r="G1772" t="s">
        <v>630</v>
      </c>
      <c r="H1772" t="s">
        <v>11527</v>
      </c>
      <c r="I1772" t="s">
        <v>11528</v>
      </c>
      <c r="J1772" t="s">
        <v>210</v>
      </c>
      <c r="K1772" t="s">
        <v>72</v>
      </c>
      <c r="L1772" t="s">
        <v>403</v>
      </c>
      <c r="M1772" t="s">
        <v>56</v>
      </c>
      <c r="N1772" t="s">
        <v>110</v>
      </c>
      <c r="O1772" t="s">
        <v>288</v>
      </c>
      <c r="P1772" t="s">
        <v>11529</v>
      </c>
      <c r="Q1772" t="s">
        <v>11530</v>
      </c>
      <c r="R1772" t="s">
        <v>11531</v>
      </c>
      <c r="S1772" t="s">
        <v>281</v>
      </c>
      <c r="T1772" t="s">
        <v>203</v>
      </c>
      <c r="U1772" t="s">
        <v>57</v>
      </c>
      <c r="V1772" t="s">
        <v>57</v>
      </c>
      <c r="W1772" t="s">
        <v>57</v>
      </c>
      <c r="X1772" t="s">
        <v>57</v>
      </c>
      <c r="Y1772" t="s">
        <v>57</v>
      </c>
      <c r="Z1772" t="s">
        <v>57</v>
      </c>
      <c r="AA1772" t="s">
        <v>57</v>
      </c>
      <c r="AB1772" t="s">
        <v>57</v>
      </c>
      <c r="AC1772" t="s">
        <v>81</v>
      </c>
      <c r="AD1772" t="s">
        <v>57</v>
      </c>
    </row>
    <row r="1773" spans="1:30" hidden="1" x14ac:dyDescent="0.2">
      <c r="A1773" t="s">
        <v>11532</v>
      </c>
      <c r="B1773" t="s">
        <v>11533</v>
      </c>
      <c r="C1773" t="s">
        <v>357</v>
      </c>
      <c r="D1773" t="s">
        <v>47</v>
      </c>
      <c r="E1773" t="s">
        <v>48</v>
      </c>
      <c r="F1773" t="s">
        <v>11508</v>
      </c>
      <c r="G1773" t="s">
        <v>630</v>
      </c>
      <c r="H1773" t="s">
        <v>11534</v>
      </c>
      <c r="I1773" t="s">
        <v>1604</v>
      </c>
      <c r="J1773" t="s">
        <v>1605</v>
      </c>
      <c r="K1773" t="s">
        <v>54</v>
      </c>
      <c r="L1773" t="s">
        <v>86</v>
      </c>
      <c r="M1773" t="s">
        <v>56</v>
      </c>
      <c r="N1773" t="s">
        <v>57</v>
      </c>
      <c r="O1773" t="s">
        <v>317</v>
      </c>
      <c r="P1773" t="s">
        <v>2483</v>
      </c>
      <c r="Q1773" t="s">
        <v>11535</v>
      </c>
      <c r="R1773" t="s">
        <v>11536</v>
      </c>
      <c r="S1773" t="s">
        <v>78</v>
      </c>
      <c r="T1773" t="s">
        <v>63</v>
      </c>
      <c r="U1773" t="s">
        <v>57</v>
      </c>
      <c r="V1773" t="s">
        <v>57</v>
      </c>
      <c r="W1773" t="s">
        <v>57</v>
      </c>
      <c r="X1773" t="s">
        <v>57</v>
      </c>
      <c r="Y1773" t="s">
        <v>57</v>
      </c>
      <c r="Z1773" t="s">
        <v>57</v>
      </c>
      <c r="AA1773" t="s">
        <v>87</v>
      </c>
      <c r="AB1773" t="s">
        <v>57</v>
      </c>
      <c r="AC1773" t="s">
        <v>87</v>
      </c>
      <c r="AD1773" t="s">
        <v>57</v>
      </c>
    </row>
    <row r="1774" spans="1:30" hidden="1" x14ac:dyDescent="0.2">
      <c r="A1774" t="s">
        <v>11537</v>
      </c>
      <c r="B1774" t="s">
        <v>11538</v>
      </c>
      <c r="C1774" t="s">
        <v>67</v>
      </c>
      <c r="D1774" t="s">
        <v>47</v>
      </c>
      <c r="E1774" t="s">
        <v>46</v>
      </c>
      <c r="F1774" t="s">
        <v>11421</v>
      </c>
      <c r="G1774" t="s">
        <v>630</v>
      </c>
      <c r="H1774" t="s">
        <v>11539</v>
      </c>
      <c r="I1774" t="s">
        <v>428</v>
      </c>
      <c r="J1774" t="s">
        <v>105</v>
      </c>
      <c r="K1774" t="s">
        <v>72</v>
      </c>
      <c r="L1774" t="s">
        <v>145</v>
      </c>
      <c r="M1774" t="s">
        <v>56</v>
      </c>
      <c r="N1774" t="s">
        <v>57</v>
      </c>
      <c r="O1774" t="s">
        <v>1466</v>
      </c>
      <c r="P1774" t="s">
        <v>11540</v>
      </c>
      <c r="Q1774" t="s">
        <v>11541</v>
      </c>
      <c r="R1774" t="s">
        <v>11542</v>
      </c>
      <c r="S1774" t="s">
        <v>87</v>
      </c>
      <c r="T1774" t="s">
        <v>99</v>
      </c>
      <c r="U1774" t="s">
        <v>57</v>
      </c>
      <c r="V1774" t="s">
        <v>57</v>
      </c>
      <c r="W1774" t="s">
        <v>57</v>
      </c>
      <c r="X1774" t="s">
        <v>57</v>
      </c>
      <c r="Y1774" t="s">
        <v>57</v>
      </c>
      <c r="Z1774" t="s">
        <v>57</v>
      </c>
      <c r="AA1774" t="s">
        <v>87</v>
      </c>
      <c r="AB1774" t="s">
        <v>57</v>
      </c>
      <c r="AC1774" t="s">
        <v>87</v>
      </c>
      <c r="AD1774" t="s">
        <v>57</v>
      </c>
    </row>
    <row r="1775" spans="1:30" x14ac:dyDescent="0.2">
      <c r="A1775" t="s">
        <v>11543</v>
      </c>
      <c r="B1775" t="s">
        <v>11544</v>
      </c>
      <c r="C1775" t="s">
        <v>81</v>
      </c>
      <c r="D1775" t="s">
        <v>47</v>
      </c>
      <c r="E1775" t="s">
        <v>48</v>
      </c>
      <c r="F1775" t="s">
        <v>11433</v>
      </c>
      <c r="G1775" t="s">
        <v>630</v>
      </c>
      <c r="H1775" t="s">
        <v>11545</v>
      </c>
      <c r="I1775" t="s">
        <v>9838</v>
      </c>
      <c r="J1775" t="s">
        <v>2105</v>
      </c>
      <c r="K1775" t="s">
        <v>117</v>
      </c>
      <c r="L1775" t="s">
        <v>145</v>
      </c>
      <c r="M1775" t="s">
        <v>640</v>
      </c>
      <c r="N1775" t="s">
        <v>57</v>
      </c>
      <c r="O1775" t="s">
        <v>1466</v>
      </c>
      <c r="P1775" t="s">
        <v>87</v>
      </c>
      <c r="Q1775" t="s">
        <v>11546</v>
      </c>
      <c r="R1775" t="s">
        <v>11547</v>
      </c>
      <c r="S1775" t="s">
        <v>130</v>
      </c>
      <c r="T1775" t="s">
        <v>63</v>
      </c>
      <c r="U1775" t="s">
        <v>57</v>
      </c>
      <c r="V1775" t="s">
        <v>57</v>
      </c>
      <c r="W1775" t="s">
        <v>57</v>
      </c>
      <c r="X1775" t="s">
        <v>57</v>
      </c>
      <c r="Y1775" t="s">
        <v>57</v>
      </c>
      <c r="Z1775" t="s">
        <v>57</v>
      </c>
      <c r="AA1775" t="s">
        <v>57</v>
      </c>
      <c r="AB1775" t="s">
        <v>57</v>
      </c>
      <c r="AC1775" t="s">
        <v>81</v>
      </c>
      <c r="AD1775" t="s">
        <v>57</v>
      </c>
    </row>
    <row r="1776" spans="1:30" hidden="1" x14ac:dyDescent="0.2">
      <c r="A1776" t="s">
        <v>11548</v>
      </c>
      <c r="B1776" t="s">
        <v>11549</v>
      </c>
      <c r="C1776" t="s">
        <v>81</v>
      </c>
      <c r="D1776" t="s">
        <v>47</v>
      </c>
      <c r="E1776" t="s">
        <v>48</v>
      </c>
      <c r="F1776" t="s">
        <v>11439</v>
      </c>
      <c r="G1776" t="s">
        <v>630</v>
      </c>
      <c r="H1776" t="s">
        <v>11550</v>
      </c>
      <c r="I1776" t="s">
        <v>2128</v>
      </c>
      <c r="J1776" t="s">
        <v>402</v>
      </c>
      <c r="K1776" t="s">
        <v>117</v>
      </c>
      <c r="L1776" t="s">
        <v>145</v>
      </c>
      <c r="M1776" t="s">
        <v>56</v>
      </c>
      <c r="N1776" t="s">
        <v>57</v>
      </c>
      <c r="O1776" t="s">
        <v>353</v>
      </c>
      <c r="P1776" t="s">
        <v>11551</v>
      </c>
      <c r="Q1776" t="s">
        <v>11552</v>
      </c>
      <c r="R1776" t="s">
        <v>11553</v>
      </c>
      <c r="S1776" t="s">
        <v>87</v>
      </c>
      <c r="T1776" t="s">
        <v>99</v>
      </c>
      <c r="U1776" t="s">
        <v>57</v>
      </c>
      <c r="V1776" t="s">
        <v>57</v>
      </c>
      <c r="W1776" t="s">
        <v>57</v>
      </c>
      <c r="X1776" t="s">
        <v>57</v>
      </c>
      <c r="Y1776" t="s">
        <v>57</v>
      </c>
      <c r="Z1776" t="s">
        <v>57</v>
      </c>
      <c r="AA1776" t="s">
        <v>57</v>
      </c>
      <c r="AB1776" t="s">
        <v>57</v>
      </c>
      <c r="AC1776" t="s">
        <v>87</v>
      </c>
      <c r="AD1776" t="s">
        <v>57</v>
      </c>
    </row>
    <row r="1777" spans="1:30" hidden="1" x14ac:dyDescent="0.2">
      <c r="A1777" t="s">
        <v>11554</v>
      </c>
      <c r="B1777" t="s">
        <v>11555</v>
      </c>
      <c r="C1777" t="s">
        <v>81</v>
      </c>
      <c r="D1777" t="s">
        <v>47</v>
      </c>
      <c r="E1777" t="s">
        <v>48</v>
      </c>
      <c r="F1777" t="s">
        <v>11433</v>
      </c>
      <c r="G1777" t="s">
        <v>630</v>
      </c>
      <c r="H1777" t="s">
        <v>11556</v>
      </c>
      <c r="I1777" t="s">
        <v>11557</v>
      </c>
      <c r="J1777" t="s">
        <v>1349</v>
      </c>
      <c r="K1777" t="s">
        <v>54</v>
      </c>
      <c r="L1777" t="s">
        <v>86</v>
      </c>
      <c r="M1777" t="s">
        <v>56</v>
      </c>
      <c r="N1777" t="s">
        <v>57</v>
      </c>
      <c r="O1777" t="s">
        <v>317</v>
      </c>
      <c r="P1777" t="s">
        <v>11558</v>
      </c>
      <c r="Q1777" t="s">
        <v>11559</v>
      </c>
      <c r="R1777" t="s">
        <v>11560</v>
      </c>
      <c r="S1777" t="s">
        <v>78</v>
      </c>
      <c r="T1777" t="s">
        <v>99</v>
      </c>
      <c r="U1777" t="s">
        <v>57</v>
      </c>
      <c r="V1777" t="s">
        <v>57</v>
      </c>
      <c r="W1777" t="s">
        <v>57</v>
      </c>
      <c r="X1777" t="s">
        <v>57</v>
      </c>
      <c r="Y1777" t="s">
        <v>57</v>
      </c>
      <c r="Z1777" t="s">
        <v>57</v>
      </c>
      <c r="AA1777" t="s">
        <v>57</v>
      </c>
      <c r="AB1777" t="s">
        <v>57</v>
      </c>
      <c r="AC1777" t="s">
        <v>81</v>
      </c>
      <c r="AD1777" t="s">
        <v>57</v>
      </c>
    </row>
    <row r="1778" spans="1:30" hidden="1" x14ac:dyDescent="0.2">
      <c r="A1778" t="s">
        <v>11561</v>
      </c>
      <c r="B1778" t="s">
        <v>11562</v>
      </c>
      <c r="C1778" t="s">
        <v>48</v>
      </c>
      <c r="D1778" t="s">
        <v>47</v>
      </c>
      <c r="E1778" t="s">
        <v>48</v>
      </c>
      <c r="F1778" t="s">
        <v>11563</v>
      </c>
      <c r="G1778" t="s">
        <v>164</v>
      </c>
      <c r="H1778" t="s">
        <v>11564</v>
      </c>
      <c r="I1778" t="s">
        <v>11565</v>
      </c>
      <c r="J1778" t="s">
        <v>210</v>
      </c>
      <c r="K1778" t="s">
        <v>54</v>
      </c>
      <c r="L1778" t="s">
        <v>910</v>
      </c>
      <c r="M1778" t="s">
        <v>264</v>
      </c>
      <c r="N1778" t="s">
        <v>110</v>
      </c>
      <c r="O1778" t="s">
        <v>288</v>
      </c>
      <c r="P1778" t="s">
        <v>10817</v>
      </c>
      <c r="Q1778" t="s">
        <v>11566</v>
      </c>
      <c r="R1778" t="s">
        <v>11567</v>
      </c>
      <c r="S1778" t="s">
        <v>340</v>
      </c>
      <c r="T1778" t="s">
        <v>99</v>
      </c>
      <c r="U1778" t="s">
        <v>57</v>
      </c>
      <c r="V1778" t="s">
        <v>57</v>
      </c>
      <c r="W1778" t="s">
        <v>57</v>
      </c>
      <c r="X1778" t="s">
        <v>57</v>
      </c>
      <c r="Y1778" t="s">
        <v>57</v>
      </c>
      <c r="Z1778" t="s">
        <v>57</v>
      </c>
      <c r="AA1778" t="s">
        <v>57</v>
      </c>
      <c r="AB1778" t="s">
        <v>57</v>
      </c>
      <c r="AC1778" t="s">
        <v>81</v>
      </c>
      <c r="AD1778" t="s">
        <v>57</v>
      </c>
    </row>
    <row r="1779" spans="1:30" hidden="1" x14ac:dyDescent="0.2">
      <c r="A1779" t="s">
        <v>11568</v>
      </c>
      <c r="B1779" t="s">
        <v>11569</v>
      </c>
      <c r="C1779" t="s">
        <v>46</v>
      </c>
      <c r="D1779" t="s">
        <v>47</v>
      </c>
      <c r="E1779" t="s">
        <v>48</v>
      </c>
      <c r="F1779" t="s">
        <v>11570</v>
      </c>
      <c r="G1779" t="s">
        <v>630</v>
      </c>
      <c r="H1779" t="s">
        <v>11571</v>
      </c>
      <c r="I1779" t="s">
        <v>1972</v>
      </c>
      <c r="J1779" t="s">
        <v>1349</v>
      </c>
      <c r="K1779" t="s">
        <v>72</v>
      </c>
      <c r="L1779" t="s">
        <v>86</v>
      </c>
      <c r="M1779" t="s">
        <v>146</v>
      </c>
      <c r="N1779" t="s">
        <v>57</v>
      </c>
      <c r="O1779" t="s">
        <v>404</v>
      </c>
      <c r="P1779" t="s">
        <v>59</v>
      </c>
      <c r="Q1779" t="s">
        <v>11572</v>
      </c>
      <c r="R1779" t="s">
        <v>11573</v>
      </c>
      <c r="S1779" t="s">
        <v>87</v>
      </c>
      <c r="T1779" t="s">
        <v>99</v>
      </c>
      <c r="U1779" t="s">
        <v>57</v>
      </c>
      <c r="V1779" t="s">
        <v>57</v>
      </c>
      <c r="W1779" t="s">
        <v>57</v>
      </c>
      <c r="X1779" t="s">
        <v>57</v>
      </c>
      <c r="Y1779" t="s">
        <v>57</v>
      </c>
      <c r="Z1779" t="s">
        <v>57</v>
      </c>
      <c r="AA1779" t="s">
        <v>57</v>
      </c>
      <c r="AB1779" t="s">
        <v>57</v>
      </c>
      <c r="AC1779" t="s">
        <v>87</v>
      </c>
      <c r="AD1779" t="s">
        <v>57</v>
      </c>
    </row>
    <row r="1780" spans="1:30" hidden="1" x14ac:dyDescent="0.2">
      <c r="A1780" t="s">
        <v>11574</v>
      </c>
      <c r="B1780" t="s">
        <v>11575</v>
      </c>
      <c r="C1780" t="s">
        <v>67</v>
      </c>
      <c r="D1780" t="s">
        <v>47</v>
      </c>
      <c r="E1780" t="s">
        <v>48</v>
      </c>
      <c r="F1780" t="s">
        <v>11570</v>
      </c>
      <c r="G1780" t="s">
        <v>630</v>
      </c>
      <c r="H1780" t="s">
        <v>4551</v>
      </c>
      <c r="I1780" t="s">
        <v>2186</v>
      </c>
      <c r="J1780" t="s">
        <v>105</v>
      </c>
      <c r="K1780" t="s">
        <v>54</v>
      </c>
      <c r="L1780" t="s">
        <v>786</v>
      </c>
      <c r="M1780" t="s">
        <v>56</v>
      </c>
      <c r="N1780" t="s">
        <v>110</v>
      </c>
      <c r="O1780" t="s">
        <v>491</v>
      </c>
      <c r="P1780" t="s">
        <v>1198</v>
      </c>
      <c r="Q1780" t="s">
        <v>11576</v>
      </c>
      <c r="R1780" t="s">
        <v>11577</v>
      </c>
      <c r="S1780" t="s">
        <v>87</v>
      </c>
      <c r="T1780" t="s">
        <v>87</v>
      </c>
      <c r="U1780" t="s">
        <v>57</v>
      </c>
      <c r="V1780" t="s">
        <v>57</v>
      </c>
      <c r="W1780" t="s">
        <v>57</v>
      </c>
      <c r="X1780" t="s">
        <v>57</v>
      </c>
      <c r="Y1780" t="s">
        <v>57</v>
      </c>
      <c r="Z1780" t="s">
        <v>57</v>
      </c>
      <c r="AA1780" t="s">
        <v>87</v>
      </c>
      <c r="AB1780" t="s">
        <v>57</v>
      </c>
      <c r="AC1780" t="s">
        <v>5447</v>
      </c>
      <c r="AD1780" t="s">
        <v>57</v>
      </c>
    </row>
    <row r="1781" spans="1:30" hidden="1" x14ac:dyDescent="0.2">
      <c r="A1781" t="s">
        <v>11578</v>
      </c>
      <c r="B1781" t="s">
        <v>11579</v>
      </c>
      <c r="C1781" t="s">
        <v>67</v>
      </c>
      <c r="D1781" t="s">
        <v>47</v>
      </c>
      <c r="E1781" t="s">
        <v>48</v>
      </c>
      <c r="F1781" t="s">
        <v>11580</v>
      </c>
      <c r="G1781" t="s">
        <v>630</v>
      </c>
      <c r="H1781" t="s">
        <v>4551</v>
      </c>
      <c r="I1781" t="s">
        <v>2186</v>
      </c>
      <c r="J1781" t="s">
        <v>105</v>
      </c>
      <c r="K1781" t="s">
        <v>54</v>
      </c>
      <c r="L1781" t="s">
        <v>604</v>
      </c>
      <c r="M1781" t="s">
        <v>264</v>
      </c>
      <c r="N1781" t="s">
        <v>110</v>
      </c>
      <c r="O1781" t="s">
        <v>491</v>
      </c>
      <c r="P1781" t="s">
        <v>10915</v>
      </c>
      <c r="Q1781" t="s">
        <v>11581</v>
      </c>
      <c r="R1781" t="s">
        <v>11582</v>
      </c>
      <c r="S1781" t="s">
        <v>78</v>
      </c>
      <c r="T1781" t="s">
        <v>99</v>
      </c>
      <c r="U1781" t="s">
        <v>57</v>
      </c>
      <c r="V1781" t="s">
        <v>57</v>
      </c>
      <c r="W1781" t="s">
        <v>57</v>
      </c>
      <c r="X1781" t="s">
        <v>57</v>
      </c>
      <c r="Y1781" t="s">
        <v>57</v>
      </c>
      <c r="Z1781" t="s">
        <v>57</v>
      </c>
      <c r="AA1781" t="s">
        <v>57</v>
      </c>
      <c r="AB1781" t="s">
        <v>57</v>
      </c>
      <c r="AC1781" t="s">
        <v>329</v>
      </c>
      <c r="AD1781" t="s">
        <v>57</v>
      </c>
    </row>
    <row r="1782" spans="1:30" hidden="1" x14ac:dyDescent="0.2">
      <c r="A1782" t="s">
        <v>11583</v>
      </c>
      <c r="B1782" t="s">
        <v>11584</v>
      </c>
      <c r="C1782" t="s">
        <v>81</v>
      </c>
      <c r="D1782" t="s">
        <v>47</v>
      </c>
      <c r="E1782" t="s">
        <v>46</v>
      </c>
      <c r="F1782" t="s">
        <v>11585</v>
      </c>
      <c r="G1782" t="s">
        <v>630</v>
      </c>
      <c r="H1782" t="s">
        <v>11586</v>
      </c>
      <c r="I1782" t="s">
        <v>596</v>
      </c>
      <c r="J1782" t="s">
        <v>597</v>
      </c>
      <c r="K1782" t="s">
        <v>72</v>
      </c>
      <c r="L1782" t="s">
        <v>55</v>
      </c>
      <c r="M1782" t="s">
        <v>56</v>
      </c>
      <c r="N1782" t="s">
        <v>57</v>
      </c>
      <c r="O1782" t="s">
        <v>74</v>
      </c>
      <c r="P1782" t="s">
        <v>11467</v>
      </c>
      <c r="Q1782" t="s">
        <v>11587</v>
      </c>
      <c r="R1782" t="s">
        <v>11588</v>
      </c>
      <c r="S1782" t="s">
        <v>87</v>
      </c>
      <c r="T1782" t="s">
        <v>87</v>
      </c>
      <c r="U1782" t="s">
        <v>57</v>
      </c>
      <c r="V1782" t="s">
        <v>57</v>
      </c>
      <c r="W1782" t="s">
        <v>57</v>
      </c>
      <c r="X1782" t="s">
        <v>57</v>
      </c>
      <c r="Y1782" t="s">
        <v>57</v>
      </c>
      <c r="Z1782" t="s">
        <v>57</v>
      </c>
      <c r="AA1782" t="s">
        <v>87</v>
      </c>
      <c r="AB1782" t="s">
        <v>57</v>
      </c>
      <c r="AC1782" t="s">
        <v>87</v>
      </c>
      <c r="AD1782" t="s">
        <v>57</v>
      </c>
    </row>
    <row r="1783" spans="1:30" hidden="1" x14ac:dyDescent="0.2">
      <c r="A1783" t="s">
        <v>11589</v>
      </c>
      <c r="B1783" t="s">
        <v>11590</v>
      </c>
      <c r="C1783" t="s">
        <v>357</v>
      </c>
      <c r="D1783" t="s">
        <v>1081</v>
      </c>
      <c r="E1783" t="s">
        <v>48</v>
      </c>
      <c r="F1783" t="s">
        <v>11585</v>
      </c>
      <c r="G1783" t="s">
        <v>630</v>
      </c>
      <c r="H1783" t="s">
        <v>3241</v>
      </c>
      <c r="I1783" t="s">
        <v>3242</v>
      </c>
      <c r="J1783" t="s">
        <v>838</v>
      </c>
      <c r="K1783" t="s">
        <v>54</v>
      </c>
      <c r="L1783" t="s">
        <v>604</v>
      </c>
      <c r="M1783" t="s">
        <v>264</v>
      </c>
      <c r="N1783" t="s">
        <v>110</v>
      </c>
      <c r="O1783" t="s">
        <v>74</v>
      </c>
      <c r="P1783" t="s">
        <v>11591</v>
      </c>
      <c r="Q1783" t="s">
        <v>11592</v>
      </c>
      <c r="R1783" t="s">
        <v>11593</v>
      </c>
      <c r="S1783" t="s">
        <v>78</v>
      </c>
      <c r="T1783" t="s">
        <v>99</v>
      </c>
      <c r="U1783" t="s">
        <v>57</v>
      </c>
      <c r="V1783" t="s">
        <v>57</v>
      </c>
      <c r="W1783" t="s">
        <v>57</v>
      </c>
      <c r="X1783" t="s">
        <v>57</v>
      </c>
      <c r="Y1783" t="s">
        <v>57</v>
      </c>
      <c r="Z1783" t="s">
        <v>57</v>
      </c>
      <c r="AA1783" t="s">
        <v>57</v>
      </c>
      <c r="AB1783" t="s">
        <v>57</v>
      </c>
      <c r="AC1783" t="s">
        <v>329</v>
      </c>
      <c r="AD1783" t="s">
        <v>57</v>
      </c>
    </row>
    <row r="1784" spans="1:30" hidden="1" x14ac:dyDescent="0.2">
      <c r="A1784" t="s">
        <v>11594</v>
      </c>
      <c r="B1784" t="s">
        <v>11595</v>
      </c>
      <c r="C1784" t="s">
        <v>271</v>
      </c>
      <c r="D1784" t="s">
        <v>47</v>
      </c>
      <c r="E1784" t="s">
        <v>48</v>
      </c>
      <c r="F1784" t="s">
        <v>11596</v>
      </c>
      <c r="G1784" t="s">
        <v>630</v>
      </c>
      <c r="H1784" t="s">
        <v>11597</v>
      </c>
      <c r="I1784" t="s">
        <v>3483</v>
      </c>
      <c r="J1784" t="s">
        <v>200</v>
      </c>
      <c r="K1784" t="s">
        <v>54</v>
      </c>
      <c r="L1784" t="s">
        <v>786</v>
      </c>
      <c r="M1784" t="s">
        <v>56</v>
      </c>
      <c r="N1784" t="s">
        <v>110</v>
      </c>
      <c r="O1784" t="s">
        <v>404</v>
      </c>
      <c r="P1784" t="s">
        <v>59</v>
      </c>
      <c r="Q1784" t="s">
        <v>11598</v>
      </c>
      <c r="R1784" t="s">
        <v>11599</v>
      </c>
      <c r="S1784" t="s">
        <v>78</v>
      </c>
      <c r="T1784" t="s">
        <v>203</v>
      </c>
      <c r="U1784" t="s">
        <v>57</v>
      </c>
      <c r="V1784" t="s">
        <v>57</v>
      </c>
      <c r="W1784" t="s">
        <v>57</v>
      </c>
      <c r="X1784" t="s">
        <v>57</v>
      </c>
      <c r="Y1784" t="s">
        <v>57</v>
      </c>
      <c r="Z1784" t="s">
        <v>57</v>
      </c>
      <c r="AA1784" t="s">
        <v>87</v>
      </c>
      <c r="AB1784" t="s">
        <v>57</v>
      </c>
      <c r="AC1784" t="s">
        <v>87</v>
      </c>
      <c r="AD1784" t="s">
        <v>57</v>
      </c>
    </row>
    <row r="1785" spans="1:30" hidden="1" x14ac:dyDescent="0.2">
      <c r="A1785" t="s">
        <v>11600</v>
      </c>
      <c r="B1785" t="s">
        <v>11601</v>
      </c>
      <c r="C1785" t="s">
        <v>67</v>
      </c>
      <c r="D1785" t="s">
        <v>47</v>
      </c>
      <c r="E1785" t="s">
        <v>46</v>
      </c>
      <c r="F1785" t="s">
        <v>11596</v>
      </c>
      <c r="G1785" t="s">
        <v>630</v>
      </c>
      <c r="H1785" t="s">
        <v>11602</v>
      </c>
      <c r="I1785" t="s">
        <v>1492</v>
      </c>
      <c r="J1785" t="s">
        <v>116</v>
      </c>
      <c r="K1785" t="s">
        <v>54</v>
      </c>
      <c r="L1785" t="s">
        <v>86</v>
      </c>
      <c r="M1785" t="s">
        <v>56</v>
      </c>
      <c r="N1785" t="s">
        <v>57</v>
      </c>
      <c r="O1785" t="s">
        <v>944</v>
      </c>
      <c r="P1785" t="s">
        <v>10401</v>
      </c>
      <c r="Q1785" t="s">
        <v>11603</v>
      </c>
      <c r="R1785" t="s">
        <v>11604</v>
      </c>
      <c r="S1785" t="s">
        <v>78</v>
      </c>
      <c r="T1785" t="s">
        <v>63</v>
      </c>
      <c r="U1785" t="s">
        <v>57</v>
      </c>
      <c r="V1785" t="s">
        <v>57</v>
      </c>
      <c r="W1785" t="s">
        <v>57</v>
      </c>
      <c r="X1785" t="s">
        <v>57</v>
      </c>
      <c r="Y1785" t="s">
        <v>57</v>
      </c>
      <c r="Z1785" t="s">
        <v>57</v>
      </c>
      <c r="AA1785" t="s">
        <v>57</v>
      </c>
      <c r="AB1785" t="s">
        <v>57</v>
      </c>
      <c r="AC1785" t="s">
        <v>87</v>
      </c>
      <c r="AD1785" t="s">
        <v>57</v>
      </c>
    </row>
    <row r="1786" spans="1:30" hidden="1" x14ac:dyDescent="0.2">
      <c r="A1786" t="s">
        <v>11605</v>
      </c>
      <c r="B1786" t="s">
        <v>11606</v>
      </c>
      <c r="C1786" t="s">
        <v>46</v>
      </c>
      <c r="D1786" t="s">
        <v>47</v>
      </c>
      <c r="E1786" t="s">
        <v>48</v>
      </c>
      <c r="F1786" t="s">
        <v>11596</v>
      </c>
      <c r="G1786" t="s">
        <v>630</v>
      </c>
      <c r="H1786" t="s">
        <v>11607</v>
      </c>
      <c r="I1786" t="s">
        <v>800</v>
      </c>
      <c r="J1786" t="s">
        <v>275</v>
      </c>
      <c r="K1786" t="s">
        <v>54</v>
      </c>
      <c r="L1786" t="s">
        <v>118</v>
      </c>
      <c r="M1786" t="s">
        <v>56</v>
      </c>
      <c r="N1786" t="s">
        <v>57</v>
      </c>
      <c r="O1786" t="s">
        <v>317</v>
      </c>
      <c r="P1786" t="s">
        <v>10310</v>
      </c>
      <c r="Q1786" t="s">
        <v>11608</v>
      </c>
      <c r="R1786" t="s">
        <v>11609</v>
      </c>
      <c r="S1786" t="s">
        <v>78</v>
      </c>
      <c r="T1786" t="s">
        <v>87</v>
      </c>
      <c r="U1786" t="s">
        <v>57</v>
      </c>
      <c r="V1786" t="s">
        <v>57</v>
      </c>
      <c r="W1786" t="s">
        <v>57</v>
      </c>
      <c r="X1786" t="s">
        <v>57</v>
      </c>
      <c r="Y1786" t="s">
        <v>57</v>
      </c>
      <c r="Z1786" t="s">
        <v>57</v>
      </c>
      <c r="AA1786" t="s">
        <v>87</v>
      </c>
      <c r="AB1786" t="s">
        <v>57</v>
      </c>
      <c r="AC1786" t="s">
        <v>757</v>
      </c>
      <c r="AD1786" t="s">
        <v>57</v>
      </c>
    </row>
    <row r="1787" spans="1:30" hidden="1" x14ac:dyDescent="0.2">
      <c r="A1787" t="s">
        <v>11610</v>
      </c>
      <c r="B1787" t="s">
        <v>11611</v>
      </c>
      <c r="C1787" t="s">
        <v>46</v>
      </c>
      <c r="D1787" t="s">
        <v>47</v>
      </c>
      <c r="E1787" t="s">
        <v>48</v>
      </c>
      <c r="F1787" t="s">
        <v>11596</v>
      </c>
      <c r="G1787" t="s">
        <v>630</v>
      </c>
      <c r="H1787" t="s">
        <v>11612</v>
      </c>
      <c r="I1787" t="s">
        <v>11613</v>
      </c>
      <c r="J1787" t="s">
        <v>227</v>
      </c>
      <c r="K1787" t="s">
        <v>54</v>
      </c>
      <c r="L1787" t="s">
        <v>118</v>
      </c>
      <c r="M1787" t="s">
        <v>56</v>
      </c>
      <c r="N1787" t="s">
        <v>57</v>
      </c>
      <c r="O1787" t="s">
        <v>317</v>
      </c>
      <c r="P1787" t="s">
        <v>2483</v>
      </c>
      <c r="Q1787" t="s">
        <v>11614</v>
      </c>
      <c r="R1787" t="s">
        <v>11615</v>
      </c>
      <c r="S1787" t="s">
        <v>78</v>
      </c>
      <c r="T1787" t="s">
        <v>63</v>
      </c>
      <c r="U1787" t="s">
        <v>57</v>
      </c>
      <c r="V1787" t="s">
        <v>57</v>
      </c>
      <c r="W1787" t="s">
        <v>57</v>
      </c>
      <c r="X1787" t="s">
        <v>57</v>
      </c>
      <c r="Y1787" t="s">
        <v>57</v>
      </c>
      <c r="Z1787" t="s">
        <v>57</v>
      </c>
      <c r="AA1787" t="s">
        <v>87</v>
      </c>
      <c r="AB1787" t="s">
        <v>57</v>
      </c>
      <c r="AC1787" t="s">
        <v>46</v>
      </c>
      <c r="AD1787" t="s">
        <v>57</v>
      </c>
    </row>
    <row r="1788" spans="1:30" hidden="1" x14ac:dyDescent="0.2">
      <c r="A1788" t="s">
        <v>11616</v>
      </c>
      <c r="B1788" t="s">
        <v>11617</v>
      </c>
      <c r="C1788" t="s">
        <v>357</v>
      </c>
      <c r="D1788" t="s">
        <v>47</v>
      </c>
      <c r="E1788" t="s">
        <v>48</v>
      </c>
      <c r="F1788" t="s">
        <v>11618</v>
      </c>
      <c r="G1788" t="s">
        <v>630</v>
      </c>
      <c r="H1788" t="s">
        <v>11619</v>
      </c>
      <c r="I1788" t="s">
        <v>1004</v>
      </c>
      <c r="J1788" t="s">
        <v>777</v>
      </c>
      <c r="K1788" t="s">
        <v>54</v>
      </c>
      <c r="L1788" t="s">
        <v>86</v>
      </c>
      <c r="M1788" t="s">
        <v>56</v>
      </c>
      <c r="N1788" t="s">
        <v>57</v>
      </c>
      <c r="O1788" t="s">
        <v>317</v>
      </c>
      <c r="P1788" t="s">
        <v>11620</v>
      </c>
      <c r="Q1788" t="s">
        <v>11621</v>
      </c>
      <c r="R1788" t="s">
        <v>11622</v>
      </c>
      <c r="S1788" t="s">
        <v>87</v>
      </c>
      <c r="T1788" t="s">
        <v>387</v>
      </c>
      <c r="U1788" t="s">
        <v>57</v>
      </c>
      <c r="V1788" t="s">
        <v>57</v>
      </c>
      <c r="W1788" t="s">
        <v>57</v>
      </c>
      <c r="X1788" t="s">
        <v>57</v>
      </c>
      <c r="Y1788" t="s">
        <v>57</v>
      </c>
      <c r="Z1788" t="s">
        <v>57</v>
      </c>
      <c r="AA1788" t="s">
        <v>87</v>
      </c>
      <c r="AB1788" t="s">
        <v>57</v>
      </c>
      <c r="AC1788" t="s">
        <v>87</v>
      </c>
      <c r="AD1788" t="s">
        <v>57</v>
      </c>
    </row>
    <row r="1789" spans="1:30" hidden="1" x14ac:dyDescent="0.2">
      <c r="A1789" t="s">
        <v>11623</v>
      </c>
      <c r="B1789" t="s">
        <v>11624</v>
      </c>
      <c r="C1789" t="s">
        <v>271</v>
      </c>
      <c r="D1789" t="s">
        <v>647</v>
      </c>
      <c r="E1789" t="s">
        <v>48</v>
      </c>
      <c r="F1789" t="s">
        <v>11596</v>
      </c>
      <c r="G1789" t="s">
        <v>630</v>
      </c>
      <c r="H1789" t="s">
        <v>11625</v>
      </c>
      <c r="I1789" t="s">
        <v>3932</v>
      </c>
      <c r="J1789" t="s">
        <v>262</v>
      </c>
      <c r="K1789" t="s">
        <v>54</v>
      </c>
      <c r="L1789" t="s">
        <v>146</v>
      </c>
      <c r="M1789" t="s">
        <v>146</v>
      </c>
      <c r="N1789" t="s">
        <v>57</v>
      </c>
      <c r="O1789" t="s">
        <v>317</v>
      </c>
      <c r="P1789" t="s">
        <v>11626</v>
      </c>
      <c r="Q1789" t="s">
        <v>11627</v>
      </c>
      <c r="R1789" t="s">
        <v>11628</v>
      </c>
      <c r="S1789" t="s">
        <v>87</v>
      </c>
      <c r="T1789" t="s">
        <v>87</v>
      </c>
      <c r="U1789" t="s">
        <v>57</v>
      </c>
      <c r="V1789" t="s">
        <v>57</v>
      </c>
      <c r="W1789" t="s">
        <v>57</v>
      </c>
      <c r="X1789" t="s">
        <v>57</v>
      </c>
      <c r="Y1789" t="s">
        <v>57</v>
      </c>
      <c r="Z1789" t="s">
        <v>57</v>
      </c>
      <c r="AA1789" t="s">
        <v>87</v>
      </c>
      <c r="AB1789" t="s">
        <v>57</v>
      </c>
      <c r="AC1789" t="s">
        <v>87</v>
      </c>
      <c r="AD1789" t="s">
        <v>57</v>
      </c>
    </row>
    <row r="1790" spans="1:30" hidden="1" x14ac:dyDescent="0.2">
      <c r="A1790" t="s">
        <v>11629</v>
      </c>
      <c r="B1790" t="s">
        <v>11630</v>
      </c>
      <c r="C1790" t="s">
        <v>81</v>
      </c>
      <c r="D1790" t="s">
        <v>47</v>
      </c>
      <c r="E1790" t="s">
        <v>46</v>
      </c>
      <c r="F1790" t="s">
        <v>11631</v>
      </c>
      <c r="G1790" t="s">
        <v>630</v>
      </c>
      <c r="H1790" t="s">
        <v>11632</v>
      </c>
      <c r="I1790" t="s">
        <v>11633</v>
      </c>
      <c r="J1790" t="s">
        <v>326</v>
      </c>
      <c r="K1790" t="s">
        <v>72</v>
      </c>
      <c r="L1790" t="s">
        <v>86</v>
      </c>
      <c r="M1790" t="s">
        <v>56</v>
      </c>
      <c r="N1790" t="s">
        <v>110</v>
      </c>
      <c r="O1790" t="s">
        <v>277</v>
      </c>
      <c r="P1790" t="s">
        <v>11634</v>
      </c>
      <c r="Q1790" t="s">
        <v>11635</v>
      </c>
      <c r="R1790" t="s">
        <v>11636</v>
      </c>
      <c r="S1790" t="s">
        <v>78</v>
      </c>
      <c r="T1790" t="s">
        <v>99</v>
      </c>
      <c r="U1790" t="s">
        <v>57</v>
      </c>
      <c r="V1790" t="s">
        <v>57</v>
      </c>
      <c r="W1790" t="s">
        <v>57</v>
      </c>
      <c r="X1790" t="s">
        <v>57</v>
      </c>
      <c r="Y1790" t="s">
        <v>57</v>
      </c>
      <c r="Z1790" t="s">
        <v>57</v>
      </c>
      <c r="AA1790" t="s">
        <v>57</v>
      </c>
      <c r="AB1790" t="s">
        <v>57</v>
      </c>
      <c r="AC1790" t="s">
        <v>329</v>
      </c>
      <c r="AD1790" t="s">
        <v>57</v>
      </c>
    </row>
    <row r="1791" spans="1:30" hidden="1" x14ac:dyDescent="0.2">
      <c r="A1791" t="s">
        <v>11637</v>
      </c>
      <c r="B1791" t="s">
        <v>11638</v>
      </c>
      <c r="C1791" t="s">
        <v>46</v>
      </c>
      <c r="D1791" t="s">
        <v>47</v>
      </c>
      <c r="E1791" t="s">
        <v>48</v>
      </c>
      <c r="F1791" t="s">
        <v>11631</v>
      </c>
      <c r="G1791" t="s">
        <v>630</v>
      </c>
      <c r="H1791" t="s">
        <v>11472</v>
      </c>
      <c r="I1791" t="s">
        <v>11473</v>
      </c>
      <c r="J1791" t="s">
        <v>262</v>
      </c>
      <c r="K1791" t="s">
        <v>54</v>
      </c>
      <c r="L1791" t="s">
        <v>86</v>
      </c>
      <c r="M1791" t="s">
        <v>56</v>
      </c>
      <c r="N1791" t="s">
        <v>110</v>
      </c>
      <c r="O1791" t="s">
        <v>393</v>
      </c>
      <c r="P1791" t="s">
        <v>10303</v>
      </c>
      <c r="Q1791" t="s">
        <v>11639</v>
      </c>
      <c r="R1791" t="s">
        <v>11640</v>
      </c>
      <c r="S1791" t="s">
        <v>87</v>
      </c>
      <c r="T1791" t="s">
        <v>203</v>
      </c>
      <c r="U1791" t="s">
        <v>110</v>
      </c>
      <c r="V1791" t="s">
        <v>57</v>
      </c>
      <c r="W1791" t="s">
        <v>57</v>
      </c>
      <c r="X1791" t="s">
        <v>57</v>
      </c>
      <c r="Y1791" t="s">
        <v>57</v>
      </c>
      <c r="Z1791" t="s">
        <v>57</v>
      </c>
      <c r="AA1791" t="s">
        <v>87</v>
      </c>
      <c r="AB1791" t="s">
        <v>57</v>
      </c>
      <c r="AC1791" t="s">
        <v>46</v>
      </c>
      <c r="AD1791" t="s">
        <v>57</v>
      </c>
    </row>
    <row r="1792" spans="1:30" hidden="1" x14ac:dyDescent="0.2">
      <c r="A1792" t="s">
        <v>11641</v>
      </c>
      <c r="B1792" t="s">
        <v>11642</v>
      </c>
      <c r="C1792" t="s">
        <v>271</v>
      </c>
      <c r="D1792" t="s">
        <v>47</v>
      </c>
      <c r="E1792" t="s">
        <v>48</v>
      </c>
      <c r="F1792" t="s">
        <v>11643</v>
      </c>
      <c r="G1792" t="s">
        <v>630</v>
      </c>
      <c r="H1792" t="s">
        <v>11644</v>
      </c>
      <c r="I1792" t="s">
        <v>11645</v>
      </c>
      <c r="J1792" t="s">
        <v>71</v>
      </c>
      <c r="K1792" t="s">
        <v>72</v>
      </c>
      <c r="L1792" t="s">
        <v>86</v>
      </c>
      <c r="M1792" t="s">
        <v>56</v>
      </c>
      <c r="N1792" t="s">
        <v>110</v>
      </c>
      <c r="O1792" t="s">
        <v>491</v>
      </c>
      <c r="P1792" t="s">
        <v>1198</v>
      </c>
      <c r="Q1792" t="s">
        <v>11646</v>
      </c>
      <c r="R1792" t="s">
        <v>11647</v>
      </c>
      <c r="S1792" t="s">
        <v>525</v>
      </c>
      <c r="T1792" t="s">
        <v>99</v>
      </c>
      <c r="U1792" t="s">
        <v>57</v>
      </c>
      <c r="V1792" t="s">
        <v>57</v>
      </c>
      <c r="W1792" t="s">
        <v>57</v>
      </c>
      <c r="X1792" t="s">
        <v>57</v>
      </c>
      <c r="Y1792" t="s">
        <v>57</v>
      </c>
      <c r="Z1792" t="s">
        <v>110</v>
      </c>
      <c r="AA1792" t="s">
        <v>57</v>
      </c>
      <c r="AB1792" t="s">
        <v>57</v>
      </c>
      <c r="AC1792" t="s">
        <v>81</v>
      </c>
      <c r="AD1792" t="s">
        <v>57</v>
      </c>
    </row>
    <row r="1793" spans="1:30" hidden="1" x14ac:dyDescent="0.2">
      <c r="A1793" t="s">
        <v>11648</v>
      </c>
      <c r="B1793" t="s">
        <v>11649</v>
      </c>
      <c r="C1793" t="s">
        <v>357</v>
      </c>
      <c r="D1793" t="s">
        <v>206</v>
      </c>
      <c r="E1793" t="s">
        <v>48</v>
      </c>
      <c r="F1793" t="s">
        <v>11460</v>
      </c>
      <c r="G1793" t="s">
        <v>630</v>
      </c>
      <c r="H1793" t="s">
        <v>11650</v>
      </c>
      <c r="I1793" t="s">
        <v>681</v>
      </c>
      <c r="J1793" t="s">
        <v>210</v>
      </c>
      <c r="K1793" t="s">
        <v>54</v>
      </c>
      <c r="L1793" t="s">
        <v>118</v>
      </c>
      <c r="M1793" t="s">
        <v>56</v>
      </c>
      <c r="N1793" t="s">
        <v>110</v>
      </c>
      <c r="O1793" t="s">
        <v>491</v>
      </c>
      <c r="P1793" t="s">
        <v>5053</v>
      </c>
      <c r="Q1793" t="s">
        <v>11651</v>
      </c>
      <c r="R1793" t="s">
        <v>11652</v>
      </c>
      <c r="S1793" t="s">
        <v>78</v>
      </c>
      <c r="T1793" t="s">
        <v>387</v>
      </c>
      <c r="U1793" t="s">
        <v>110</v>
      </c>
      <c r="V1793" t="s">
        <v>57</v>
      </c>
      <c r="W1793" t="s">
        <v>57</v>
      </c>
      <c r="X1793" t="s">
        <v>57</v>
      </c>
      <c r="Y1793" t="s">
        <v>57</v>
      </c>
      <c r="Z1793" t="s">
        <v>57</v>
      </c>
      <c r="AA1793" t="s">
        <v>87</v>
      </c>
      <c r="AB1793" t="s">
        <v>57</v>
      </c>
      <c r="AC1793" t="s">
        <v>87</v>
      </c>
      <c r="AD1793" t="s">
        <v>57</v>
      </c>
    </row>
    <row r="1794" spans="1:30" hidden="1" x14ac:dyDescent="0.2">
      <c r="A1794" t="s">
        <v>11653</v>
      </c>
      <c r="B1794" t="s">
        <v>11654</v>
      </c>
      <c r="C1794" t="s">
        <v>81</v>
      </c>
      <c r="D1794" t="s">
        <v>47</v>
      </c>
      <c r="E1794" t="s">
        <v>46</v>
      </c>
      <c r="F1794" t="s">
        <v>11655</v>
      </c>
      <c r="G1794" t="s">
        <v>630</v>
      </c>
      <c r="H1794" t="s">
        <v>11656</v>
      </c>
      <c r="I1794" t="s">
        <v>166</v>
      </c>
      <c r="J1794" t="s">
        <v>167</v>
      </c>
      <c r="K1794" t="s">
        <v>72</v>
      </c>
      <c r="L1794" t="s">
        <v>403</v>
      </c>
      <c r="M1794" t="s">
        <v>56</v>
      </c>
      <c r="N1794" t="s">
        <v>57</v>
      </c>
      <c r="O1794" t="s">
        <v>353</v>
      </c>
      <c r="P1794" t="s">
        <v>11657</v>
      </c>
      <c r="Q1794" t="s">
        <v>11658</v>
      </c>
      <c r="R1794" t="s">
        <v>11659</v>
      </c>
      <c r="S1794" t="s">
        <v>87</v>
      </c>
      <c r="T1794" t="s">
        <v>87</v>
      </c>
      <c r="U1794" t="s">
        <v>110</v>
      </c>
      <c r="V1794" t="s">
        <v>57</v>
      </c>
      <c r="W1794" t="s">
        <v>57</v>
      </c>
      <c r="X1794" t="s">
        <v>57</v>
      </c>
      <c r="Y1794" t="s">
        <v>57</v>
      </c>
      <c r="Z1794" t="s">
        <v>57</v>
      </c>
      <c r="AA1794" t="s">
        <v>87</v>
      </c>
      <c r="AB1794" t="s">
        <v>57</v>
      </c>
      <c r="AC1794" t="s">
        <v>87</v>
      </c>
      <c r="AD1794" t="s">
        <v>57</v>
      </c>
    </row>
    <row r="1795" spans="1:30" hidden="1" x14ac:dyDescent="0.2">
      <c r="A1795" t="s">
        <v>11660</v>
      </c>
      <c r="B1795" t="s">
        <v>11661</v>
      </c>
      <c r="C1795" t="s">
        <v>81</v>
      </c>
      <c r="D1795" t="s">
        <v>47</v>
      </c>
      <c r="E1795" t="s">
        <v>46</v>
      </c>
      <c r="F1795" t="s">
        <v>11585</v>
      </c>
      <c r="G1795" t="s">
        <v>630</v>
      </c>
      <c r="H1795" t="s">
        <v>11662</v>
      </c>
      <c r="I1795" t="s">
        <v>126</v>
      </c>
      <c r="J1795" t="s">
        <v>167</v>
      </c>
      <c r="K1795" t="s">
        <v>54</v>
      </c>
      <c r="L1795" t="s">
        <v>86</v>
      </c>
      <c r="M1795" t="s">
        <v>56</v>
      </c>
      <c r="N1795" t="s">
        <v>57</v>
      </c>
      <c r="O1795" t="s">
        <v>944</v>
      </c>
      <c r="P1795" t="s">
        <v>11663</v>
      </c>
      <c r="Q1795" t="s">
        <v>11664</v>
      </c>
      <c r="R1795" t="s">
        <v>11665</v>
      </c>
      <c r="S1795" t="s">
        <v>87</v>
      </c>
      <c r="T1795" t="s">
        <v>63</v>
      </c>
      <c r="U1795" t="s">
        <v>57</v>
      </c>
      <c r="V1795" t="s">
        <v>57</v>
      </c>
      <c r="W1795" t="s">
        <v>57</v>
      </c>
      <c r="X1795" t="s">
        <v>57</v>
      </c>
      <c r="Y1795" t="s">
        <v>57</v>
      </c>
      <c r="Z1795" t="s">
        <v>57</v>
      </c>
      <c r="AA1795" t="s">
        <v>87</v>
      </c>
      <c r="AB1795" t="s">
        <v>57</v>
      </c>
      <c r="AC1795" t="s">
        <v>1037</v>
      </c>
      <c r="AD1795" t="s">
        <v>57</v>
      </c>
    </row>
    <row r="1796" spans="1:30" hidden="1" x14ac:dyDescent="0.2">
      <c r="A1796" t="s">
        <v>11666</v>
      </c>
      <c r="B1796" t="s">
        <v>11667</v>
      </c>
      <c r="C1796" t="s">
        <v>81</v>
      </c>
      <c r="D1796" t="s">
        <v>47</v>
      </c>
      <c r="E1796" t="s">
        <v>46</v>
      </c>
      <c r="F1796" t="s">
        <v>11668</v>
      </c>
      <c r="G1796" t="s">
        <v>630</v>
      </c>
      <c r="H1796" t="s">
        <v>11669</v>
      </c>
      <c r="I1796" t="s">
        <v>785</v>
      </c>
      <c r="J1796" t="s">
        <v>227</v>
      </c>
      <c r="K1796" t="s">
        <v>72</v>
      </c>
      <c r="L1796" t="s">
        <v>56</v>
      </c>
      <c r="M1796" t="s">
        <v>56</v>
      </c>
      <c r="N1796" t="s">
        <v>110</v>
      </c>
      <c r="O1796" t="s">
        <v>277</v>
      </c>
      <c r="P1796" t="s">
        <v>10651</v>
      </c>
      <c r="Q1796" t="s">
        <v>11670</v>
      </c>
      <c r="R1796" t="s">
        <v>11671</v>
      </c>
      <c r="S1796" t="s">
        <v>78</v>
      </c>
      <c r="T1796" t="s">
        <v>99</v>
      </c>
      <c r="U1796" t="s">
        <v>57</v>
      </c>
      <c r="V1796" t="s">
        <v>57</v>
      </c>
      <c r="W1796" t="s">
        <v>57</v>
      </c>
      <c r="X1796" t="s">
        <v>57</v>
      </c>
      <c r="Y1796" t="s">
        <v>57</v>
      </c>
      <c r="Z1796" t="s">
        <v>57</v>
      </c>
      <c r="AA1796" t="s">
        <v>57</v>
      </c>
      <c r="AB1796" t="s">
        <v>57</v>
      </c>
      <c r="AC1796" t="s">
        <v>87</v>
      </c>
      <c r="AD1796" t="s">
        <v>57</v>
      </c>
    </row>
    <row r="1797" spans="1:30" hidden="1" x14ac:dyDescent="0.2">
      <c r="A1797" t="s">
        <v>11672</v>
      </c>
      <c r="B1797" t="s">
        <v>11673</v>
      </c>
      <c r="C1797" t="s">
        <v>67</v>
      </c>
      <c r="D1797" t="s">
        <v>47</v>
      </c>
      <c r="E1797" t="s">
        <v>46</v>
      </c>
      <c r="F1797" t="s">
        <v>11668</v>
      </c>
      <c r="G1797" t="s">
        <v>630</v>
      </c>
      <c r="H1797" t="s">
        <v>11674</v>
      </c>
      <c r="I1797" t="s">
        <v>800</v>
      </c>
      <c r="J1797" t="s">
        <v>275</v>
      </c>
      <c r="K1797" t="s">
        <v>54</v>
      </c>
      <c r="L1797" t="s">
        <v>145</v>
      </c>
      <c r="M1797" t="s">
        <v>56</v>
      </c>
      <c r="N1797" t="s">
        <v>110</v>
      </c>
      <c r="O1797" t="s">
        <v>393</v>
      </c>
      <c r="P1797" t="s">
        <v>11675</v>
      </c>
      <c r="Q1797" t="s">
        <v>11676</v>
      </c>
      <c r="R1797" t="s">
        <v>11677</v>
      </c>
      <c r="S1797" t="s">
        <v>87</v>
      </c>
      <c r="T1797" t="s">
        <v>99</v>
      </c>
      <c r="U1797" t="s">
        <v>57</v>
      </c>
      <c r="V1797" t="s">
        <v>57</v>
      </c>
      <c r="W1797" t="s">
        <v>57</v>
      </c>
      <c r="X1797" t="s">
        <v>57</v>
      </c>
      <c r="Y1797" t="s">
        <v>57</v>
      </c>
      <c r="Z1797" t="s">
        <v>57</v>
      </c>
      <c r="AA1797" t="s">
        <v>87</v>
      </c>
      <c r="AB1797" t="s">
        <v>57</v>
      </c>
      <c r="AC1797" t="s">
        <v>87</v>
      </c>
      <c r="AD1797" t="s">
        <v>57</v>
      </c>
    </row>
    <row r="1798" spans="1:30" hidden="1" x14ac:dyDescent="0.2">
      <c r="A1798" t="s">
        <v>11678</v>
      </c>
      <c r="B1798" t="s">
        <v>11679</v>
      </c>
      <c r="C1798" t="s">
        <v>11420</v>
      </c>
      <c r="D1798" t="s">
        <v>1081</v>
      </c>
      <c r="E1798" t="s">
        <v>48</v>
      </c>
      <c r="F1798" t="s">
        <v>11655</v>
      </c>
      <c r="G1798" t="s">
        <v>630</v>
      </c>
      <c r="H1798" t="s">
        <v>6272</v>
      </c>
      <c r="I1798" t="s">
        <v>830</v>
      </c>
      <c r="J1798" t="s">
        <v>116</v>
      </c>
      <c r="K1798" t="s">
        <v>54</v>
      </c>
      <c r="L1798" t="s">
        <v>604</v>
      </c>
      <c r="M1798" t="s">
        <v>264</v>
      </c>
      <c r="N1798" t="s">
        <v>110</v>
      </c>
      <c r="O1798" t="s">
        <v>288</v>
      </c>
      <c r="P1798" t="s">
        <v>4738</v>
      </c>
      <c r="Q1798" t="s">
        <v>11680</v>
      </c>
      <c r="R1798" t="s">
        <v>11681</v>
      </c>
      <c r="S1798" t="s">
        <v>78</v>
      </c>
      <c r="T1798" t="s">
        <v>387</v>
      </c>
      <c r="U1798" t="s">
        <v>57</v>
      </c>
      <c r="V1798" t="s">
        <v>57</v>
      </c>
      <c r="W1798" t="s">
        <v>57</v>
      </c>
      <c r="X1798" t="s">
        <v>57</v>
      </c>
      <c r="Y1798" t="s">
        <v>57</v>
      </c>
      <c r="Z1798" t="s">
        <v>57</v>
      </c>
      <c r="AA1798" t="s">
        <v>87</v>
      </c>
      <c r="AB1798" t="s">
        <v>57</v>
      </c>
      <c r="AC1798" t="s">
        <v>271</v>
      </c>
      <c r="AD1798" t="s">
        <v>57</v>
      </c>
    </row>
    <row r="1799" spans="1:30" x14ac:dyDescent="0.2">
      <c r="A1799" t="s">
        <v>11682</v>
      </c>
      <c r="B1799" t="s">
        <v>11683</v>
      </c>
      <c r="C1799" t="s">
        <v>81</v>
      </c>
      <c r="D1799" t="s">
        <v>47</v>
      </c>
      <c r="E1799" t="s">
        <v>46</v>
      </c>
      <c r="F1799" t="s">
        <v>11668</v>
      </c>
      <c r="G1799" t="s">
        <v>630</v>
      </c>
      <c r="H1799" t="s">
        <v>11684</v>
      </c>
      <c r="I1799" t="s">
        <v>2765</v>
      </c>
      <c r="J1799" t="s">
        <v>167</v>
      </c>
      <c r="K1799" t="s">
        <v>54</v>
      </c>
      <c r="L1799" t="s">
        <v>276</v>
      </c>
      <c r="M1799" t="s">
        <v>276</v>
      </c>
      <c r="N1799" t="s">
        <v>110</v>
      </c>
      <c r="O1799" t="s">
        <v>393</v>
      </c>
      <c r="P1799" t="s">
        <v>2463</v>
      </c>
      <c r="Q1799" t="s">
        <v>11685</v>
      </c>
      <c r="R1799" t="s">
        <v>11686</v>
      </c>
      <c r="S1799" t="s">
        <v>130</v>
      </c>
      <c r="T1799" t="s">
        <v>63</v>
      </c>
      <c r="U1799" t="s">
        <v>57</v>
      </c>
      <c r="V1799" t="s">
        <v>57</v>
      </c>
      <c r="W1799" t="s">
        <v>57</v>
      </c>
      <c r="X1799" t="s">
        <v>57</v>
      </c>
      <c r="Y1799" t="s">
        <v>57</v>
      </c>
      <c r="Z1799" t="s">
        <v>57</v>
      </c>
      <c r="AA1799" t="s">
        <v>57</v>
      </c>
      <c r="AB1799" t="s">
        <v>57</v>
      </c>
      <c r="AC1799" t="s">
        <v>87</v>
      </c>
      <c r="AD1799" t="s">
        <v>57</v>
      </c>
    </row>
    <row r="1800" spans="1:30" hidden="1" x14ac:dyDescent="0.2">
      <c r="A1800" t="s">
        <v>11687</v>
      </c>
      <c r="B1800" t="s">
        <v>11688</v>
      </c>
      <c r="C1800" t="s">
        <v>357</v>
      </c>
      <c r="D1800" t="s">
        <v>47</v>
      </c>
      <c r="E1800" t="s">
        <v>48</v>
      </c>
      <c r="F1800" t="s">
        <v>11668</v>
      </c>
      <c r="G1800" t="s">
        <v>630</v>
      </c>
      <c r="H1800" t="s">
        <v>2741</v>
      </c>
      <c r="I1800" t="s">
        <v>2838</v>
      </c>
      <c r="J1800" t="s">
        <v>549</v>
      </c>
      <c r="K1800" t="s">
        <v>54</v>
      </c>
      <c r="L1800" t="s">
        <v>145</v>
      </c>
      <c r="M1800" t="s">
        <v>56</v>
      </c>
      <c r="N1800" t="s">
        <v>110</v>
      </c>
      <c r="O1800" t="s">
        <v>288</v>
      </c>
      <c r="P1800" t="s">
        <v>11689</v>
      </c>
      <c r="Q1800" t="s">
        <v>11690</v>
      </c>
      <c r="R1800" t="s">
        <v>11691</v>
      </c>
      <c r="S1800" t="s">
        <v>78</v>
      </c>
      <c r="T1800" t="s">
        <v>387</v>
      </c>
      <c r="U1800" t="s">
        <v>110</v>
      </c>
      <c r="V1800" t="s">
        <v>57</v>
      </c>
      <c r="W1800" t="s">
        <v>57</v>
      </c>
      <c r="X1800" t="s">
        <v>57</v>
      </c>
      <c r="Y1800" t="s">
        <v>57</v>
      </c>
      <c r="Z1800" t="s">
        <v>57</v>
      </c>
      <c r="AA1800" t="s">
        <v>57</v>
      </c>
      <c r="AB1800" t="s">
        <v>57</v>
      </c>
      <c r="AC1800" t="s">
        <v>87</v>
      </c>
      <c r="AD1800" t="s">
        <v>57</v>
      </c>
    </row>
    <row r="1801" spans="1:30" hidden="1" x14ac:dyDescent="0.2">
      <c r="A1801" t="s">
        <v>11692</v>
      </c>
      <c r="B1801" t="s">
        <v>11693</v>
      </c>
      <c r="C1801" t="s">
        <v>81</v>
      </c>
      <c r="D1801" t="s">
        <v>47</v>
      </c>
      <c r="E1801" t="s">
        <v>46</v>
      </c>
      <c r="F1801" t="s">
        <v>11694</v>
      </c>
      <c r="G1801" t="s">
        <v>630</v>
      </c>
      <c r="H1801" t="s">
        <v>11695</v>
      </c>
      <c r="I1801" t="s">
        <v>5232</v>
      </c>
      <c r="J1801" t="s">
        <v>392</v>
      </c>
      <c r="K1801" t="s">
        <v>54</v>
      </c>
      <c r="L1801" t="s">
        <v>145</v>
      </c>
      <c r="M1801" t="s">
        <v>56</v>
      </c>
      <c r="N1801" t="s">
        <v>110</v>
      </c>
      <c r="O1801" t="s">
        <v>277</v>
      </c>
      <c r="P1801" t="s">
        <v>11634</v>
      </c>
      <c r="Q1801" t="s">
        <v>11696</v>
      </c>
      <c r="R1801" t="s">
        <v>11697</v>
      </c>
      <c r="S1801" t="s">
        <v>87</v>
      </c>
      <c r="T1801" t="s">
        <v>87</v>
      </c>
      <c r="U1801" t="s">
        <v>57</v>
      </c>
      <c r="V1801" t="s">
        <v>57</v>
      </c>
      <c r="W1801" t="s">
        <v>57</v>
      </c>
      <c r="X1801" t="s">
        <v>57</v>
      </c>
      <c r="Y1801" t="s">
        <v>57</v>
      </c>
      <c r="Z1801" t="s">
        <v>57</v>
      </c>
      <c r="AA1801" t="s">
        <v>87</v>
      </c>
      <c r="AB1801" t="s">
        <v>57</v>
      </c>
      <c r="AC1801" t="s">
        <v>87</v>
      </c>
      <c r="AD1801" t="s">
        <v>57</v>
      </c>
    </row>
    <row r="1802" spans="1:30" hidden="1" x14ac:dyDescent="0.2">
      <c r="A1802" t="s">
        <v>11698</v>
      </c>
      <c r="B1802" t="s">
        <v>11699</v>
      </c>
      <c r="C1802" t="s">
        <v>67</v>
      </c>
      <c r="D1802" t="s">
        <v>47</v>
      </c>
      <c r="E1802" t="s">
        <v>46</v>
      </c>
      <c r="F1802" t="s">
        <v>11694</v>
      </c>
      <c r="G1802" t="s">
        <v>630</v>
      </c>
      <c r="H1802" t="s">
        <v>11700</v>
      </c>
      <c r="I1802" t="s">
        <v>530</v>
      </c>
      <c r="J1802" t="s">
        <v>531</v>
      </c>
      <c r="K1802" t="s">
        <v>72</v>
      </c>
      <c r="L1802" t="s">
        <v>146</v>
      </c>
      <c r="M1802" t="s">
        <v>56</v>
      </c>
      <c r="N1802" t="s">
        <v>110</v>
      </c>
      <c r="O1802" t="s">
        <v>288</v>
      </c>
      <c r="P1802" t="s">
        <v>1206</v>
      </c>
      <c r="Q1802" t="s">
        <v>11701</v>
      </c>
      <c r="R1802" t="s">
        <v>11702</v>
      </c>
      <c r="S1802" t="s">
        <v>109</v>
      </c>
      <c r="T1802" t="s">
        <v>63</v>
      </c>
      <c r="U1802" t="s">
        <v>57</v>
      </c>
      <c r="V1802" t="s">
        <v>57</v>
      </c>
      <c r="W1802" t="s">
        <v>57</v>
      </c>
      <c r="X1802" t="s">
        <v>57</v>
      </c>
      <c r="Y1802" t="s">
        <v>57</v>
      </c>
      <c r="Z1802" t="s">
        <v>57</v>
      </c>
      <c r="AA1802" t="s">
        <v>87</v>
      </c>
      <c r="AB1802" t="s">
        <v>57</v>
      </c>
      <c r="AC1802" t="s">
        <v>87</v>
      </c>
      <c r="AD1802" t="s">
        <v>57</v>
      </c>
    </row>
    <row r="1803" spans="1:30" x14ac:dyDescent="0.2">
      <c r="A1803" t="s">
        <v>11703</v>
      </c>
      <c r="B1803" t="s">
        <v>11704</v>
      </c>
      <c r="C1803" t="s">
        <v>67</v>
      </c>
      <c r="D1803" t="s">
        <v>47</v>
      </c>
      <c r="E1803" t="s">
        <v>48</v>
      </c>
      <c r="F1803" t="s">
        <v>11668</v>
      </c>
      <c r="G1803" t="s">
        <v>630</v>
      </c>
      <c r="H1803" t="s">
        <v>11705</v>
      </c>
      <c r="I1803" t="s">
        <v>11706</v>
      </c>
      <c r="J1803" t="s">
        <v>144</v>
      </c>
      <c r="K1803" t="s">
        <v>72</v>
      </c>
      <c r="L1803" t="s">
        <v>276</v>
      </c>
      <c r="M1803" t="s">
        <v>276</v>
      </c>
      <c r="N1803" t="s">
        <v>110</v>
      </c>
      <c r="O1803" t="s">
        <v>277</v>
      </c>
      <c r="P1803" t="s">
        <v>11707</v>
      </c>
      <c r="Q1803" t="s">
        <v>11708</v>
      </c>
      <c r="R1803" t="s">
        <v>11709</v>
      </c>
      <c r="S1803" t="s">
        <v>130</v>
      </c>
      <c r="T1803" t="s">
        <v>63</v>
      </c>
      <c r="U1803" t="s">
        <v>57</v>
      </c>
      <c r="V1803" t="s">
        <v>57</v>
      </c>
      <c r="W1803" t="s">
        <v>57</v>
      </c>
      <c r="X1803" t="s">
        <v>57</v>
      </c>
      <c r="Y1803" t="s">
        <v>57</v>
      </c>
      <c r="Z1803" t="s">
        <v>57</v>
      </c>
      <c r="AA1803" t="s">
        <v>57</v>
      </c>
      <c r="AB1803" t="s">
        <v>57</v>
      </c>
      <c r="AC1803" t="s">
        <v>87</v>
      </c>
      <c r="AD1803" t="s">
        <v>57</v>
      </c>
    </row>
    <row r="1804" spans="1:30" hidden="1" x14ac:dyDescent="0.2">
      <c r="A1804" t="s">
        <v>11710</v>
      </c>
      <c r="B1804" t="s">
        <v>11711</v>
      </c>
      <c r="C1804" t="s">
        <v>46</v>
      </c>
      <c r="D1804" t="s">
        <v>47</v>
      </c>
      <c r="E1804" t="s">
        <v>48</v>
      </c>
      <c r="F1804" t="s">
        <v>11570</v>
      </c>
      <c r="G1804" t="s">
        <v>630</v>
      </c>
      <c r="H1804" t="s">
        <v>11712</v>
      </c>
      <c r="I1804" t="s">
        <v>1777</v>
      </c>
      <c r="J1804" t="s">
        <v>116</v>
      </c>
      <c r="K1804" t="s">
        <v>72</v>
      </c>
      <c r="L1804" t="s">
        <v>264</v>
      </c>
      <c r="M1804" t="s">
        <v>264</v>
      </c>
      <c r="N1804" t="s">
        <v>110</v>
      </c>
      <c r="O1804" t="s">
        <v>265</v>
      </c>
      <c r="P1804" t="s">
        <v>87</v>
      </c>
      <c r="Q1804" t="s">
        <v>11713</v>
      </c>
      <c r="R1804" t="s">
        <v>11714</v>
      </c>
      <c r="S1804" t="s">
        <v>87</v>
      </c>
      <c r="T1804" t="s">
        <v>87</v>
      </c>
      <c r="U1804" t="s">
        <v>87</v>
      </c>
      <c r="V1804" t="s">
        <v>57</v>
      </c>
      <c r="W1804" t="s">
        <v>57</v>
      </c>
      <c r="X1804" t="s">
        <v>57</v>
      </c>
      <c r="Y1804" t="s">
        <v>57</v>
      </c>
      <c r="Z1804" t="s">
        <v>57</v>
      </c>
      <c r="AA1804" t="s">
        <v>57</v>
      </c>
      <c r="AB1804" t="s">
        <v>57</v>
      </c>
      <c r="AC1804" t="s">
        <v>87</v>
      </c>
      <c r="AD1804" t="s">
        <v>57</v>
      </c>
    </row>
    <row r="1805" spans="1:30" hidden="1" x14ac:dyDescent="0.2">
      <c r="A1805" t="s">
        <v>11715</v>
      </c>
      <c r="B1805" t="s">
        <v>11716</v>
      </c>
      <c r="C1805" t="s">
        <v>81</v>
      </c>
      <c r="D1805" t="s">
        <v>47</v>
      </c>
      <c r="E1805" t="s">
        <v>46</v>
      </c>
      <c r="F1805" t="s">
        <v>11717</v>
      </c>
      <c r="G1805" t="s">
        <v>630</v>
      </c>
      <c r="H1805" t="s">
        <v>11718</v>
      </c>
      <c r="I1805" t="s">
        <v>688</v>
      </c>
      <c r="J1805" t="s">
        <v>689</v>
      </c>
      <c r="K1805" t="s">
        <v>532</v>
      </c>
      <c r="L1805" t="s">
        <v>56</v>
      </c>
      <c r="M1805" t="s">
        <v>56</v>
      </c>
      <c r="N1805" t="s">
        <v>57</v>
      </c>
      <c r="O1805" t="s">
        <v>353</v>
      </c>
      <c r="P1805" t="s">
        <v>11719</v>
      </c>
      <c r="Q1805" t="s">
        <v>11720</v>
      </c>
      <c r="R1805" t="s">
        <v>11721</v>
      </c>
      <c r="S1805" t="s">
        <v>87</v>
      </c>
      <c r="T1805" t="s">
        <v>99</v>
      </c>
      <c r="U1805" t="s">
        <v>57</v>
      </c>
      <c r="V1805" t="s">
        <v>57</v>
      </c>
      <c r="W1805" t="s">
        <v>57</v>
      </c>
      <c r="X1805" t="s">
        <v>57</v>
      </c>
      <c r="Y1805" t="s">
        <v>57</v>
      </c>
      <c r="Z1805" t="s">
        <v>57</v>
      </c>
      <c r="AA1805" t="s">
        <v>87</v>
      </c>
      <c r="AB1805" t="s">
        <v>57</v>
      </c>
      <c r="AC1805" t="s">
        <v>87</v>
      </c>
      <c r="AD1805" t="s">
        <v>57</v>
      </c>
    </row>
    <row r="1806" spans="1:30" hidden="1" x14ac:dyDescent="0.2">
      <c r="A1806" t="s">
        <v>11722</v>
      </c>
      <c r="B1806" t="s">
        <v>11723</v>
      </c>
      <c r="C1806" t="s">
        <v>1816</v>
      </c>
      <c r="D1806" t="s">
        <v>647</v>
      </c>
      <c r="E1806" t="s">
        <v>48</v>
      </c>
      <c r="F1806" t="s">
        <v>11717</v>
      </c>
      <c r="G1806" t="s">
        <v>630</v>
      </c>
      <c r="H1806" t="s">
        <v>11724</v>
      </c>
      <c r="I1806" t="s">
        <v>11725</v>
      </c>
      <c r="J1806" t="s">
        <v>176</v>
      </c>
      <c r="K1806" t="s">
        <v>54</v>
      </c>
      <c r="L1806" t="s">
        <v>86</v>
      </c>
      <c r="M1806" t="s">
        <v>56</v>
      </c>
      <c r="N1806" t="s">
        <v>57</v>
      </c>
      <c r="O1806" t="s">
        <v>317</v>
      </c>
      <c r="P1806" t="s">
        <v>11726</v>
      </c>
      <c r="Q1806" t="s">
        <v>11727</v>
      </c>
      <c r="R1806" t="s">
        <v>11728</v>
      </c>
      <c r="S1806" t="s">
        <v>281</v>
      </c>
      <c r="T1806" t="s">
        <v>203</v>
      </c>
      <c r="U1806" t="s">
        <v>57</v>
      </c>
      <c r="V1806" t="s">
        <v>57</v>
      </c>
      <c r="W1806" t="s">
        <v>57</v>
      </c>
      <c r="X1806" t="s">
        <v>57</v>
      </c>
      <c r="Y1806" t="s">
        <v>57</v>
      </c>
      <c r="Z1806" t="s">
        <v>57</v>
      </c>
      <c r="AA1806" t="s">
        <v>57</v>
      </c>
      <c r="AB1806" t="s">
        <v>57</v>
      </c>
      <c r="AC1806" t="s">
        <v>87</v>
      </c>
      <c r="AD1806" t="s">
        <v>57</v>
      </c>
    </row>
    <row r="1807" spans="1:30" hidden="1" x14ac:dyDescent="0.2">
      <c r="A1807" t="s">
        <v>11729</v>
      </c>
      <c r="B1807" t="s">
        <v>11730</v>
      </c>
      <c r="C1807" t="s">
        <v>357</v>
      </c>
      <c r="D1807" t="s">
        <v>47</v>
      </c>
      <c r="E1807" t="s">
        <v>48</v>
      </c>
      <c r="F1807" t="s">
        <v>11717</v>
      </c>
      <c r="G1807" t="s">
        <v>630</v>
      </c>
      <c r="H1807" t="s">
        <v>11731</v>
      </c>
      <c r="I1807" t="s">
        <v>1405</v>
      </c>
      <c r="J1807" t="s">
        <v>116</v>
      </c>
      <c r="K1807" t="s">
        <v>54</v>
      </c>
      <c r="L1807" t="s">
        <v>118</v>
      </c>
      <c r="M1807" t="s">
        <v>56</v>
      </c>
      <c r="N1807" t="s">
        <v>57</v>
      </c>
      <c r="O1807" t="s">
        <v>317</v>
      </c>
      <c r="P1807" t="s">
        <v>11732</v>
      </c>
      <c r="Q1807" t="s">
        <v>11733</v>
      </c>
      <c r="R1807" t="s">
        <v>11734</v>
      </c>
      <c r="S1807" t="s">
        <v>78</v>
      </c>
      <c r="T1807" t="s">
        <v>63</v>
      </c>
      <c r="U1807" t="s">
        <v>57</v>
      </c>
      <c r="V1807" t="s">
        <v>57</v>
      </c>
      <c r="W1807" t="s">
        <v>57</v>
      </c>
      <c r="X1807" t="s">
        <v>57</v>
      </c>
      <c r="Y1807" t="s">
        <v>57</v>
      </c>
      <c r="Z1807" t="s">
        <v>57</v>
      </c>
      <c r="AA1807" t="s">
        <v>87</v>
      </c>
      <c r="AB1807" t="s">
        <v>57</v>
      </c>
      <c r="AC1807" t="s">
        <v>357</v>
      </c>
      <c r="AD1807" t="s">
        <v>57</v>
      </c>
    </row>
    <row r="1808" spans="1:30" hidden="1" x14ac:dyDescent="0.2">
      <c r="A1808" t="s">
        <v>11735</v>
      </c>
      <c r="B1808" t="s">
        <v>11736</v>
      </c>
      <c r="C1808" t="s">
        <v>67</v>
      </c>
      <c r="D1808" t="s">
        <v>47</v>
      </c>
      <c r="E1808" t="s">
        <v>48</v>
      </c>
      <c r="F1808" t="s">
        <v>11508</v>
      </c>
      <c r="G1808" t="s">
        <v>630</v>
      </c>
      <c r="H1808" t="s">
        <v>11737</v>
      </c>
      <c r="I1808" t="s">
        <v>793</v>
      </c>
      <c r="J1808" t="s">
        <v>200</v>
      </c>
      <c r="K1808" t="s">
        <v>54</v>
      </c>
      <c r="L1808" t="s">
        <v>118</v>
      </c>
      <c r="M1808" t="s">
        <v>56</v>
      </c>
      <c r="N1808" t="s">
        <v>57</v>
      </c>
      <c r="O1808" t="s">
        <v>317</v>
      </c>
      <c r="P1808" t="s">
        <v>8092</v>
      </c>
      <c r="Q1808" t="s">
        <v>11738</v>
      </c>
      <c r="R1808" t="s">
        <v>11739</v>
      </c>
      <c r="S1808" t="s">
        <v>87</v>
      </c>
      <c r="T1808" t="s">
        <v>63</v>
      </c>
      <c r="U1808" t="s">
        <v>57</v>
      </c>
      <c r="V1808" t="s">
        <v>57</v>
      </c>
      <c r="W1808" t="s">
        <v>57</v>
      </c>
      <c r="X1808" t="s">
        <v>57</v>
      </c>
      <c r="Y1808" t="s">
        <v>57</v>
      </c>
      <c r="Z1808" t="s">
        <v>57</v>
      </c>
      <c r="AA1808" t="s">
        <v>57</v>
      </c>
      <c r="AB1808" t="s">
        <v>57</v>
      </c>
      <c r="AC1808" t="s">
        <v>48</v>
      </c>
      <c r="AD1808" t="s">
        <v>57</v>
      </c>
    </row>
    <row r="1809" spans="1:30" hidden="1" x14ac:dyDescent="0.2">
      <c r="A1809" t="s">
        <v>11740</v>
      </c>
      <c r="B1809" t="s">
        <v>11741</v>
      </c>
      <c r="C1809" t="s">
        <v>357</v>
      </c>
      <c r="D1809" t="s">
        <v>206</v>
      </c>
      <c r="E1809" t="s">
        <v>48</v>
      </c>
      <c r="F1809" t="s">
        <v>11508</v>
      </c>
      <c r="G1809" t="s">
        <v>630</v>
      </c>
      <c r="H1809" t="s">
        <v>11742</v>
      </c>
      <c r="I1809" t="s">
        <v>11743</v>
      </c>
      <c r="J1809" t="s">
        <v>210</v>
      </c>
      <c r="K1809" t="s">
        <v>87</v>
      </c>
      <c r="L1809" t="s">
        <v>276</v>
      </c>
      <c r="M1809" t="s">
        <v>276</v>
      </c>
      <c r="N1809" t="s">
        <v>110</v>
      </c>
      <c r="O1809" t="s">
        <v>393</v>
      </c>
      <c r="P1809" t="s">
        <v>11744</v>
      </c>
      <c r="Q1809" t="s">
        <v>11745</v>
      </c>
      <c r="R1809" t="s">
        <v>11746</v>
      </c>
      <c r="S1809" t="s">
        <v>525</v>
      </c>
      <c r="T1809" t="s">
        <v>99</v>
      </c>
      <c r="U1809" t="s">
        <v>57</v>
      </c>
      <c r="V1809" t="s">
        <v>57</v>
      </c>
      <c r="W1809" t="s">
        <v>57</v>
      </c>
      <c r="X1809" t="s">
        <v>57</v>
      </c>
      <c r="Y1809" t="s">
        <v>57</v>
      </c>
      <c r="Z1809" t="s">
        <v>110</v>
      </c>
      <c r="AA1809" t="s">
        <v>57</v>
      </c>
      <c r="AB1809" t="s">
        <v>57</v>
      </c>
      <c r="AC1809" t="s">
        <v>87</v>
      </c>
      <c r="AD1809" t="s">
        <v>57</v>
      </c>
    </row>
    <row r="1810" spans="1:30" hidden="1" x14ac:dyDescent="0.2">
      <c r="A1810" t="s">
        <v>11747</v>
      </c>
      <c r="B1810" t="s">
        <v>11748</v>
      </c>
      <c r="C1810" t="s">
        <v>81</v>
      </c>
      <c r="D1810" t="s">
        <v>47</v>
      </c>
      <c r="E1810" t="s">
        <v>48</v>
      </c>
      <c r="F1810" t="s">
        <v>11749</v>
      </c>
      <c r="G1810" t="s">
        <v>630</v>
      </c>
      <c r="H1810" t="s">
        <v>11750</v>
      </c>
      <c r="I1810" t="s">
        <v>11751</v>
      </c>
      <c r="J1810" t="s">
        <v>105</v>
      </c>
      <c r="K1810" t="s">
        <v>72</v>
      </c>
      <c r="L1810" t="s">
        <v>403</v>
      </c>
      <c r="M1810" t="s">
        <v>56</v>
      </c>
      <c r="N1810" t="s">
        <v>110</v>
      </c>
      <c r="O1810" t="s">
        <v>288</v>
      </c>
      <c r="P1810" t="s">
        <v>11147</v>
      </c>
      <c r="Q1810" t="s">
        <v>11752</v>
      </c>
      <c r="R1810" t="s">
        <v>11753</v>
      </c>
      <c r="S1810" t="s">
        <v>87</v>
      </c>
      <c r="T1810" t="s">
        <v>87</v>
      </c>
      <c r="U1810" t="s">
        <v>57</v>
      </c>
      <c r="V1810" t="s">
        <v>57</v>
      </c>
      <c r="W1810" t="s">
        <v>57</v>
      </c>
      <c r="X1810" t="s">
        <v>57</v>
      </c>
      <c r="Y1810" t="s">
        <v>87</v>
      </c>
      <c r="Z1810" t="s">
        <v>57</v>
      </c>
      <c r="AA1810" t="s">
        <v>57</v>
      </c>
      <c r="AB1810" t="s">
        <v>57</v>
      </c>
      <c r="AC1810" t="s">
        <v>87</v>
      </c>
      <c r="AD1810" t="s">
        <v>57</v>
      </c>
    </row>
    <row r="1811" spans="1:30" hidden="1" x14ac:dyDescent="0.2">
      <c r="A1811" t="s">
        <v>11754</v>
      </c>
      <c r="B1811" t="s">
        <v>11755</v>
      </c>
      <c r="C1811" t="s">
        <v>1816</v>
      </c>
      <c r="D1811" t="s">
        <v>647</v>
      </c>
      <c r="E1811" t="s">
        <v>48</v>
      </c>
      <c r="F1811" t="s">
        <v>11433</v>
      </c>
      <c r="G1811" t="s">
        <v>630</v>
      </c>
      <c r="H1811" t="s">
        <v>11756</v>
      </c>
      <c r="I1811" t="s">
        <v>11757</v>
      </c>
      <c r="J1811" t="s">
        <v>275</v>
      </c>
      <c r="K1811" t="s">
        <v>54</v>
      </c>
      <c r="L1811" t="s">
        <v>118</v>
      </c>
      <c r="M1811" t="s">
        <v>56</v>
      </c>
      <c r="N1811" t="s">
        <v>57</v>
      </c>
      <c r="O1811" t="s">
        <v>317</v>
      </c>
      <c r="P1811" t="s">
        <v>2483</v>
      </c>
      <c r="Q1811" t="s">
        <v>11758</v>
      </c>
      <c r="R1811" t="s">
        <v>11759</v>
      </c>
      <c r="S1811" t="s">
        <v>78</v>
      </c>
      <c r="T1811" t="s">
        <v>203</v>
      </c>
      <c r="U1811" t="s">
        <v>87</v>
      </c>
      <c r="V1811" t="s">
        <v>57</v>
      </c>
      <c r="W1811" t="s">
        <v>57</v>
      </c>
      <c r="X1811" t="s">
        <v>110</v>
      </c>
      <c r="Y1811" t="s">
        <v>57</v>
      </c>
      <c r="Z1811" t="s">
        <v>57</v>
      </c>
      <c r="AA1811" t="s">
        <v>57</v>
      </c>
      <c r="AB1811" t="s">
        <v>57</v>
      </c>
      <c r="AC1811" t="s">
        <v>87</v>
      </c>
      <c r="AD1811" t="s">
        <v>57</v>
      </c>
    </row>
    <row r="1812" spans="1:30" hidden="1" x14ac:dyDescent="0.2">
      <c r="A1812" t="s">
        <v>11760</v>
      </c>
      <c r="B1812" t="s">
        <v>11761</v>
      </c>
      <c r="C1812" t="s">
        <v>81</v>
      </c>
      <c r="D1812" t="s">
        <v>47</v>
      </c>
      <c r="E1812" t="s">
        <v>46</v>
      </c>
      <c r="F1812" t="s">
        <v>11460</v>
      </c>
      <c r="G1812" t="s">
        <v>630</v>
      </c>
      <c r="H1812" t="s">
        <v>11762</v>
      </c>
      <c r="I1812" t="s">
        <v>11763</v>
      </c>
      <c r="J1812" t="s">
        <v>227</v>
      </c>
      <c r="K1812" t="s">
        <v>54</v>
      </c>
      <c r="L1812" t="s">
        <v>56</v>
      </c>
      <c r="M1812" t="s">
        <v>56</v>
      </c>
      <c r="N1812" t="s">
        <v>110</v>
      </c>
      <c r="O1812" t="s">
        <v>265</v>
      </c>
      <c r="P1812" t="s">
        <v>1675</v>
      </c>
      <c r="Q1812" t="s">
        <v>11764</v>
      </c>
      <c r="R1812" t="s">
        <v>11765</v>
      </c>
      <c r="S1812" t="s">
        <v>98</v>
      </c>
      <c r="T1812" t="s">
        <v>63</v>
      </c>
      <c r="U1812" t="s">
        <v>57</v>
      </c>
      <c r="V1812" t="s">
        <v>57</v>
      </c>
      <c r="W1812" t="s">
        <v>57</v>
      </c>
      <c r="X1812" t="s">
        <v>57</v>
      </c>
      <c r="Y1812" t="s">
        <v>57</v>
      </c>
      <c r="Z1812" t="s">
        <v>57</v>
      </c>
      <c r="AA1812" t="s">
        <v>57</v>
      </c>
      <c r="AB1812" t="s">
        <v>57</v>
      </c>
      <c r="AC1812" t="s">
        <v>329</v>
      </c>
      <c r="AD1812" t="s">
        <v>57</v>
      </c>
    </row>
    <row r="1813" spans="1:30" hidden="1" x14ac:dyDescent="0.2">
      <c r="A1813" t="s">
        <v>11766</v>
      </c>
      <c r="B1813" t="s">
        <v>11767</v>
      </c>
      <c r="C1813" t="s">
        <v>67</v>
      </c>
      <c r="D1813" t="s">
        <v>47</v>
      </c>
      <c r="E1813" t="s">
        <v>48</v>
      </c>
      <c r="F1813" t="s">
        <v>11460</v>
      </c>
      <c r="G1813" t="s">
        <v>630</v>
      </c>
      <c r="H1813" t="s">
        <v>11768</v>
      </c>
      <c r="I1813" t="s">
        <v>305</v>
      </c>
      <c r="J1813" t="s">
        <v>306</v>
      </c>
      <c r="K1813" t="s">
        <v>532</v>
      </c>
      <c r="L1813" t="s">
        <v>86</v>
      </c>
      <c r="M1813" t="s">
        <v>56</v>
      </c>
      <c r="N1813" t="s">
        <v>110</v>
      </c>
      <c r="O1813" t="s">
        <v>288</v>
      </c>
      <c r="P1813" t="s">
        <v>11689</v>
      </c>
      <c r="Q1813" t="s">
        <v>11769</v>
      </c>
      <c r="R1813" t="s">
        <v>11770</v>
      </c>
      <c r="S1813" t="s">
        <v>78</v>
      </c>
      <c r="T1813" t="s">
        <v>99</v>
      </c>
      <c r="U1813" t="s">
        <v>57</v>
      </c>
      <c r="V1813" t="s">
        <v>57</v>
      </c>
      <c r="W1813" t="s">
        <v>57</v>
      </c>
      <c r="X1813" t="s">
        <v>57</v>
      </c>
      <c r="Y1813" t="s">
        <v>57</v>
      </c>
      <c r="Z1813" t="s">
        <v>57</v>
      </c>
      <c r="AA1813" t="s">
        <v>87</v>
      </c>
      <c r="AB1813" t="s">
        <v>57</v>
      </c>
      <c r="AC1813" t="s">
        <v>87</v>
      </c>
      <c r="AD1813" t="s">
        <v>57</v>
      </c>
    </row>
    <row r="1814" spans="1:30" hidden="1" x14ac:dyDescent="0.2">
      <c r="A1814" t="s">
        <v>11771</v>
      </c>
      <c r="B1814" t="s">
        <v>11772</v>
      </c>
      <c r="C1814" t="s">
        <v>48</v>
      </c>
      <c r="D1814" t="s">
        <v>47</v>
      </c>
      <c r="E1814" t="s">
        <v>48</v>
      </c>
      <c r="F1814" t="s">
        <v>11773</v>
      </c>
      <c r="G1814" t="s">
        <v>630</v>
      </c>
      <c r="H1814" t="s">
        <v>11774</v>
      </c>
      <c r="I1814" t="s">
        <v>11775</v>
      </c>
      <c r="J1814" t="s">
        <v>3105</v>
      </c>
      <c r="K1814" t="s">
        <v>54</v>
      </c>
      <c r="L1814" t="s">
        <v>86</v>
      </c>
      <c r="M1814" t="s">
        <v>56</v>
      </c>
      <c r="N1814" t="s">
        <v>57</v>
      </c>
      <c r="O1814" t="s">
        <v>353</v>
      </c>
      <c r="P1814" t="s">
        <v>11776</v>
      </c>
      <c r="Q1814" t="s">
        <v>11777</v>
      </c>
      <c r="R1814" t="s">
        <v>11778</v>
      </c>
      <c r="S1814" t="s">
        <v>87</v>
      </c>
      <c r="T1814" t="s">
        <v>99</v>
      </c>
      <c r="U1814" t="s">
        <v>57</v>
      </c>
      <c r="V1814" t="s">
        <v>57</v>
      </c>
      <c r="W1814" t="s">
        <v>57</v>
      </c>
      <c r="X1814" t="s">
        <v>57</v>
      </c>
      <c r="Y1814" t="s">
        <v>57</v>
      </c>
      <c r="Z1814" t="s">
        <v>57</v>
      </c>
      <c r="AA1814" t="s">
        <v>57</v>
      </c>
      <c r="AB1814" t="s">
        <v>57</v>
      </c>
      <c r="AC1814" t="s">
        <v>87</v>
      </c>
      <c r="AD1814" t="s">
        <v>57</v>
      </c>
    </row>
    <row r="1815" spans="1:30" hidden="1" x14ac:dyDescent="0.2">
      <c r="A1815" t="s">
        <v>11648</v>
      </c>
      <c r="B1815" t="s">
        <v>11779</v>
      </c>
      <c r="C1815" t="s">
        <v>757</v>
      </c>
      <c r="D1815" t="s">
        <v>206</v>
      </c>
      <c r="E1815" t="s">
        <v>48</v>
      </c>
      <c r="F1815" t="s">
        <v>11460</v>
      </c>
      <c r="G1815" t="s">
        <v>630</v>
      </c>
      <c r="H1815" t="s">
        <v>11650</v>
      </c>
      <c r="I1815" t="s">
        <v>681</v>
      </c>
      <c r="J1815" t="s">
        <v>210</v>
      </c>
      <c r="K1815" t="s">
        <v>54</v>
      </c>
      <c r="L1815" t="s">
        <v>56</v>
      </c>
      <c r="M1815" t="s">
        <v>56</v>
      </c>
      <c r="N1815" t="s">
        <v>110</v>
      </c>
      <c r="O1815" t="s">
        <v>491</v>
      </c>
      <c r="P1815" t="s">
        <v>5053</v>
      </c>
      <c r="Q1815" t="s">
        <v>11780</v>
      </c>
      <c r="R1815" t="s">
        <v>11781</v>
      </c>
      <c r="S1815" t="s">
        <v>78</v>
      </c>
      <c r="T1815" t="s">
        <v>99</v>
      </c>
      <c r="U1815" t="s">
        <v>110</v>
      </c>
      <c r="V1815" t="s">
        <v>57</v>
      </c>
      <c r="W1815" t="s">
        <v>57</v>
      </c>
      <c r="X1815" t="s">
        <v>57</v>
      </c>
      <c r="Y1815" t="s">
        <v>57</v>
      </c>
      <c r="Z1815" t="s">
        <v>57</v>
      </c>
      <c r="AA1815" t="s">
        <v>110</v>
      </c>
      <c r="AB1815" t="s">
        <v>57</v>
      </c>
      <c r="AC1815" t="s">
        <v>87</v>
      </c>
      <c r="AD1815" t="s">
        <v>57</v>
      </c>
    </row>
    <row r="1816" spans="1:30" hidden="1" x14ac:dyDescent="0.2">
      <c r="A1816" t="s">
        <v>11782</v>
      </c>
      <c r="B1816" t="s">
        <v>11783</v>
      </c>
      <c r="C1816" t="s">
        <v>81</v>
      </c>
      <c r="D1816" t="s">
        <v>47</v>
      </c>
      <c r="E1816" t="s">
        <v>46</v>
      </c>
      <c r="F1816" t="s">
        <v>11427</v>
      </c>
      <c r="G1816" t="s">
        <v>630</v>
      </c>
      <c r="H1816" t="s">
        <v>11784</v>
      </c>
      <c r="I1816" t="s">
        <v>3518</v>
      </c>
      <c r="J1816" t="s">
        <v>144</v>
      </c>
      <c r="K1816" t="s">
        <v>117</v>
      </c>
      <c r="L1816" t="s">
        <v>276</v>
      </c>
      <c r="M1816" t="s">
        <v>276</v>
      </c>
      <c r="N1816" t="s">
        <v>110</v>
      </c>
      <c r="O1816" t="s">
        <v>393</v>
      </c>
      <c r="P1816" t="s">
        <v>11363</v>
      </c>
      <c r="Q1816" t="s">
        <v>11785</v>
      </c>
      <c r="R1816" t="s">
        <v>11786</v>
      </c>
      <c r="S1816" t="s">
        <v>87</v>
      </c>
      <c r="T1816" t="s">
        <v>87</v>
      </c>
      <c r="U1816" t="s">
        <v>87</v>
      </c>
      <c r="V1816" t="s">
        <v>57</v>
      </c>
      <c r="W1816" t="s">
        <v>57</v>
      </c>
      <c r="X1816" t="s">
        <v>57</v>
      </c>
      <c r="Y1816" t="s">
        <v>57</v>
      </c>
      <c r="Z1816" t="s">
        <v>57</v>
      </c>
      <c r="AA1816" t="s">
        <v>57</v>
      </c>
      <c r="AB1816" t="s">
        <v>57</v>
      </c>
      <c r="AC1816" t="s">
        <v>87</v>
      </c>
      <c r="AD1816" t="s">
        <v>57</v>
      </c>
    </row>
    <row r="1817" spans="1:30" hidden="1" x14ac:dyDescent="0.2">
      <c r="A1817" t="s">
        <v>11787</v>
      </c>
      <c r="B1817" t="s">
        <v>11788</v>
      </c>
      <c r="C1817" t="s">
        <v>81</v>
      </c>
      <c r="D1817" t="s">
        <v>47</v>
      </c>
      <c r="E1817" t="s">
        <v>46</v>
      </c>
      <c r="F1817" t="s">
        <v>11427</v>
      </c>
      <c r="G1817" t="s">
        <v>630</v>
      </c>
      <c r="H1817" t="s">
        <v>11789</v>
      </c>
      <c r="I1817" t="s">
        <v>11790</v>
      </c>
      <c r="J1817" t="s">
        <v>689</v>
      </c>
      <c r="K1817" t="s">
        <v>54</v>
      </c>
      <c r="L1817" t="s">
        <v>56</v>
      </c>
      <c r="M1817" t="s">
        <v>56</v>
      </c>
      <c r="N1817" t="s">
        <v>110</v>
      </c>
      <c r="O1817" t="s">
        <v>393</v>
      </c>
      <c r="P1817" t="s">
        <v>2463</v>
      </c>
      <c r="Q1817" t="s">
        <v>11791</v>
      </c>
      <c r="R1817" t="s">
        <v>11792</v>
      </c>
      <c r="S1817" t="s">
        <v>78</v>
      </c>
      <c r="T1817" t="s">
        <v>63</v>
      </c>
      <c r="U1817" t="s">
        <v>57</v>
      </c>
      <c r="V1817" t="s">
        <v>57</v>
      </c>
      <c r="W1817" t="s">
        <v>57</v>
      </c>
      <c r="X1817" t="s">
        <v>57</v>
      </c>
      <c r="Y1817" t="s">
        <v>57</v>
      </c>
      <c r="Z1817" t="s">
        <v>57</v>
      </c>
      <c r="AA1817" t="s">
        <v>87</v>
      </c>
      <c r="AB1817" t="s">
        <v>57</v>
      </c>
      <c r="AC1817" t="s">
        <v>87</v>
      </c>
      <c r="AD1817" t="s">
        <v>57</v>
      </c>
    </row>
    <row r="1818" spans="1:30" hidden="1" x14ac:dyDescent="0.2">
      <c r="A1818" t="s">
        <v>11793</v>
      </c>
      <c r="B1818" t="s">
        <v>11794</v>
      </c>
      <c r="C1818" t="s">
        <v>67</v>
      </c>
      <c r="D1818" t="s">
        <v>47</v>
      </c>
      <c r="E1818" t="s">
        <v>48</v>
      </c>
      <c r="F1818" t="s">
        <v>11427</v>
      </c>
      <c r="G1818" t="s">
        <v>630</v>
      </c>
      <c r="H1818" t="s">
        <v>11795</v>
      </c>
      <c r="I1818" t="s">
        <v>3272</v>
      </c>
      <c r="J1818" t="s">
        <v>564</v>
      </c>
      <c r="K1818" t="s">
        <v>54</v>
      </c>
      <c r="L1818" t="s">
        <v>145</v>
      </c>
      <c r="M1818" t="s">
        <v>56</v>
      </c>
      <c r="N1818" t="s">
        <v>110</v>
      </c>
      <c r="O1818" t="s">
        <v>353</v>
      </c>
      <c r="P1818" t="s">
        <v>10337</v>
      </c>
      <c r="Q1818" t="s">
        <v>11796</v>
      </c>
      <c r="R1818" t="s">
        <v>11797</v>
      </c>
      <c r="S1818" t="s">
        <v>87</v>
      </c>
      <c r="T1818" t="s">
        <v>99</v>
      </c>
      <c r="U1818" t="s">
        <v>57</v>
      </c>
      <c r="V1818" t="s">
        <v>57</v>
      </c>
      <c r="W1818" t="s">
        <v>57</v>
      </c>
      <c r="X1818" t="s">
        <v>57</v>
      </c>
      <c r="Y1818" t="s">
        <v>57</v>
      </c>
      <c r="Z1818" t="s">
        <v>57</v>
      </c>
      <c r="AA1818" t="s">
        <v>87</v>
      </c>
      <c r="AB1818" t="s">
        <v>57</v>
      </c>
      <c r="AC1818" t="s">
        <v>87</v>
      </c>
      <c r="AD1818" t="s">
        <v>57</v>
      </c>
    </row>
    <row r="1819" spans="1:30" hidden="1" x14ac:dyDescent="0.2">
      <c r="A1819" t="s">
        <v>11798</v>
      </c>
      <c r="B1819" t="s">
        <v>11799</v>
      </c>
      <c r="C1819" t="s">
        <v>81</v>
      </c>
      <c r="D1819" t="s">
        <v>47</v>
      </c>
      <c r="E1819" t="s">
        <v>48</v>
      </c>
      <c r="F1819" t="s">
        <v>11800</v>
      </c>
      <c r="G1819" t="s">
        <v>630</v>
      </c>
      <c r="H1819" t="s">
        <v>11801</v>
      </c>
      <c r="I1819" t="s">
        <v>11802</v>
      </c>
      <c r="J1819" t="s">
        <v>167</v>
      </c>
      <c r="K1819" t="s">
        <v>117</v>
      </c>
      <c r="L1819" t="s">
        <v>86</v>
      </c>
      <c r="M1819" t="s">
        <v>56</v>
      </c>
      <c r="N1819" t="s">
        <v>57</v>
      </c>
      <c r="O1819" t="s">
        <v>317</v>
      </c>
      <c r="P1819" t="s">
        <v>11551</v>
      </c>
      <c r="Q1819" t="s">
        <v>11803</v>
      </c>
      <c r="R1819" t="s">
        <v>11804</v>
      </c>
      <c r="S1819" t="s">
        <v>78</v>
      </c>
      <c r="T1819" t="s">
        <v>63</v>
      </c>
      <c r="U1819" t="s">
        <v>57</v>
      </c>
      <c r="V1819" t="s">
        <v>57</v>
      </c>
      <c r="W1819" t="s">
        <v>57</v>
      </c>
      <c r="X1819" t="s">
        <v>57</v>
      </c>
      <c r="Y1819" t="s">
        <v>57</v>
      </c>
      <c r="Z1819" t="s">
        <v>57</v>
      </c>
      <c r="AA1819" t="s">
        <v>57</v>
      </c>
      <c r="AB1819" t="s">
        <v>57</v>
      </c>
      <c r="AC1819" t="s">
        <v>81</v>
      </c>
      <c r="AD1819" t="s">
        <v>57</v>
      </c>
    </row>
    <row r="1820" spans="1:30" hidden="1" x14ac:dyDescent="0.2">
      <c r="A1820" t="s">
        <v>11805</v>
      </c>
      <c r="B1820" t="s">
        <v>11806</v>
      </c>
      <c r="C1820" t="s">
        <v>46</v>
      </c>
      <c r="D1820" t="s">
        <v>47</v>
      </c>
      <c r="E1820" t="s">
        <v>48</v>
      </c>
      <c r="F1820" t="s">
        <v>11717</v>
      </c>
      <c r="G1820" t="s">
        <v>630</v>
      </c>
      <c r="H1820" t="s">
        <v>11807</v>
      </c>
      <c r="I1820" t="s">
        <v>11017</v>
      </c>
      <c r="J1820" t="s">
        <v>144</v>
      </c>
      <c r="K1820" t="s">
        <v>54</v>
      </c>
      <c r="L1820" t="s">
        <v>86</v>
      </c>
      <c r="M1820" t="s">
        <v>56</v>
      </c>
      <c r="N1820" t="s">
        <v>57</v>
      </c>
      <c r="O1820" t="s">
        <v>317</v>
      </c>
      <c r="P1820" t="s">
        <v>10337</v>
      </c>
      <c r="Q1820" t="s">
        <v>11808</v>
      </c>
      <c r="R1820" t="s">
        <v>11809</v>
      </c>
      <c r="S1820" t="s">
        <v>78</v>
      </c>
      <c r="T1820" t="s">
        <v>63</v>
      </c>
      <c r="U1820" t="s">
        <v>57</v>
      </c>
      <c r="V1820" t="s">
        <v>87</v>
      </c>
      <c r="W1820" t="s">
        <v>57</v>
      </c>
      <c r="X1820" t="s">
        <v>57</v>
      </c>
      <c r="Y1820" t="s">
        <v>57</v>
      </c>
      <c r="Z1820" t="s">
        <v>57</v>
      </c>
      <c r="AA1820" t="s">
        <v>57</v>
      </c>
      <c r="AB1820" t="s">
        <v>57</v>
      </c>
      <c r="AC1820" t="s">
        <v>87</v>
      </c>
      <c r="AD1820" t="s">
        <v>57</v>
      </c>
    </row>
    <row r="1821" spans="1:30" hidden="1" x14ac:dyDescent="0.2">
      <c r="A1821" t="s">
        <v>11810</v>
      </c>
      <c r="B1821" t="s">
        <v>11811</v>
      </c>
      <c r="C1821" t="s">
        <v>1816</v>
      </c>
      <c r="D1821" t="s">
        <v>647</v>
      </c>
      <c r="E1821" t="s">
        <v>48</v>
      </c>
      <c r="F1821" t="s">
        <v>11812</v>
      </c>
      <c r="G1821" t="s">
        <v>630</v>
      </c>
      <c r="H1821" t="s">
        <v>11813</v>
      </c>
      <c r="I1821" t="s">
        <v>384</v>
      </c>
      <c r="J1821" t="s">
        <v>262</v>
      </c>
      <c r="K1821" t="s">
        <v>532</v>
      </c>
      <c r="L1821" t="s">
        <v>604</v>
      </c>
      <c r="M1821" t="s">
        <v>264</v>
      </c>
      <c r="N1821" t="s">
        <v>110</v>
      </c>
      <c r="O1821" t="s">
        <v>265</v>
      </c>
      <c r="P1821" t="s">
        <v>11058</v>
      </c>
      <c r="Q1821" t="s">
        <v>11814</v>
      </c>
      <c r="R1821" t="s">
        <v>11815</v>
      </c>
      <c r="S1821" t="s">
        <v>78</v>
      </c>
      <c r="T1821" t="s">
        <v>99</v>
      </c>
      <c r="U1821" t="s">
        <v>110</v>
      </c>
      <c r="V1821" t="s">
        <v>57</v>
      </c>
      <c r="W1821" t="s">
        <v>57</v>
      </c>
      <c r="X1821" t="s">
        <v>57</v>
      </c>
      <c r="Y1821" t="s">
        <v>87</v>
      </c>
      <c r="Z1821" t="s">
        <v>57</v>
      </c>
      <c r="AA1821" t="s">
        <v>87</v>
      </c>
      <c r="AB1821" t="s">
        <v>87</v>
      </c>
      <c r="AC1821" t="s">
        <v>81</v>
      </c>
      <c r="AD1821" t="s">
        <v>57</v>
      </c>
    </row>
    <row r="1822" spans="1:30" hidden="1" x14ac:dyDescent="0.2">
      <c r="A1822" t="s">
        <v>11816</v>
      </c>
      <c r="B1822" t="s">
        <v>11817</v>
      </c>
      <c r="C1822" t="s">
        <v>7813</v>
      </c>
      <c r="D1822" t="s">
        <v>206</v>
      </c>
      <c r="E1822" t="s">
        <v>48</v>
      </c>
      <c r="F1822" t="s">
        <v>11433</v>
      </c>
      <c r="G1822" t="s">
        <v>630</v>
      </c>
      <c r="H1822" t="s">
        <v>11818</v>
      </c>
      <c r="I1822" t="s">
        <v>1091</v>
      </c>
      <c r="J1822" t="s">
        <v>116</v>
      </c>
      <c r="K1822" t="s">
        <v>54</v>
      </c>
      <c r="L1822" t="s">
        <v>86</v>
      </c>
      <c r="M1822" t="s">
        <v>56</v>
      </c>
      <c r="N1822" t="s">
        <v>57</v>
      </c>
      <c r="O1822" t="s">
        <v>317</v>
      </c>
      <c r="P1822" t="s">
        <v>11819</v>
      </c>
      <c r="Q1822" t="s">
        <v>11820</v>
      </c>
      <c r="R1822" t="s">
        <v>11821</v>
      </c>
      <c r="S1822" t="s">
        <v>78</v>
      </c>
      <c r="T1822" t="s">
        <v>387</v>
      </c>
      <c r="U1822" t="s">
        <v>87</v>
      </c>
      <c r="V1822" t="s">
        <v>57</v>
      </c>
      <c r="W1822" t="s">
        <v>57</v>
      </c>
      <c r="X1822" t="s">
        <v>57</v>
      </c>
      <c r="Y1822" t="s">
        <v>57</v>
      </c>
      <c r="Z1822" t="s">
        <v>57</v>
      </c>
      <c r="AA1822" t="s">
        <v>57</v>
      </c>
      <c r="AB1822" t="s">
        <v>57</v>
      </c>
      <c r="AC1822" t="s">
        <v>87</v>
      </c>
      <c r="AD1822" t="s">
        <v>57</v>
      </c>
    </row>
    <row r="1823" spans="1:30" hidden="1" x14ac:dyDescent="0.2">
      <c r="A1823" t="s">
        <v>11822</v>
      </c>
      <c r="B1823" t="s">
        <v>11823</v>
      </c>
      <c r="C1823" t="s">
        <v>46</v>
      </c>
      <c r="D1823" t="s">
        <v>47</v>
      </c>
      <c r="E1823" t="s">
        <v>48</v>
      </c>
      <c r="F1823" t="s">
        <v>11812</v>
      </c>
      <c r="G1823" t="s">
        <v>630</v>
      </c>
      <c r="H1823" t="s">
        <v>11824</v>
      </c>
      <c r="I1823" t="s">
        <v>11825</v>
      </c>
      <c r="J1823" t="s">
        <v>482</v>
      </c>
      <c r="K1823" t="s">
        <v>72</v>
      </c>
      <c r="L1823" t="s">
        <v>56</v>
      </c>
      <c r="M1823" t="s">
        <v>56</v>
      </c>
      <c r="N1823" t="s">
        <v>110</v>
      </c>
      <c r="O1823" t="s">
        <v>393</v>
      </c>
      <c r="P1823" t="s">
        <v>10218</v>
      </c>
      <c r="Q1823" t="s">
        <v>11826</v>
      </c>
      <c r="R1823" t="s">
        <v>11827</v>
      </c>
      <c r="S1823" t="s">
        <v>62</v>
      </c>
      <c r="T1823" t="s">
        <v>203</v>
      </c>
      <c r="U1823" t="s">
        <v>57</v>
      </c>
      <c r="V1823" t="s">
        <v>57</v>
      </c>
      <c r="W1823" t="s">
        <v>57</v>
      </c>
      <c r="X1823" t="s">
        <v>57</v>
      </c>
      <c r="Y1823" t="s">
        <v>57</v>
      </c>
      <c r="Z1823" t="s">
        <v>57</v>
      </c>
      <c r="AA1823" t="s">
        <v>57</v>
      </c>
      <c r="AB1823" t="s">
        <v>57</v>
      </c>
      <c r="AC1823" t="s">
        <v>81</v>
      </c>
      <c r="AD1823" t="s">
        <v>57</v>
      </c>
    </row>
    <row r="1824" spans="1:30" hidden="1" x14ac:dyDescent="0.2">
      <c r="A1824" t="s">
        <v>11828</v>
      </c>
      <c r="B1824" t="s">
        <v>11829</v>
      </c>
      <c r="C1824" t="s">
        <v>67</v>
      </c>
      <c r="D1824" t="s">
        <v>47</v>
      </c>
      <c r="E1824" t="s">
        <v>48</v>
      </c>
      <c r="F1824" t="s">
        <v>11830</v>
      </c>
      <c r="G1824" t="s">
        <v>630</v>
      </c>
      <c r="H1824" t="s">
        <v>11795</v>
      </c>
      <c r="I1824" t="s">
        <v>3272</v>
      </c>
      <c r="J1824" t="s">
        <v>564</v>
      </c>
      <c r="K1824" t="s">
        <v>54</v>
      </c>
      <c r="L1824" t="s">
        <v>145</v>
      </c>
      <c r="M1824" t="s">
        <v>56</v>
      </c>
      <c r="N1824" t="s">
        <v>57</v>
      </c>
      <c r="O1824" t="s">
        <v>74</v>
      </c>
      <c r="P1824" t="s">
        <v>11831</v>
      </c>
      <c r="Q1824" t="s">
        <v>11832</v>
      </c>
      <c r="R1824" t="s">
        <v>11833</v>
      </c>
      <c r="S1824" t="s">
        <v>87</v>
      </c>
      <c r="T1824" t="s">
        <v>87</v>
      </c>
      <c r="U1824" t="s">
        <v>57</v>
      </c>
      <c r="V1824" t="s">
        <v>57</v>
      </c>
      <c r="W1824" t="s">
        <v>57</v>
      </c>
      <c r="X1824" t="s">
        <v>57</v>
      </c>
      <c r="Y1824" t="s">
        <v>57</v>
      </c>
      <c r="Z1824" t="s">
        <v>57</v>
      </c>
      <c r="AA1824" t="s">
        <v>87</v>
      </c>
      <c r="AB1824" t="s">
        <v>57</v>
      </c>
      <c r="AC1824" t="s">
        <v>87</v>
      </c>
      <c r="AD1824" t="s">
        <v>57</v>
      </c>
    </row>
    <row r="1825" spans="1:30" hidden="1" x14ac:dyDescent="0.2">
      <c r="A1825" t="s">
        <v>11834</v>
      </c>
      <c r="B1825" t="s">
        <v>11835</v>
      </c>
      <c r="C1825" t="s">
        <v>1816</v>
      </c>
      <c r="D1825" t="s">
        <v>206</v>
      </c>
      <c r="E1825" t="s">
        <v>48</v>
      </c>
      <c r="F1825" t="s">
        <v>11836</v>
      </c>
      <c r="G1825" t="s">
        <v>630</v>
      </c>
      <c r="H1825" t="s">
        <v>11837</v>
      </c>
      <c r="I1825" t="s">
        <v>362</v>
      </c>
      <c r="J1825" t="s">
        <v>253</v>
      </c>
      <c r="K1825" t="s">
        <v>54</v>
      </c>
      <c r="L1825" t="s">
        <v>1233</v>
      </c>
      <c r="M1825" t="s">
        <v>264</v>
      </c>
      <c r="N1825" t="s">
        <v>110</v>
      </c>
      <c r="O1825" t="s">
        <v>265</v>
      </c>
      <c r="P1825" t="s">
        <v>11448</v>
      </c>
      <c r="Q1825" t="s">
        <v>11838</v>
      </c>
      <c r="R1825" t="s">
        <v>11839</v>
      </c>
      <c r="S1825" t="s">
        <v>1997</v>
      </c>
      <c r="T1825" t="s">
        <v>387</v>
      </c>
      <c r="U1825" t="s">
        <v>57</v>
      </c>
      <c r="V1825" t="s">
        <v>57</v>
      </c>
      <c r="W1825" t="s">
        <v>57</v>
      </c>
      <c r="X1825" t="s">
        <v>57</v>
      </c>
      <c r="Y1825" t="s">
        <v>57</v>
      </c>
      <c r="Z1825" t="s">
        <v>57</v>
      </c>
      <c r="AA1825" t="s">
        <v>57</v>
      </c>
      <c r="AB1825" t="s">
        <v>57</v>
      </c>
      <c r="AC1825" t="s">
        <v>48</v>
      </c>
      <c r="AD1825" t="s">
        <v>110</v>
      </c>
    </row>
    <row r="1826" spans="1:30" hidden="1" x14ac:dyDescent="0.2">
      <c r="A1826" t="s">
        <v>11840</v>
      </c>
      <c r="B1826" t="s">
        <v>11841</v>
      </c>
      <c r="C1826" t="s">
        <v>271</v>
      </c>
      <c r="D1826" t="s">
        <v>47</v>
      </c>
      <c r="E1826" t="s">
        <v>48</v>
      </c>
      <c r="F1826" t="s">
        <v>11836</v>
      </c>
      <c r="G1826" t="s">
        <v>630</v>
      </c>
      <c r="H1826" t="s">
        <v>11842</v>
      </c>
      <c r="I1826" t="s">
        <v>135</v>
      </c>
      <c r="J1826" t="s">
        <v>95</v>
      </c>
      <c r="K1826" t="s">
        <v>54</v>
      </c>
      <c r="L1826" t="s">
        <v>118</v>
      </c>
      <c r="M1826" t="s">
        <v>56</v>
      </c>
      <c r="N1826" t="s">
        <v>57</v>
      </c>
      <c r="O1826" t="s">
        <v>317</v>
      </c>
      <c r="P1826" t="s">
        <v>2483</v>
      </c>
      <c r="Q1826" t="s">
        <v>11843</v>
      </c>
      <c r="R1826" t="s">
        <v>11844</v>
      </c>
      <c r="S1826" t="s">
        <v>98</v>
      </c>
      <c r="T1826" t="s">
        <v>99</v>
      </c>
      <c r="U1826" t="s">
        <v>57</v>
      </c>
      <c r="V1826" t="s">
        <v>57</v>
      </c>
      <c r="W1826" t="s">
        <v>57</v>
      </c>
      <c r="X1826" t="s">
        <v>57</v>
      </c>
      <c r="Y1826" t="s">
        <v>57</v>
      </c>
      <c r="Z1826" t="s">
        <v>57</v>
      </c>
      <c r="AA1826" t="s">
        <v>87</v>
      </c>
      <c r="AB1826" t="s">
        <v>57</v>
      </c>
      <c r="AC1826" t="s">
        <v>644</v>
      </c>
      <c r="AD1826" t="s">
        <v>57</v>
      </c>
    </row>
    <row r="1827" spans="1:30" hidden="1" x14ac:dyDescent="0.2">
      <c r="A1827" t="s">
        <v>11845</v>
      </c>
      <c r="B1827" t="s">
        <v>11846</v>
      </c>
      <c r="C1827" t="s">
        <v>271</v>
      </c>
      <c r="D1827" t="s">
        <v>47</v>
      </c>
      <c r="E1827" t="s">
        <v>48</v>
      </c>
      <c r="F1827" t="s">
        <v>11836</v>
      </c>
      <c r="G1827" t="s">
        <v>630</v>
      </c>
      <c r="H1827" t="s">
        <v>11847</v>
      </c>
      <c r="I1827" t="s">
        <v>3765</v>
      </c>
      <c r="J1827" t="s">
        <v>200</v>
      </c>
      <c r="K1827" t="s">
        <v>54</v>
      </c>
      <c r="L1827" t="s">
        <v>86</v>
      </c>
      <c r="M1827" t="s">
        <v>56</v>
      </c>
      <c r="N1827" t="s">
        <v>57</v>
      </c>
      <c r="O1827" t="s">
        <v>317</v>
      </c>
      <c r="P1827" t="s">
        <v>898</v>
      </c>
      <c r="Q1827" t="s">
        <v>11848</v>
      </c>
      <c r="R1827" t="s">
        <v>11849</v>
      </c>
      <c r="S1827" t="s">
        <v>78</v>
      </c>
      <c r="T1827" t="s">
        <v>99</v>
      </c>
      <c r="U1827" t="s">
        <v>57</v>
      </c>
      <c r="V1827" t="s">
        <v>57</v>
      </c>
      <c r="W1827" t="s">
        <v>57</v>
      </c>
      <c r="X1827" t="s">
        <v>57</v>
      </c>
      <c r="Y1827" t="s">
        <v>57</v>
      </c>
      <c r="Z1827" t="s">
        <v>57</v>
      </c>
      <c r="AA1827" t="s">
        <v>110</v>
      </c>
      <c r="AB1827" t="s">
        <v>57</v>
      </c>
      <c r="AC1827" t="s">
        <v>87</v>
      </c>
      <c r="AD1827" t="s">
        <v>57</v>
      </c>
    </row>
    <row r="1828" spans="1:30" hidden="1" x14ac:dyDescent="0.2">
      <c r="A1828" t="s">
        <v>11850</v>
      </c>
      <c r="B1828" t="s">
        <v>11851</v>
      </c>
      <c r="C1828" t="s">
        <v>46</v>
      </c>
      <c r="D1828" t="s">
        <v>206</v>
      </c>
      <c r="E1828" t="s">
        <v>48</v>
      </c>
      <c r="F1828" t="s">
        <v>11836</v>
      </c>
      <c r="G1828" t="s">
        <v>630</v>
      </c>
      <c r="H1828" t="s">
        <v>11852</v>
      </c>
      <c r="I1828" t="s">
        <v>11853</v>
      </c>
      <c r="J1828" t="s">
        <v>564</v>
      </c>
      <c r="K1828" t="s">
        <v>54</v>
      </c>
      <c r="L1828" t="s">
        <v>118</v>
      </c>
      <c r="M1828" t="s">
        <v>146</v>
      </c>
      <c r="N1828" t="s">
        <v>57</v>
      </c>
      <c r="O1828" t="s">
        <v>317</v>
      </c>
      <c r="P1828" t="s">
        <v>10971</v>
      </c>
      <c r="Q1828" t="s">
        <v>11854</v>
      </c>
      <c r="R1828" t="s">
        <v>11855</v>
      </c>
      <c r="S1828" t="s">
        <v>281</v>
      </c>
      <c r="T1828" t="s">
        <v>203</v>
      </c>
      <c r="U1828" t="s">
        <v>57</v>
      </c>
      <c r="V1828" t="s">
        <v>57</v>
      </c>
      <c r="W1828" t="s">
        <v>57</v>
      </c>
      <c r="X1828" t="s">
        <v>57</v>
      </c>
      <c r="Y1828" t="s">
        <v>57</v>
      </c>
      <c r="Z1828" t="s">
        <v>57</v>
      </c>
      <c r="AA1828" t="s">
        <v>87</v>
      </c>
      <c r="AB1828" t="s">
        <v>57</v>
      </c>
      <c r="AC1828" t="s">
        <v>876</v>
      </c>
      <c r="AD1828" t="s">
        <v>57</v>
      </c>
    </row>
    <row r="1829" spans="1:30" hidden="1" x14ac:dyDescent="0.2">
      <c r="A1829" t="s">
        <v>11856</v>
      </c>
      <c r="B1829" t="s">
        <v>11857</v>
      </c>
      <c r="C1829" t="s">
        <v>271</v>
      </c>
      <c r="D1829" t="s">
        <v>47</v>
      </c>
      <c r="E1829" t="s">
        <v>48</v>
      </c>
      <c r="F1829" t="s">
        <v>11836</v>
      </c>
      <c r="G1829" t="s">
        <v>630</v>
      </c>
      <c r="H1829" t="s">
        <v>3750</v>
      </c>
      <c r="I1829" t="s">
        <v>1293</v>
      </c>
      <c r="J1829" t="s">
        <v>200</v>
      </c>
      <c r="K1829" t="s">
        <v>54</v>
      </c>
      <c r="L1829" t="s">
        <v>118</v>
      </c>
      <c r="M1829" t="s">
        <v>56</v>
      </c>
      <c r="N1829" t="s">
        <v>57</v>
      </c>
      <c r="O1829" t="s">
        <v>317</v>
      </c>
      <c r="P1829" t="s">
        <v>11858</v>
      </c>
      <c r="Q1829" t="s">
        <v>11859</v>
      </c>
      <c r="R1829" t="s">
        <v>11860</v>
      </c>
      <c r="S1829" t="s">
        <v>109</v>
      </c>
      <c r="T1829" t="s">
        <v>203</v>
      </c>
      <c r="U1829" t="s">
        <v>87</v>
      </c>
      <c r="V1829" t="s">
        <v>57</v>
      </c>
      <c r="W1829" t="s">
        <v>57</v>
      </c>
      <c r="X1829" t="s">
        <v>57</v>
      </c>
      <c r="Y1829" t="s">
        <v>57</v>
      </c>
      <c r="Z1829" t="s">
        <v>57</v>
      </c>
      <c r="AA1829" t="s">
        <v>87</v>
      </c>
      <c r="AB1829" t="s">
        <v>57</v>
      </c>
      <c r="AC1829" t="s">
        <v>5534</v>
      </c>
      <c r="AD1829" t="s">
        <v>57</v>
      </c>
    </row>
    <row r="1830" spans="1:30" hidden="1" x14ac:dyDescent="0.2">
      <c r="A1830" t="s">
        <v>11861</v>
      </c>
      <c r="B1830" t="s">
        <v>11862</v>
      </c>
      <c r="C1830" t="s">
        <v>357</v>
      </c>
      <c r="D1830" t="s">
        <v>206</v>
      </c>
      <c r="E1830" t="s">
        <v>48</v>
      </c>
      <c r="F1830" t="s">
        <v>11863</v>
      </c>
      <c r="G1830" t="s">
        <v>630</v>
      </c>
      <c r="H1830" t="s">
        <v>11864</v>
      </c>
      <c r="I1830" t="s">
        <v>800</v>
      </c>
      <c r="J1830" t="s">
        <v>275</v>
      </c>
      <c r="K1830" t="s">
        <v>54</v>
      </c>
      <c r="L1830" t="s">
        <v>56</v>
      </c>
      <c r="M1830" t="s">
        <v>56</v>
      </c>
      <c r="N1830" t="s">
        <v>57</v>
      </c>
      <c r="O1830" t="s">
        <v>74</v>
      </c>
      <c r="P1830" t="s">
        <v>11865</v>
      </c>
      <c r="Q1830" t="s">
        <v>11866</v>
      </c>
      <c r="R1830" t="s">
        <v>11867</v>
      </c>
      <c r="S1830" t="s">
        <v>87</v>
      </c>
      <c r="T1830" t="s">
        <v>387</v>
      </c>
      <c r="U1830" t="s">
        <v>57</v>
      </c>
      <c r="V1830" t="s">
        <v>57</v>
      </c>
      <c r="W1830" t="s">
        <v>57</v>
      </c>
      <c r="X1830" t="s">
        <v>57</v>
      </c>
      <c r="Y1830" t="s">
        <v>57</v>
      </c>
      <c r="Z1830" t="s">
        <v>87</v>
      </c>
      <c r="AA1830" t="s">
        <v>57</v>
      </c>
      <c r="AB1830" t="s">
        <v>57</v>
      </c>
      <c r="AC1830" t="s">
        <v>1816</v>
      </c>
      <c r="AD1830" t="s">
        <v>110</v>
      </c>
    </row>
    <row r="1831" spans="1:30" hidden="1" x14ac:dyDescent="0.2">
      <c r="A1831" t="s">
        <v>11868</v>
      </c>
      <c r="B1831" t="s">
        <v>11869</v>
      </c>
      <c r="C1831" t="s">
        <v>67</v>
      </c>
      <c r="D1831" t="s">
        <v>47</v>
      </c>
      <c r="E1831" t="s">
        <v>48</v>
      </c>
      <c r="F1831" t="s">
        <v>11863</v>
      </c>
      <c r="G1831" t="s">
        <v>630</v>
      </c>
      <c r="H1831" t="s">
        <v>731</v>
      </c>
      <c r="I1831" t="s">
        <v>732</v>
      </c>
      <c r="J1831" t="s">
        <v>167</v>
      </c>
      <c r="K1831" t="s">
        <v>54</v>
      </c>
      <c r="L1831" t="s">
        <v>146</v>
      </c>
      <c r="M1831" t="s">
        <v>146</v>
      </c>
      <c r="N1831" t="s">
        <v>57</v>
      </c>
      <c r="O1831" t="s">
        <v>404</v>
      </c>
      <c r="P1831" t="s">
        <v>10218</v>
      </c>
      <c r="Q1831" t="s">
        <v>11870</v>
      </c>
      <c r="R1831" t="s">
        <v>11871</v>
      </c>
      <c r="S1831" t="s">
        <v>87</v>
      </c>
      <c r="T1831" t="s">
        <v>87</v>
      </c>
      <c r="U1831" t="s">
        <v>57</v>
      </c>
      <c r="V1831" t="s">
        <v>57</v>
      </c>
      <c r="W1831" t="s">
        <v>57</v>
      </c>
      <c r="X1831" t="s">
        <v>57</v>
      </c>
      <c r="Y1831" t="s">
        <v>57</v>
      </c>
      <c r="Z1831" t="s">
        <v>57</v>
      </c>
      <c r="AA1831" t="s">
        <v>87</v>
      </c>
      <c r="AB1831" t="s">
        <v>57</v>
      </c>
      <c r="AC1831" t="s">
        <v>87</v>
      </c>
      <c r="AD1831" t="s">
        <v>57</v>
      </c>
    </row>
    <row r="1832" spans="1:30" hidden="1" x14ac:dyDescent="0.2">
      <c r="A1832" t="s">
        <v>11872</v>
      </c>
      <c r="B1832" t="s">
        <v>11873</v>
      </c>
      <c r="C1832" t="s">
        <v>271</v>
      </c>
      <c r="D1832" t="s">
        <v>47</v>
      </c>
      <c r="E1832" t="s">
        <v>48</v>
      </c>
      <c r="F1832" t="s">
        <v>11874</v>
      </c>
      <c r="G1832" t="s">
        <v>630</v>
      </c>
      <c r="H1832" t="s">
        <v>11875</v>
      </c>
      <c r="I1832" t="s">
        <v>11876</v>
      </c>
      <c r="J1832" t="s">
        <v>3637</v>
      </c>
      <c r="K1832" t="s">
        <v>287</v>
      </c>
      <c r="L1832" t="s">
        <v>336</v>
      </c>
      <c r="M1832" t="s">
        <v>264</v>
      </c>
      <c r="N1832" t="s">
        <v>110</v>
      </c>
      <c r="O1832" t="s">
        <v>265</v>
      </c>
      <c r="P1832" t="s">
        <v>11877</v>
      </c>
      <c r="Q1832" t="s">
        <v>11878</v>
      </c>
      <c r="R1832" t="s">
        <v>11879</v>
      </c>
      <c r="S1832" t="s">
        <v>340</v>
      </c>
      <c r="T1832" t="s">
        <v>99</v>
      </c>
      <c r="U1832" t="s">
        <v>57</v>
      </c>
      <c r="V1832" t="s">
        <v>57</v>
      </c>
      <c r="W1832" t="s">
        <v>57</v>
      </c>
      <c r="X1832" t="s">
        <v>57</v>
      </c>
      <c r="Y1832" t="s">
        <v>87</v>
      </c>
      <c r="Z1832" t="s">
        <v>57</v>
      </c>
      <c r="AA1832" t="s">
        <v>57</v>
      </c>
      <c r="AB1832" t="s">
        <v>57</v>
      </c>
      <c r="AC1832" t="s">
        <v>81</v>
      </c>
      <c r="AD1832" t="s">
        <v>57</v>
      </c>
    </row>
    <row r="1833" spans="1:30" hidden="1" x14ac:dyDescent="0.2">
      <c r="A1833" t="s">
        <v>11880</v>
      </c>
      <c r="B1833" t="s">
        <v>11881</v>
      </c>
      <c r="C1833" t="s">
        <v>357</v>
      </c>
      <c r="D1833" t="s">
        <v>47</v>
      </c>
      <c r="E1833" t="s">
        <v>48</v>
      </c>
      <c r="F1833" t="s">
        <v>11874</v>
      </c>
      <c r="G1833" t="s">
        <v>630</v>
      </c>
      <c r="H1833" t="s">
        <v>3775</v>
      </c>
      <c r="I1833" t="s">
        <v>793</v>
      </c>
      <c r="J1833" t="s">
        <v>200</v>
      </c>
      <c r="K1833" t="s">
        <v>54</v>
      </c>
      <c r="L1833" t="s">
        <v>145</v>
      </c>
      <c r="M1833" t="s">
        <v>56</v>
      </c>
      <c r="N1833" t="s">
        <v>110</v>
      </c>
      <c r="O1833" t="s">
        <v>265</v>
      </c>
      <c r="P1833" t="s">
        <v>11070</v>
      </c>
      <c r="Q1833" t="s">
        <v>11882</v>
      </c>
      <c r="R1833" t="s">
        <v>11883</v>
      </c>
      <c r="S1833" t="s">
        <v>109</v>
      </c>
      <c r="T1833" t="s">
        <v>99</v>
      </c>
      <c r="U1833" t="s">
        <v>110</v>
      </c>
      <c r="V1833" t="s">
        <v>87</v>
      </c>
      <c r="W1833" t="s">
        <v>57</v>
      </c>
      <c r="X1833" t="s">
        <v>57</v>
      </c>
      <c r="Y1833" t="s">
        <v>57</v>
      </c>
      <c r="Z1833" t="s">
        <v>57</v>
      </c>
      <c r="AA1833" t="s">
        <v>87</v>
      </c>
      <c r="AB1833" t="s">
        <v>57</v>
      </c>
      <c r="AC1833" t="s">
        <v>87</v>
      </c>
      <c r="AD1833" t="s">
        <v>57</v>
      </c>
    </row>
    <row r="1834" spans="1:30" hidden="1" x14ac:dyDescent="0.2">
      <c r="A1834" t="s">
        <v>11884</v>
      </c>
      <c r="B1834" t="s">
        <v>11885</v>
      </c>
      <c r="C1834" t="s">
        <v>271</v>
      </c>
      <c r="D1834" t="s">
        <v>47</v>
      </c>
      <c r="E1834" t="s">
        <v>48</v>
      </c>
      <c r="F1834" t="s">
        <v>11886</v>
      </c>
      <c r="G1834" t="s">
        <v>630</v>
      </c>
      <c r="H1834" t="s">
        <v>11056</v>
      </c>
      <c r="I1834" t="s">
        <v>11057</v>
      </c>
      <c r="J1834" t="s">
        <v>2722</v>
      </c>
      <c r="K1834" t="s">
        <v>117</v>
      </c>
      <c r="L1834" t="s">
        <v>1119</v>
      </c>
      <c r="M1834" t="s">
        <v>264</v>
      </c>
      <c r="N1834" t="s">
        <v>110</v>
      </c>
      <c r="O1834" t="s">
        <v>265</v>
      </c>
      <c r="P1834" t="s">
        <v>87</v>
      </c>
      <c r="Q1834" t="s">
        <v>11887</v>
      </c>
      <c r="R1834" t="s">
        <v>11888</v>
      </c>
      <c r="S1834" t="s">
        <v>340</v>
      </c>
      <c r="T1834" t="s">
        <v>99</v>
      </c>
      <c r="U1834" t="s">
        <v>57</v>
      </c>
      <c r="V1834" t="s">
        <v>57</v>
      </c>
      <c r="W1834" t="s">
        <v>57</v>
      </c>
      <c r="X1834" t="s">
        <v>57</v>
      </c>
      <c r="Y1834" t="s">
        <v>57</v>
      </c>
      <c r="Z1834" t="s">
        <v>57</v>
      </c>
      <c r="AA1834" t="s">
        <v>57</v>
      </c>
      <c r="AB1834" t="s">
        <v>57</v>
      </c>
      <c r="AC1834" t="s">
        <v>329</v>
      </c>
      <c r="AD1834" t="s">
        <v>57</v>
      </c>
    </row>
    <row r="1835" spans="1:30" hidden="1" x14ac:dyDescent="0.2">
      <c r="A1835" t="s">
        <v>11889</v>
      </c>
      <c r="B1835" t="s">
        <v>11890</v>
      </c>
      <c r="C1835" t="s">
        <v>81</v>
      </c>
      <c r="D1835" t="s">
        <v>47</v>
      </c>
      <c r="E1835" t="s">
        <v>48</v>
      </c>
      <c r="F1835" t="s">
        <v>11863</v>
      </c>
      <c r="G1835" t="s">
        <v>630</v>
      </c>
      <c r="H1835" t="s">
        <v>11891</v>
      </c>
      <c r="I1835" t="s">
        <v>428</v>
      </c>
      <c r="J1835" t="s">
        <v>105</v>
      </c>
      <c r="K1835" t="s">
        <v>54</v>
      </c>
      <c r="L1835" t="s">
        <v>86</v>
      </c>
      <c r="M1835" t="s">
        <v>56</v>
      </c>
      <c r="N1835" t="s">
        <v>87</v>
      </c>
      <c r="O1835" t="s">
        <v>87</v>
      </c>
      <c r="P1835" t="s">
        <v>87</v>
      </c>
      <c r="Q1835" t="s">
        <v>11892</v>
      </c>
      <c r="R1835" t="s">
        <v>11893</v>
      </c>
      <c r="S1835" t="s">
        <v>87</v>
      </c>
      <c r="T1835" t="s">
        <v>87</v>
      </c>
      <c r="U1835" t="s">
        <v>87</v>
      </c>
      <c r="V1835" t="s">
        <v>57</v>
      </c>
      <c r="W1835" t="s">
        <v>57</v>
      </c>
      <c r="X1835" t="s">
        <v>57</v>
      </c>
      <c r="Y1835" t="s">
        <v>57</v>
      </c>
      <c r="Z1835" t="s">
        <v>57</v>
      </c>
      <c r="AA1835" t="s">
        <v>87</v>
      </c>
      <c r="AB1835" t="s">
        <v>57</v>
      </c>
      <c r="AC1835" t="s">
        <v>2355</v>
      </c>
      <c r="AD1835" t="s">
        <v>57</v>
      </c>
    </row>
    <row r="1836" spans="1:30" hidden="1" x14ac:dyDescent="0.2">
      <c r="A1836" t="s">
        <v>11894</v>
      </c>
      <c r="B1836" t="s">
        <v>11895</v>
      </c>
      <c r="C1836" t="s">
        <v>11420</v>
      </c>
      <c r="D1836" t="s">
        <v>1081</v>
      </c>
      <c r="E1836" t="s">
        <v>48</v>
      </c>
      <c r="F1836" t="s">
        <v>11896</v>
      </c>
      <c r="G1836" t="s">
        <v>630</v>
      </c>
      <c r="H1836" t="s">
        <v>11897</v>
      </c>
      <c r="I1836" t="s">
        <v>5910</v>
      </c>
      <c r="J1836" t="s">
        <v>253</v>
      </c>
      <c r="K1836" t="s">
        <v>54</v>
      </c>
      <c r="L1836" t="s">
        <v>336</v>
      </c>
      <c r="M1836" t="s">
        <v>264</v>
      </c>
      <c r="N1836" t="s">
        <v>110</v>
      </c>
      <c r="O1836" t="s">
        <v>265</v>
      </c>
      <c r="P1836" t="s">
        <v>11058</v>
      </c>
      <c r="Q1836" t="s">
        <v>11898</v>
      </c>
      <c r="R1836" t="s">
        <v>11899</v>
      </c>
      <c r="S1836" t="s">
        <v>78</v>
      </c>
      <c r="T1836" t="s">
        <v>387</v>
      </c>
      <c r="U1836" t="s">
        <v>57</v>
      </c>
      <c r="V1836" t="s">
        <v>57</v>
      </c>
      <c r="W1836" t="s">
        <v>57</v>
      </c>
      <c r="X1836" t="s">
        <v>57</v>
      </c>
      <c r="Y1836" t="s">
        <v>57</v>
      </c>
      <c r="Z1836" t="s">
        <v>57</v>
      </c>
      <c r="AA1836" t="s">
        <v>57</v>
      </c>
      <c r="AB1836" t="s">
        <v>57</v>
      </c>
      <c r="AC1836" t="s">
        <v>644</v>
      </c>
      <c r="AD1836" t="s">
        <v>57</v>
      </c>
    </row>
    <row r="1837" spans="1:30" x14ac:dyDescent="0.2">
      <c r="A1837" t="s">
        <v>11900</v>
      </c>
      <c r="B1837" t="s">
        <v>11901</v>
      </c>
      <c r="C1837" t="s">
        <v>48</v>
      </c>
      <c r="D1837" t="s">
        <v>47</v>
      </c>
      <c r="E1837" t="s">
        <v>48</v>
      </c>
      <c r="F1837" t="s">
        <v>11902</v>
      </c>
      <c r="G1837" t="s">
        <v>630</v>
      </c>
      <c r="H1837" t="s">
        <v>11903</v>
      </c>
      <c r="I1837" t="s">
        <v>800</v>
      </c>
      <c r="J1837" t="s">
        <v>275</v>
      </c>
      <c r="K1837" t="s">
        <v>532</v>
      </c>
      <c r="L1837" t="s">
        <v>910</v>
      </c>
      <c r="M1837" t="s">
        <v>640</v>
      </c>
      <c r="N1837" t="s">
        <v>57</v>
      </c>
      <c r="O1837" t="s">
        <v>74</v>
      </c>
      <c r="P1837" t="s">
        <v>87</v>
      </c>
      <c r="Q1837" t="s">
        <v>11904</v>
      </c>
      <c r="R1837" t="s">
        <v>11905</v>
      </c>
      <c r="S1837" t="s">
        <v>130</v>
      </c>
      <c r="T1837" t="s">
        <v>63</v>
      </c>
      <c r="U1837" t="s">
        <v>87</v>
      </c>
      <c r="V1837" t="s">
        <v>57</v>
      </c>
      <c r="W1837" t="s">
        <v>57</v>
      </c>
      <c r="X1837" t="s">
        <v>57</v>
      </c>
      <c r="Y1837" t="s">
        <v>57</v>
      </c>
      <c r="Z1837" t="s">
        <v>57</v>
      </c>
      <c r="AA1837" t="s">
        <v>87</v>
      </c>
      <c r="AB1837" t="s">
        <v>57</v>
      </c>
      <c r="AC1837" t="s">
        <v>87</v>
      </c>
      <c r="AD1837" t="s">
        <v>57</v>
      </c>
    </row>
    <row r="1838" spans="1:30" hidden="1" x14ac:dyDescent="0.2">
      <c r="A1838" t="s">
        <v>11906</v>
      </c>
      <c r="B1838" t="s">
        <v>11907</v>
      </c>
      <c r="C1838" t="s">
        <v>46</v>
      </c>
      <c r="D1838" t="s">
        <v>47</v>
      </c>
      <c r="E1838" t="s">
        <v>48</v>
      </c>
      <c r="F1838" t="s">
        <v>11902</v>
      </c>
      <c r="G1838" t="s">
        <v>630</v>
      </c>
      <c r="H1838" t="s">
        <v>11908</v>
      </c>
      <c r="I1838" t="s">
        <v>315</v>
      </c>
      <c r="J1838" t="s">
        <v>316</v>
      </c>
      <c r="K1838" t="s">
        <v>72</v>
      </c>
      <c r="L1838" t="s">
        <v>118</v>
      </c>
      <c r="M1838" t="s">
        <v>56</v>
      </c>
      <c r="N1838" t="s">
        <v>57</v>
      </c>
      <c r="O1838" t="s">
        <v>317</v>
      </c>
      <c r="P1838" t="s">
        <v>11726</v>
      </c>
      <c r="Q1838" t="s">
        <v>11909</v>
      </c>
      <c r="R1838" t="s">
        <v>11910</v>
      </c>
      <c r="S1838" t="s">
        <v>78</v>
      </c>
      <c r="T1838" t="s">
        <v>99</v>
      </c>
      <c r="U1838" t="s">
        <v>87</v>
      </c>
      <c r="V1838" t="s">
        <v>57</v>
      </c>
      <c r="W1838" t="s">
        <v>57</v>
      </c>
      <c r="X1838" t="s">
        <v>57</v>
      </c>
      <c r="Y1838" t="s">
        <v>57</v>
      </c>
      <c r="Z1838" t="s">
        <v>57</v>
      </c>
      <c r="AA1838" t="s">
        <v>87</v>
      </c>
      <c r="AB1838" t="s">
        <v>57</v>
      </c>
      <c r="AC1838" t="s">
        <v>2355</v>
      </c>
      <c r="AD1838" t="s">
        <v>57</v>
      </c>
    </row>
    <row r="1839" spans="1:30" hidden="1" x14ac:dyDescent="0.2">
      <c r="A1839" t="s">
        <v>11911</v>
      </c>
      <c r="B1839" t="s">
        <v>11912</v>
      </c>
      <c r="C1839" t="s">
        <v>67</v>
      </c>
      <c r="D1839" t="s">
        <v>47</v>
      </c>
      <c r="E1839" t="s">
        <v>48</v>
      </c>
      <c r="F1839" t="s">
        <v>11902</v>
      </c>
      <c r="G1839" t="s">
        <v>630</v>
      </c>
      <c r="H1839" t="s">
        <v>11913</v>
      </c>
      <c r="I1839" t="s">
        <v>11914</v>
      </c>
      <c r="J1839" t="s">
        <v>253</v>
      </c>
      <c r="K1839" t="s">
        <v>54</v>
      </c>
      <c r="L1839" t="s">
        <v>118</v>
      </c>
      <c r="M1839" t="s">
        <v>56</v>
      </c>
      <c r="N1839" t="s">
        <v>57</v>
      </c>
      <c r="O1839" t="s">
        <v>317</v>
      </c>
      <c r="P1839" t="s">
        <v>10310</v>
      </c>
      <c r="Q1839" t="s">
        <v>11915</v>
      </c>
      <c r="R1839" t="s">
        <v>11916</v>
      </c>
      <c r="S1839" t="s">
        <v>62</v>
      </c>
      <c r="T1839" t="s">
        <v>203</v>
      </c>
      <c r="U1839" t="s">
        <v>57</v>
      </c>
      <c r="V1839" t="s">
        <v>57</v>
      </c>
      <c r="W1839" t="s">
        <v>57</v>
      </c>
      <c r="X1839" t="s">
        <v>57</v>
      </c>
      <c r="Y1839" t="s">
        <v>57</v>
      </c>
      <c r="Z1839" t="s">
        <v>57</v>
      </c>
      <c r="AA1839" t="s">
        <v>57</v>
      </c>
      <c r="AB1839" t="s">
        <v>57</v>
      </c>
      <c r="AC1839" t="s">
        <v>87</v>
      </c>
      <c r="AD1839" t="s">
        <v>57</v>
      </c>
    </row>
    <row r="1840" spans="1:30" hidden="1" x14ac:dyDescent="0.2">
      <c r="A1840" t="s">
        <v>11917</v>
      </c>
      <c r="B1840" t="s">
        <v>11918</v>
      </c>
      <c r="C1840" t="s">
        <v>357</v>
      </c>
      <c r="D1840" t="s">
        <v>206</v>
      </c>
      <c r="E1840" t="s">
        <v>48</v>
      </c>
      <c r="F1840" t="s">
        <v>11919</v>
      </c>
      <c r="G1840" t="s">
        <v>630</v>
      </c>
      <c r="H1840" t="s">
        <v>11920</v>
      </c>
      <c r="I1840" t="s">
        <v>428</v>
      </c>
      <c r="J1840" t="s">
        <v>105</v>
      </c>
      <c r="K1840" t="s">
        <v>54</v>
      </c>
      <c r="L1840" t="s">
        <v>1233</v>
      </c>
      <c r="M1840" t="s">
        <v>56</v>
      </c>
      <c r="N1840" t="s">
        <v>110</v>
      </c>
      <c r="O1840" t="s">
        <v>393</v>
      </c>
      <c r="P1840" t="s">
        <v>11363</v>
      </c>
      <c r="Q1840" t="s">
        <v>11921</v>
      </c>
      <c r="R1840" t="s">
        <v>11922</v>
      </c>
      <c r="S1840" t="s">
        <v>87</v>
      </c>
      <c r="T1840" t="s">
        <v>387</v>
      </c>
      <c r="U1840" t="s">
        <v>57</v>
      </c>
      <c r="V1840" t="s">
        <v>57</v>
      </c>
      <c r="W1840" t="s">
        <v>57</v>
      </c>
      <c r="X1840" t="s">
        <v>57</v>
      </c>
      <c r="Y1840" t="s">
        <v>57</v>
      </c>
      <c r="Z1840" t="s">
        <v>57</v>
      </c>
      <c r="AA1840" t="s">
        <v>87</v>
      </c>
      <c r="AB1840" t="s">
        <v>110</v>
      </c>
      <c r="AC1840" t="s">
        <v>876</v>
      </c>
      <c r="AD1840" t="s">
        <v>57</v>
      </c>
    </row>
    <row r="1841" spans="1:30" hidden="1" x14ac:dyDescent="0.2">
      <c r="A1841" t="s">
        <v>11923</v>
      </c>
      <c r="B1841" t="s">
        <v>11924</v>
      </c>
      <c r="C1841" t="s">
        <v>271</v>
      </c>
      <c r="D1841" t="s">
        <v>47</v>
      </c>
      <c r="E1841" t="s">
        <v>48</v>
      </c>
      <c r="F1841" t="s">
        <v>11919</v>
      </c>
      <c r="G1841" t="s">
        <v>630</v>
      </c>
      <c r="H1841" t="s">
        <v>11461</v>
      </c>
      <c r="I1841" t="s">
        <v>1523</v>
      </c>
      <c r="J1841" t="s">
        <v>1118</v>
      </c>
      <c r="K1841" t="s">
        <v>54</v>
      </c>
      <c r="L1841" t="s">
        <v>145</v>
      </c>
      <c r="M1841" t="s">
        <v>56</v>
      </c>
      <c r="N1841" t="s">
        <v>110</v>
      </c>
      <c r="O1841" t="s">
        <v>265</v>
      </c>
      <c r="P1841" t="s">
        <v>11925</v>
      </c>
      <c r="Q1841" t="s">
        <v>11926</v>
      </c>
      <c r="R1841" t="s">
        <v>11927</v>
      </c>
      <c r="S1841" t="s">
        <v>109</v>
      </c>
      <c r="T1841" t="s">
        <v>203</v>
      </c>
      <c r="U1841" t="s">
        <v>87</v>
      </c>
      <c r="V1841" t="s">
        <v>57</v>
      </c>
      <c r="W1841" t="s">
        <v>57</v>
      </c>
      <c r="X1841" t="s">
        <v>57</v>
      </c>
      <c r="Y1841" t="s">
        <v>57</v>
      </c>
      <c r="Z1841" t="s">
        <v>57</v>
      </c>
      <c r="AA1841" t="s">
        <v>87</v>
      </c>
      <c r="AB1841" t="s">
        <v>57</v>
      </c>
      <c r="AC1841" t="s">
        <v>87</v>
      </c>
      <c r="AD1841" t="s">
        <v>57</v>
      </c>
    </row>
    <row r="1842" spans="1:30" hidden="1" x14ac:dyDescent="0.2">
      <c r="A1842" t="s">
        <v>11928</v>
      </c>
      <c r="B1842" t="s">
        <v>11929</v>
      </c>
      <c r="C1842" t="s">
        <v>357</v>
      </c>
      <c r="D1842" t="s">
        <v>206</v>
      </c>
      <c r="E1842" t="s">
        <v>48</v>
      </c>
      <c r="F1842" t="s">
        <v>11902</v>
      </c>
      <c r="G1842" t="s">
        <v>630</v>
      </c>
      <c r="H1842" t="s">
        <v>11930</v>
      </c>
      <c r="I1842" t="s">
        <v>1293</v>
      </c>
      <c r="J1842" t="s">
        <v>200</v>
      </c>
      <c r="K1842" t="s">
        <v>72</v>
      </c>
      <c r="L1842" t="s">
        <v>86</v>
      </c>
      <c r="M1842" t="s">
        <v>56</v>
      </c>
      <c r="N1842" t="s">
        <v>57</v>
      </c>
      <c r="O1842" t="s">
        <v>404</v>
      </c>
      <c r="P1842" t="s">
        <v>10218</v>
      </c>
      <c r="Q1842" t="s">
        <v>11931</v>
      </c>
      <c r="R1842" t="s">
        <v>11932</v>
      </c>
      <c r="S1842" t="s">
        <v>340</v>
      </c>
      <c r="T1842" t="s">
        <v>99</v>
      </c>
      <c r="U1842" t="s">
        <v>57</v>
      </c>
      <c r="V1842" t="s">
        <v>57</v>
      </c>
      <c r="W1842" t="s">
        <v>57</v>
      </c>
      <c r="X1842" t="s">
        <v>57</v>
      </c>
      <c r="Y1842" t="s">
        <v>57</v>
      </c>
      <c r="Z1842" t="s">
        <v>57</v>
      </c>
      <c r="AA1842" t="s">
        <v>57</v>
      </c>
      <c r="AB1842" t="s">
        <v>57</v>
      </c>
      <c r="AC1842" t="s">
        <v>81</v>
      </c>
      <c r="AD1842" t="s">
        <v>57</v>
      </c>
    </row>
    <row r="1843" spans="1:30" hidden="1" x14ac:dyDescent="0.2">
      <c r="A1843" t="s">
        <v>11933</v>
      </c>
      <c r="B1843" t="s">
        <v>11934</v>
      </c>
      <c r="C1843" t="s">
        <v>271</v>
      </c>
      <c r="D1843" t="s">
        <v>47</v>
      </c>
      <c r="E1843" t="s">
        <v>48</v>
      </c>
      <c r="F1843" t="s">
        <v>11919</v>
      </c>
      <c r="G1843" t="s">
        <v>630</v>
      </c>
      <c r="H1843" t="s">
        <v>11935</v>
      </c>
      <c r="I1843" t="s">
        <v>2404</v>
      </c>
      <c r="J1843" t="s">
        <v>2405</v>
      </c>
      <c r="K1843" t="s">
        <v>54</v>
      </c>
      <c r="L1843" t="s">
        <v>145</v>
      </c>
      <c r="M1843" t="s">
        <v>56</v>
      </c>
      <c r="N1843" t="s">
        <v>110</v>
      </c>
      <c r="O1843" t="s">
        <v>393</v>
      </c>
      <c r="P1843" t="s">
        <v>11363</v>
      </c>
      <c r="Q1843" t="s">
        <v>11936</v>
      </c>
      <c r="R1843" t="s">
        <v>11937</v>
      </c>
      <c r="S1843" t="s">
        <v>109</v>
      </c>
      <c r="T1843" t="s">
        <v>203</v>
      </c>
      <c r="U1843" t="s">
        <v>110</v>
      </c>
      <c r="V1843" t="s">
        <v>57</v>
      </c>
      <c r="W1843" t="s">
        <v>57</v>
      </c>
      <c r="X1843" t="s">
        <v>57</v>
      </c>
      <c r="Y1843" t="s">
        <v>57</v>
      </c>
      <c r="Z1843" t="s">
        <v>57</v>
      </c>
      <c r="AA1843" t="s">
        <v>57</v>
      </c>
      <c r="AB1843" t="s">
        <v>57</v>
      </c>
      <c r="AC1843" t="s">
        <v>87</v>
      </c>
      <c r="AD1843" t="s">
        <v>57</v>
      </c>
    </row>
    <row r="1844" spans="1:30" hidden="1" x14ac:dyDescent="0.2">
      <c r="A1844" t="s">
        <v>11938</v>
      </c>
      <c r="B1844" t="s">
        <v>11939</v>
      </c>
      <c r="C1844" t="s">
        <v>271</v>
      </c>
      <c r="D1844" t="s">
        <v>47</v>
      </c>
      <c r="E1844" t="s">
        <v>48</v>
      </c>
      <c r="F1844" t="s">
        <v>11940</v>
      </c>
      <c r="G1844" t="s">
        <v>630</v>
      </c>
      <c r="H1844" t="s">
        <v>11941</v>
      </c>
      <c r="I1844" t="s">
        <v>428</v>
      </c>
      <c r="J1844" t="s">
        <v>105</v>
      </c>
      <c r="K1844" t="s">
        <v>72</v>
      </c>
      <c r="L1844" t="s">
        <v>145</v>
      </c>
      <c r="M1844" t="s">
        <v>56</v>
      </c>
      <c r="N1844" t="s">
        <v>110</v>
      </c>
      <c r="O1844" t="s">
        <v>277</v>
      </c>
      <c r="P1844" t="s">
        <v>1895</v>
      </c>
      <c r="Q1844" t="s">
        <v>11942</v>
      </c>
      <c r="R1844" t="s">
        <v>11943</v>
      </c>
      <c r="S1844" t="s">
        <v>109</v>
      </c>
      <c r="T1844" t="s">
        <v>203</v>
      </c>
      <c r="U1844" t="s">
        <v>87</v>
      </c>
      <c r="V1844" t="s">
        <v>57</v>
      </c>
      <c r="W1844" t="s">
        <v>57</v>
      </c>
      <c r="X1844" t="s">
        <v>57</v>
      </c>
      <c r="Y1844" t="s">
        <v>57</v>
      </c>
      <c r="Z1844" t="s">
        <v>57</v>
      </c>
      <c r="AA1844" t="s">
        <v>87</v>
      </c>
      <c r="AB1844" t="s">
        <v>57</v>
      </c>
      <c r="AC1844" t="s">
        <v>11944</v>
      </c>
      <c r="AD1844" t="s">
        <v>57</v>
      </c>
    </row>
    <row r="1845" spans="1:30" hidden="1" x14ac:dyDescent="0.2">
      <c r="A1845" t="s">
        <v>11945</v>
      </c>
      <c r="B1845" t="s">
        <v>11946</v>
      </c>
      <c r="C1845" t="s">
        <v>67</v>
      </c>
      <c r="D1845" t="s">
        <v>47</v>
      </c>
      <c r="E1845" t="s">
        <v>48</v>
      </c>
      <c r="F1845" t="s">
        <v>11947</v>
      </c>
      <c r="G1845" t="s">
        <v>630</v>
      </c>
      <c r="H1845" t="s">
        <v>11948</v>
      </c>
      <c r="I1845" t="s">
        <v>11949</v>
      </c>
      <c r="J1845" t="s">
        <v>2405</v>
      </c>
      <c r="K1845" t="s">
        <v>117</v>
      </c>
      <c r="L1845" t="s">
        <v>910</v>
      </c>
      <c r="M1845" t="s">
        <v>56</v>
      </c>
      <c r="N1845" t="s">
        <v>57</v>
      </c>
      <c r="O1845" t="s">
        <v>404</v>
      </c>
      <c r="P1845" t="s">
        <v>10218</v>
      </c>
      <c r="Q1845" t="s">
        <v>11950</v>
      </c>
      <c r="R1845" t="s">
        <v>11951</v>
      </c>
      <c r="S1845" t="s">
        <v>87</v>
      </c>
      <c r="T1845" t="s">
        <v>203</v>
      </c>
      <c r="U1845" t="s">
        <v>57</v>
      </c>
      <c r="V1845" t="s">
        <v>57</v>
      </c>
      <c r="W1845" t="s">
        <v>57</v>
      </c>
      <c r="X1845" t="s">
        <v>57</v>
      </c>
      <c r="Y1845" t="s">
        <v>57</v>
      </c>
      <c r="Z1845" t="s">
        <v>57</v>
      </c>
      <c r="AA1845" t="s">
        <v>57</v>
      </c>
      <c r="AB1845" t="s">
        <v>87</v>
      </c>
      <c r="AC1845" t="s">
        <v>87</v>
      </c>
      <c r="AD1845" t="s">
        <v>57</v>
      </c>
    </row>
    <row r="1846" spans="1:30" hidden="1" x14ac:dyDescent="0.2">
      <c r="A1846" t="s">
        <v>11952</v>
      </c>
      <c r="B1846" t="s">
        <v>11953</v>
      </c>
      <c r="C1846" t="s">
        <v>271</v>
      </c>
      <c r="D1846" t="s">
        <v>47</v>
      </c>
      <c r="E1846" t="s">
        <v>48</v>
      </c>
      <c r="F1846" t="s">
        <v>11919</v>
      </c>
      <c r="G1846" t="s">
        <v>630</v>
      </c>
      <c r="H1846" t="s">
        <v>11954</v>
      </c>
      <c r="I1846" t="s">
        <v>11955</v>
      </c>
      <c r="J1846" t="s">
        <v>85</v>
      </c>
      <c r="K1846" t="s">
        <v>72</v>
      </c>
      <c r="L1846" t="s">
        <v>86</v>
      </c>
      <c r="M1846" t="s">
        <v>56</v>
      </c>
      <c r="N1846" t="s">
        <v>57</v>
      </c>
      <c r="O1846" t="s">
        <v>404</v>
      </c>
      <c r="P1846" t="s">
        <v>59</v>
      </c>
      <c r="Q1846" t="s">
        <v>11956</v>
      </c>
      <c r="R1846" t="s">
        <v>11957</v>
      </c>
      <c r="S1846" t="s">
        <v>87</v>
      </c>
      <c r="T1846" t="s">
        <v>99</v>
      </c>
      <c r="U1846" t="s">
        <v>57</v>
      </c>
      <c r="V1846" t="s">
        <v>57</v>
      </c>
      <c r="W1846" t="s">
        <v>57</v>
      </c>
      <c r="X1846" t="s">
        <v>57</v>
      </c>
      <c r="Y1846" t="s">
        <v>57</v>
      </c>
      <c r="Z1846" t="s">
        <v>57</v>
      </c>
      <c r="AA1846" t="s">
        <v>87</v>
      </c>
      <c r="AB1846" t="s">
        <v>87</v>
      </c>
      <c r="AC1846" t="s">
        <v>87</v>
      </c>
      <c r="AD1846" t="s">
        <v>57</v>
      </c>
    </row>
    <row r="1847" spans="1:30" hidden="1" x14ac:dyDescent="0.2">
      <c r="A1847" t="s">
        <v>11958</v>
      </c>
      <c r="B1847" t="s">
        <v>11959</v>
      </c>
      <c r="C1847" t="s">
        <v>1816</v>
      </c>
      <c r="D1847" t="s">
        <v>1081</v>
      </c>
      <c r="E1847" t="s">
        <v>48</v>
      </c>
      <c r="F1847" t="s">
        <v>11960</v>
      </c>
      <c r="G1847" t="s">
        <v>87</v>
      </c>
      <c r="H1847" t="s">
        <v>3080</v>
      </c>
      <c r="I1847" t="s">
        <v>175</v>
      </c>
      <c r="J1847" t="s">
        <v>176</v>
      </c>
      <c r="K1847" t="s">
        <v>2338</v>
      </c>
      <c r="L1847" t="s">
        <v>118</v>
      </c>
      <c r="M1847" t="s">
        <v>56</v>
      </c>
      <c r="N1847" t="s">
        <v>57</v>
      </c>
      <c r="O1847" t="s">
        <v>317</v>
      </c>
      <c r="P1847" t="s">
        <v>11961</v>
      </c>
      <c r="Q1847" t="s">
        <v>11962</v>
      </c>
      <c r="R1847" t="s">
        <v>11963</v>
      </c>
      <c r="S1847" t="s">
        <v>87</v>
      </c>
      <c r="T1847" t="s">
        <v>387</v>
      </c>
      <c r="U1847" t="s">
        <v>110</v>
      </c>
      <c r="V1847" t="s">
        <v>57</v>
      </c>
      <c r="W1847" t="s">
        <v>57</v>
      </c>
      <c r="X1847" t="s">
        <v>57</v>
      </c>
      <c r="Y1847" t="s">
        <v>57</v>
      </c>
      <c r="Z1847" t="s">
        <v>57</v>
      </c>
      <c r="AA1847" t="s">
        <v>87</v>
      </c>
      <c r="AB1847" t="s">
        <v>57</v>
      </c>
      <c r="AC1847" t="s">
        <v>87</v>
      </c>
      <c r="AD1847" t="s">
        <v>57</v>
      </c>
    </row>
    <row r="1848" spans="1:30" hidden="1" x14ac:dyDescent="0.2">
      <c r="A1848" t="s">
        <v>11964</v>
      </c>
      <c r="B1848" t="s">
        <v>11965</v>
      </c>
      <c r="C1848" t="s">
        <v>67</v>
      </c>
      <c r="D1848" t="s">
        <v>47</v>
      </c>
      <c r="E1848" t="s">
        <v>46</v>
      </c>
      <c r="F1848" t="s">
        <v>11966</v>
      </c>
      <c r="G1848" t="s">
        <v>630</v>
      </c>
      <c r="H1848" t="s">
        <v>11967</v>
      </c>
      <c r="I1848" t="s">
        <v>1062</v>
      </c>
      <c r="J1848" t="s">
        <v>3105</v>
      </c>
      <c r="K1848" t="s">
        <v>72</v>
      </c>
      <c r="L1848" t="s">
        <v>403</v>
      </c>
      <c r="M1848" t="s">
        <v>56</v>
      </c>
      <c r="N1848" t="s">
        <v>57</v>
      </c>
      <c r="O1848" t="s">
        <v>74</v>
      </c>
      <c r="P1848" t="s">
        <v>211</v>
      </c>
      <c r="Q1848" t="s">
        <v>11968</v>
      </c>
      <c r="R1848" t="s">
        <v>11969</v>
      </c>
      <c r="S1848" t="s">
        <v>87</v>
      </c>
      <c r="T1848" t="s">
        <v>99</v>
      </c>
      <c r="U1848" t="s">
        <v>57</v>
      </c>
      <c r="V1848" t="s">
        <v>57</v>
      </c>
      <c r="W1848" t="s">
        <v>57</v>
      </c>
      <c r="X1848" t="s">
        <v>57</v>
      </c>
      <c r="Y1848" t="s">
        <v>57</v>
      </c>
      <c r="Z1848" t="s">
        <v>57</v>
      </c>
      <c r="AA1848" t="s">
        <v>87</v>
      </c>
      <c r="AB1848" t="s">
        <v>57</v>
      </c>
      <c r="AC1848" t="s">
        <v>87</v>
      </c>
      <c r="AD1848" t="s">
        <v>57</v>
      </c>
    </row>
    <row r="1849" spans="1:30" hidden="1" x14ac:dyDescent="0.2">
      <c r="A1849" t="s">
        <v>11970</v>
      </c>
      <c r="B1849" t="s">
        <v>11971</v>
      </c>
      <c r="C1849" t="s">
        <v>67</v>
      </c>
      <c r="D1849" t="s">
        <v>47</v>
      </c>
      <c r="E1849" t="s">
        <v>48</v>
      </c>
      <c r="F1849" t="s">
        <v>11940</v>
      </c>
      <c r="G1849" t="s">
        <v>630</v>
      </c>
      <c r="H1849" t="s">
        <v>11972</v>
      </c>
      <c r="I1849" t="s">
        <v>11973</v>
      </c>
      <c r="J1849" t="s">
        <v>275</v>
      </c>
      <c r="K1849" t="s">
        <v>72</v>
      </c>
      <c r="L1849" t="s">
        <v>276</v>
      </c>
      <c r="M1849" t="s">
        <v>276</v>
      </c>
      <c r="N1849" t="s">
        <v>110</v>
      </c>
      <c r="O1849" t="s">
        <v>277</v>
      </c>
      <c r="P1849" t="s">
        <v>327</v>
      </c>
      <c r="Q1849" t="s">
        <v>11974</v>
      </c>
      <c r="R1849" t="s">
        <v>11975</v>
      </c>
      <c r="S1849" t="s">
        <v>281</v>
      </c>
      <c r="T1849" t="s">
        <v>387</v>
      </c>
      <c r="U1849" t="s">
        <v>110</v>
      </c>
      <c r="V1849" t="s">
        <v>57</v>
      </c>
      <c r="W1849" t="s">
        <v>57</v>
      </c>
      <c r="X1849" t="s">
        <v>57</v>
      </c>
      <c r="Y1849" t="s">
        <v>57</v>
      </c>
      <c r="Z1849" t="s">
        <v>57</v>
      </c>
      <c r="AA1849" t="s">
        <v>57</v>
      </c>
      <c r="AB1849" t="s">
        <v>57</v>
      </c>
      <c r="AC1849" t="s">
        <v>87</v>
      </c>
      <c r="AD1849" t="s">
        <v>57</v>
      </c>
    </row>
    <row r="1850" spans="1:30" hidden="1" x14ac:dyDescent="0.2">
      <c r="A1850" t="s">
        <v>11976</v>
      </c>
      <c r="B1850" t="s">
        <v>11977</v>
      </c>
      <c r="C1850" t="s">
        <v>271</v>
      </c>
      <c r="D1850" t="s">
        <v>47</v>
      </c>
      <c r="E1850" t="s">
        <v>48</v>
      </c>
      <c r="F1850" t="s">
        <v>11960</v>
      </c>
      <c r="G1850" t="s">
        <v>630</v>
      </c>
      <c r="H1850" t="s">
        <v>11978</v>
      </c>
      <c r="I1850" t="s">
        <v>3390</v>
      </c>
      <c r="J1850" t="s">
        <v>210</v>
      </c>
      <c r="K1850" t="s">
        <v>72</v>
      </c>
      <c r="L1850" t="s">
        <v>403</v>
      </c>
      <c r="M1850" t="s">
        <v>56</v>
      </c>
      <c r="N1850" t="s">
        <v>110</v>
      </c>
      <c r="O1850" t="s">
        <v>265</v>
      </c>
      <c r="P1850" t="s">
        <v>11153</v>
      </c>
      <c r="Q1850" t="s">
        <v>11979</v>
      </c>
      <c r="R1850" t="s">
        <v>11980</v>
      </c>
      <c r="S1850" t="s">
        <v>1657</v>
      </c>
      <c r="T1850" t="s">
        <v>63</v>
      </c>
      <c r="U1850" t="s">
        <v>57</v>
      </c>
      <c r="V1850" t="s">
        <v>57</v>
      </c>
      <c r="W1850" t="s">
        <v>57</v>
      </c>
      <c r="X1850" t="s">
        <v>57</v>
      </c>
      <c r="Y1850" t="s">
        <v>57</v>
      </c>
      <c r="Z1850" t="s">
        <v>57</v>
      </c>
      <c r="AA1850" t="s">
        <v>57</v>
      </c>
      <c r="AB1850" t="s">
        <v>57</v>
      </c>
      <c r="AC1850" t="s">
        <v>329</v>
      </c>
      <c r="AD1850" t="s">
        <v>57</v>
      </c>
    </row>
    <row r="1851" spans="1:30" hidden="1" x14ac:dyDescent="0.2">
      <c r="A1851" t="s">
        <v>11981</v>
      </c>
      <c r="B1851" t="s">
        <v>11982</v>
      </c>
      <c r="C1851" t="s">
        <v>271</v>
      </c>
      <c r="D1851" t="s">
        <v>47</v>
      </c>
      <c r="E1851" t="s">
        <v>48</v>
      </c>
      <c r="F1851" t="s">
        <v>11983</v>
      </c>
      <c r="G1851" t="s">
        <v>630</v>
      </c>
      <c r="H1851" t="s">
        <v>2062</v>
      </c>
      <c r="I1851" t="s">
        <v>800</v>
      </c>
      <c r="J1851" t="s">
        <v>275</v>
      </c>
      <c r="K1851" t="s">
        <v>54</v>
      </c>
      <c r="L1851" t="s">
        <v>786</v>
      </c>
      <c r="M1851" t="s">
        <v>56</v>
      </c>
      <c r="N1851" t="s">
        <v>110</v>
      </c>
      <c r="O1851" t="s">
        <v>393</v>
      </c>
      <c r="P1851" t="s">
        <v>10303</v>
      </c>
      <c r="Q1851" t="s">
        <v>11984</v>
      </c>
      <c r="R1851" t="s">
        <v>11985</v>
      </c>
      <c r="S1851" t="s">
        <v>78</v>
      </c>
      <c r="T1851" t="s">
        <v>387</v>
      </c>
      <c r="U1851" t="s">
        <v>57</v>
      </c>
      <c r="V1851" t="s">
        <v>57</v>
      </c>
      <c r="W1851" t="s">
        <v>57</v>
      </c>
      <c r="X1851" t="s">
        <v>57</v>
      </c>
      <c r="Y1851" t="s">
        <v>57</v>
      </c>
      <c r="Z1851" t="s">
        <v>57</v>
      </c>
      <c r="AA1851" t="s">
        <v>87</v>
      </c>
      <c r="AB1851" t="s">
        <v>57</v>
      </c>
      <c r="AC1851" t="s">
        <v>5534</v>
      </c>
      <c r="AD1851" t="s">
        <v>57</v>
      </c>
    </row>
    <row r="1852" spans="1:30" hidden="1" x14ac:dyDescent="0.2">
      <c r="A1852" t="s">
        <v>11986</v>
      </c>
      <c r="B1852" t="s">
        <v>11987</v>
      </c>
      <c r="C1852" t="s">
        <v>67</v>
      </c>
      <c r="D1852" t="s">
        <v>47</v>
      </c>
      <c r="E1852" t="s">
        <v>46</v>
      </c>
      <c r="F1852" t="s">
        <v>11988</v>
      </c>
      <c r="G1852" t="s">
        <v>630</v>
      </c>
      <c r="H1852" t="s">
        <v>3118</v>
      </c>
      <c r="I1852" t="s">
        <v>1062</v>
      </c>
      <c r="J1852" t="s">
        <v>1063</v>
      </c>
      <c r="K1852" t="s">
        <v>54</v>
      </c>
      <c r="L1852" t="s">
        <v>146</v>
      </c>
      <c r="M1852" t="s">
        <v>146</v>
      </c>
      <c r="N1852" t="s">
        <v>110</v>
      </c>
      <c r="O1852" t="s">
        <v>265</v>
      </c>
      <c r="P1852" t="s">
        <v>11232</v>
      </c>
      <c r="Q1852" t="s">
        <v>11989</v>
      </c>
      <c r="R1852" t="s">
        <v>11990</v>
      </c>
      <c r="S1852" t="s">
        <v>87</v>
      </c>
      <c r="T1852" t="s">
        <v>87</v>
      </c>
      <c r="U1852" t="s">
        <v>57</v>
      </c>
      <c r="V1852" t="s">
        <v>57</v>
      </c>
      <c r="W1852" t="s">
        <v>57</v>
      </c>
      <c r="X1852" t="s">
        <v>57</v>
      </c>
      <c r="Y1852" t="s">
        <v>57</v>
      </c>
      <c r="Z1852" t="s">
        <v>57</v>
      </c>
      <c r="AA1852" t="s">
        <v>87</v>
      </c>
      <c r="AB1852" t="s">
        <v>57</v>
      </c>
      <c r="AC1852" t="s">
        <v>87</v>
      </c>
      <c r="AD1852" t="s">
        <v>57</v>
      </c>
    </row>
    <row r="1853" spans="1:30" x14ac:dyDescent="0.2">
      <c r="A1853" t="s">
        <v>11991</v>
      </c>
      <c r="B1853" t="s">
        <v>11992</v>
      </c>
      <c r="C1853" t="s">
        <v>271</v>
      </c>
      <c r="D1853" t="s">
        <v>47</v>
      </c>
      <c r="E1853" t="s">
        <v>48</v>
      </c>
      <c r="F1853" t="s">
        <v>11993</v>
      </c>
      <c r="G1853" t="s">
        <v>87</v>
      </c>
      <c r="H1853" t="s">
        <v>10685</v>
      </c>
      <c r="I1853" t="s">
        <v>11994</v>
      </c>
      <c r="J1853" t="s">
        <v>1118</v>
      </c>
      <c r="K1853" t="s">
        <v>54</v>
      </c>
      <c r="L1853" t="s">
        <v>118</v>
      </c>
      <c r="M1853" t="s">
        <v>56</v>
      </c>
      <c r="N1853" t="s">
        <v>57</v>
      </c>
      <c r="O1853" t="s">
        <v>353</v>
      </c>
      <c r="P1853" t="s">
        <v>11995</v>
      </c>
      <c r="Q1853" t="s">
        <v>11996</v>
      </c>
      <c r="R1853" t="s">
        <v>11997</v>
      </c>
      <c r="S1853" t="s">
        <v>130</v>
      </c>
      <c r="T1853" t="s">
        <v>63</v>
      </c>
      <c r="U1853" t="s">
        <v>57</v>
      </c>
      <c r="V1853" t="s">
        <v>57</v>
      </c>
      <c r="W1853" t="s">
        <v>57</v>
      </c>
      <c r="X1853" t="s">
        <v>57</v>
      </c>
      <c r="Y1853" t="s">
        <v>57</v>
      </c>
      <c r="Z1853" t="s">
        <v>57</v>
      </c>
      <c r="AA1853" t="s">
        <v>57</v>
      </c>
      <c r="AB1853" t="s">
        <v>57</v>
      </c>
      <c r="AC1853" t="s">
        <v>10688</v>
      </c>
      <c r="AD1853" t="s">
        <v>57</v>
      </c>
    </row>
    <row r="1854" spans="1:30" hidden="1" x14ac:dyDescent="0.2">
      <c r="A1854" t="s">
        <v>11998</v>
      </c>
      <c r="B1854" t="s">
        <v>11999</v>
      </c>
      <c r="C1854" t="s">
        <v>357</v>
      </c>
      <c r="D1854" t="s">
        <v>47</v>
      </c>
      <c r="E1854" t="s">
        <v>48</v>
      </c>
      <c r="F1854" t="s">
        <v>12000</v>
      </c>
      <c r="G1854" t="s">
        <v>630</v>
      </c>
      <c r="H1854" t="s">
        <v>12001</v>
      </c>
      <c r="I1854" t="s">
        <v>4154</v>
      </c>
      <c r="J1854" t="s">
        <v>227</v>
      </c>
      <c r="K1854" t="s">
        <v>2338</v>
      </c>
      <c r="L1854" t="s">
        <v>86</v>
      </c>
      <c r="M1854" t="s">
        <v>56</v>
      </c>
      <c r="N1854" t="s">
        <v>57</v>
      </c>
      <c r="O1854" t="s">
        <v>353</v>
      </c>
      <c r="P1854" t="s">
        <v>12002</v>
      </c>
      <c r="Q1854" t="s">
        <v>12003</v>
      </c>
      <c r="R1854" t="s">
        <v>12004</v>
      </c>
      <c r="S1854" t="s">
        <v>281</v>
      </c>
      <c r="T1854" t="s">
        <v>203</v>
      </c>
      <c r="U1854" t="s">
        <v>57</v>
      </c>
      <c r="V1854" t="s">
        <v>57</v>
      </c>
      <c r="W1854" t="s">
        <v>57</v>
      </c>
      <c r="X1854" t="s">
        <v>57</v>
      </c>
      <c r="Y1854" t="s">
        <v>57</v>
      </c>
      <c r="Z1854" t="s">
        <v>57</v>
      </c>
      <c r="AA1854" t="s">
        <v>57</v>
      </c>
      <c r="AB1854" t="s">
        <v>57</v>
      </c>
      <c r="AC1854" t="s">
        <v>87</v>
      </c>
      <c r="AD1854" t="s">
        <v>110</v>
      </c>
    </row>
    <row r="1855" spans="1:30" hidden="1" x14ac:dyDescent="0.2">
      <c r="A1855" t="s">
        <v>12005</v>
      </c>
      <c r="B1855" t="s">
        <v>12006</v>
      </c>
      <c r="C1855" t="s">
        <v>357</v>
      </c>
      <c r="D1855" t="s">
        <v>47</v>
      </c>
      <c r="E1855" t="s">
        <v>48</v>
      </c>
      <c r="F1855" t="s">
        <v>12007</v>
      </c>
      <c r="G1855" t="s">
        <v>630</v>
      </c>
      <c r="H1855" t="s">
        <v>12008</v>
      </c>
      <c r="I1855" t="s">
        <v>800</v>
      </c>
      <c r="J1855" t="s">
        <v>275</v>
      </c>
      <c r="K1855" t="s">
        <v>54</v>
      </c>
      <c r="L1855" t="s">
        <v>473</v>
      </c>
      <c r="M1855" t="s">
        <v>264</v>
      </c>
      <c r="N1855" t="s">
        <v>110</v>
      </c>
      <c r="O1855" t="s">
        <v>491</v>
      </c>
      <c r="P1855" t="s">
        <v>10915</v>
      </c>
      <c r="Q1855" t="s">
        <v>12009</v>
      </c>
      <c r="R1855" t="s">
        <v>12010</v>
      </c>
      <c r="S1855" t="s">
        <v>62</v>
      </c>
      <c r="T1855" t="s">
        <v>63</v>
      </c>
      <c r="U1855" t="s">
        <v>110</v>
      </c>
      <c r="V1855" t="s">
        <v>57</v>
      </c>
      <c r="W1855" t="s">
        <v>57</v>
      </c>
      <c r="X1855" t="s">
        <v>57</v>
      </c>
      <c r="Y1855" t="s">
        <v>57</v>
      </c>
      <c r="Z1855" t="s">
        <v>57</v>
      </c>
      <c r="AA1855" t="s">
        <v>87</v>
      </c>
      <c r="AB1855" t="s">
        <v>57</v>
      </c>
      <c r="AC1855" t="s">
        <v>81</v>
      </c>
      <c r="AD1855" t="s">
        <v>57</v>
      </c>
    </row>
    <row r="1856" spans="1:30" hidden="1" x14ac:dyDescent="0.2">
      <c r="A1856" t="s">
        <v>12011</v>
      </c>
      <c r="B1856" t="s">
        <v>12012</v>
      </c>
      <c r="C1856" t="s">
        <v>46</v>
      </c>
      <c r="D1856" t="s">
        <v>47</v>
      </c>
      <c r="E1856" t="s">
        <v>46</v>
      </c>
      <c r="F1856" t="s">
        <v>12000</v>
      </c>
      <c r="G1856" t="s">
        <v>630</v>
      </c>
      <c r="H1856" t="s">
        <v>12013</v>
      </c>
      <c r="I1856" t="s">
        <v>6645</v>
      </c>
      <c r="J1856" t="s">
        <v>392</v>
      </c>
      <c r="K1856" t="s">
        <v>72</v>
      </c>
      <c r="L1856" t="s">
        <v>55</v>
      </c>
      <c r="M1856" t="s">
        <v>56</v>
      </c>
      <c r="N1856" t="s">
        <v>110</v>
      </c>
      <c r="O1856" t="s">
        <v>393</v>
      </c>
      <c r="P1856" t="s">
        <v>5053</v>
      </c>
      <c r="Q1856" t="s">
        <v>12014</v>
      </c>
      <c r="R1856" t="s">
        <v>12015</v>
      </c>
      <c r="S1856" t="s">
        <v>78</v>
      </c>
      <c r="T1856" t="s">
        <v>99</v>
      </c>
      <c r="U1856" t="s">
        <v>57</v>
      </c>
      <c r="V1856" t="s">
        <v>57</v>
      </c>
      <c r="W1856" t="s">
        <v>57</v>
      </c>
      <c r="X1856" t="s">
        <v>57</v>
      </c>
      <c r="Y1856" t="s">
        <v>57</v>
      </c>
      <c r="Z1856" t="s">
        <v>57</v>
      </c>
      <c r="AA1856" t="s">
        <v>57</v>
      </c>
      <c r="AB1856" t="s">
        <v>57</v>
      </c>
      <c r="AC1856" t="s">
        <v>81</v>
      </c>
      <c r="AD1856" t="s">
        <v>57</v>
      </c>
    </row>
    <row r="1857" spans="1:30" hidden="1" x14ac:dyDescent="0.2">
      <c r="A1857" t="s">
        <v>12016</v>
      </c>
      <c r="B1857" t="s">
        <v>12017</v>
      </c>
      <c r="C1857" t="s">
        <v>67</v>
      </c>
      <c r="D1857" t="s">
        <v>47</v>
      </c>
      <c r="E1857" t="s">
        <v>48</v>
      </c>
      <c r="F1857" t="s">
        <v>12018</v>
      </c>
      <c r="G1857" t="s">
        <v>630</v>
      </c>
      <c r="H1857" t="s">
        <v>12019</v>
      </c>
      <c r="I1857" t="s">
        <v>12020</v>
      </c>
      <c r="J1857" t="s">
        <v>482</v>
      </c>
      <c r="K1857" t="s">
        <v>287</v>
      </c>
      <c r="L1857" t="s">
        <v>336</v>
      </c>
      <c r="M1857" t="s">
        <v>56</v>
      </c>
      <c r="N1857" t="s">
        <v>110</v>
      </c>
      <c r="O1857" t="s">
        <v>265</v>
      </c>
      <c r="P1857" t="s">
        <v>12021</v>
      </c>
      <c r="Q1857" t="s">
        <v>12022</v>
      </c>
      <c r="R1857" t="s">
        <v>12023</v>
      </c>
      <c r="S1857" t="s">
        <v>62</v>
      </c>
      <c r="T1857" t="s">
        <v>63</v>
      </c>
      <c r="U1857" t="s">
        <v>57</v>
      </c>
      <c r="V1857" t="s">
        <v>57</v>
      </c>
      <c r="W1857" t="s">
        <v>57</v>
      </c>
      <c r="X1857" t="s">
        <v>57</v>
      </c>
      <c r="Y1857" t="s">
        <v>57</v>
      </c>
      <c r="Z1857" t="s">
        <v>57</v>
      </c>
      <c r="AA1857" t="s">
        <v>57</v>
      </c>
      <c r="AB1857" t="s">
        <v>57</v>
      </c>
      <c r="AC1857" t="s">
        <v>81</v>
      </c>
      <c r="AD1857" t="s">
        <v>57</v>
      </c>
    </row>
    <row r="1858" spans="1:30" hidden="1" x14ac:dyDescent="0.2">
      <c r="A1858" t="s">
        <v>12024</v>
      </c>
      <c r="B1858" t="s">
        <v>12025</v>
      </c>
      <c r="C1858" t="s">
        <v>81</v>
      </c>
      <c r="D1858" t="s">
        <v>47</v>
      </c>
      <c r="E1858" t="s">
        <v>46</v>
      </c>
      <c r="F1858" t="s">
        <v>12018</v>
      </c>
      <c r="G1858" t="s">
        <v>87</v>
      </c>
      <c r="H1858" t="s">
        <v>12026</v>
      </c>
      <c r="I1858" t="s">
        <v>428</v>
      </c>
      <c r="J1858" t="s">
        <v>105</v>
      </c>
      <c r="K1858" t="s">
        <v>287</v>
      </c>
      <c r="L1858" t="s">
        <v>145</v>
      </c>
      <c r="M1858" t="s">
        <v>56</v>
      </c>
      <c r="N1858" t="s">
        <v>57</v>
      </c>
      <c r="O1858" t="s">
        <v>404</v>
      </c>
      <c r="P1858" t="s">
        <v>12027</v>
      </c>
      <c r="Q1858" t="s">
        <v>12028</v>
      </c>
      <c r="R1858" t="s">
        <v>12029</v>
      </c>
      <c r="S1858" t="s">
        <v>78</v>
      </c>
      <c r="T1858" t="s">
        <v>99</v>
      </c>
      <c r="U1858" t="s">
        <v>57</v>
      </c>
      <c r="V1858" t="s">
        <v>57</v>
      </c>
      <c r="W1858" t="s">
        <v>57</v>
      </c>
      <c r="X1858" t="s">
        <v>57</v>
      </c>
      <c r="Y1858" t="s">
        <v>57</v>
      </c>
      <c r="Z1858" t="s">
        <v>57</v>
      </c>
      <c r="AA1858" t="s">
        <v>57</v>
      </c>
      <c r="AB1858" t="s">
        <v>57</v>
      </c>
      <c r="AC1858" t="s">
        <v>67</v>
      </c>
      <c r="AD1858" t="s">
        <v>57</v>
      </c>
    </row>
    <row r="1859" spans="1:30" hidden="1" x14ac:dyDescent="0.2">
      <c r="A1859" t="s">
        <v>12030</v>
      </c>
      <c r="B1859" t="s">
        <v>12031</v>
      </c>
      <c r="C1859" t="s">
        <v>81</v>
      </c>
      <c r="D1859" t="s">
        <v>47</v>
      </c>
      <c r="E1859" t="s">
        <v>48</v>
      </c>
      <c r="F1859" t="s">
        <v>12032</v>
      </c>
      <c r="G1859" t="s">
        <v>630</v>
      </c>
      <c r="H1859" t="s">
        <v>12033</v>
      </c>
      <c r="I1859" t="s">
        <v>12034</v>
      </c>
      <c r="J1859" t="s">
        <v>71</v>
      </c>
      <c r="K1859" t="s">
        <v>54</v>
      </c>
      <c r="L1859" t="s">
        <v>86</v>
      </c>
      <c r="M1859" t="s">
        <v>56</v>
      </c>
      <c r="N1859" t="s">
        <v>57</v>
      </c>
      <c r="O1859" t="s">
        <v>353</v>
      </c>
      <c r="P1859" t="s">
        <v>10310</v>
      </c>
      <c r="Q1859" t="s">
        <v>12035</v>
      </c>
      <c r="R1859" t="s">
        <v>12036</v>
      </c>
      <c r="S1859" t="s">
        <v>78</v>
      </c>
      <c r="T1859" t="s">
        <v>99</v>
      </c>
      <c r="U1859" t="s">
        <v>57</v>
      </c>
      <c r="V1859" t="s">
        <v>57</v>
      </c>
      <c r="W1859" t="s">
        <v>57</v>
      </c>
      <c r="X1859" t="s">
        <v>57</v>
      </c>
      <c r="Y1859" t="s">
        <v>57</v>
      </c>
      <c r="Z1859" t="s">
        <v>57</v>
      </c>
      <c r="AA1859" t="s">
        <v>87</v>
      </c>
      <c r="AB1859" t="s">
        <v>57</v>
      </c>
      <c r="AC1859" t="s">
        <v>87</v>
      </c>
      <c r="AD1859" t="s">
        <v>57</v>
      </c>
    </row>
    <row r="1860" spans="1:30" hidden="1" x14ac:dyDescent="0.2">
      <c r="A1860" t="s">
        <v>12037</v>
      </c>
      <c r="B1860" t="s">
        <v>12038</v>
      </c>
      <c r="C1860" t="s">
        <v>271</v>
      </c>
      <c r="D1860" t="s">
        <v>206</v>
      </c>
      <c r="E1860" t="s">
        <v>48</v>
      </c>
      <c r="F1860" t="s">
        <v>12039</v>
      </c>
      <c r="G1860" t="s">
        <v>630</v>
      </c>
      <c r="H1860" t="s">
        <v>12040</v>
      </c>
      <c r="I1860" t="s">
        <v>12041</v>
      </c>
      <c r="J1860" t="s">
        <v>275</v>
      </c>
      <c r="K1860" t="s">
        <v>54</v>
      </c>
      <c r="L1860" t="s">
        <v>86</v>
      </c>
      <c r="M1860" t="s">
        <v>56</v>
      </c>
      <c r="N1860" t="s">
        <v>57</v>
      </c>
      <c r="O1860" t="s">
        <v>317</v>
      </c>
      <c r="P1860" t="s">
        <v>12042</v>
      </c>
      <c r="Q1860" t="s">
        <v>12043</v>
      </c>
      <c r="R1860" t="s">
        <v>12044</v>
      </c>
      <c r="S1860" t="s">
        <v>78</v>
      </c>
      <c r="T1860" t="s">
        <v>99</v>
      </c>
      <c r="U1860" t="s">
        <v>57</v>
      </c>
      <c r="V1860" t="s">
        <v>57</v>
      </c>
      <c r="W1860" t="s">
        <v>57</v>
      </c>
      <c r="X1860" t="s">
        <v>57</v>
      </c>
      <c r="Y1860" t="s">
        <v>57</v>
      </c>
      <c r="Z1860" t="s">
        <v>57</v>
      </c>
      <c r="AA1860" t="s">
        <v>57</v>
      </c>
      <c r="AB1860" t="s">
        <v>57</v>
      </c>
      <c r="AC1860" t="s">
        <v>2355</v>
      </c>
      <c r="AD1860" t="s">
        <v>57</v>
      </c>
    </row>
    <row r="1861" spans="1:30" hidden="1" x14ac:dyDescent="0.2">
      <c r="A1861" t="s">
        <v>12045</v>
      </c>
      <c r="B1861" t="s">
        <v>12046</v>
      </c>
      <c r="C1861" t="s">
        <v>81</v>
      </c>
      <c r="D1861" t="s">
        <v>47</v>
      </c>
      <c r="E1861" t="s">
        <v>46</v>
      </c>
      <c r="F1861" t="s">
        <v>12047</v>
      </c>
      <c r="G1861" t="s">
        <v>164</v>
      </c>
      <c r="H1861" t="s">
        <v>12048</v>
      </c>
      <c r="I1861" t="s">
        <v>315</v>
      </c>
      <c r="J1861" t="s">
        <v>316</v>
      </c>
      <c r="K1861" t="s">
        <v>54</v>
      </c>
      <c r="L1861" t="s">
        <v>55</v>
      </c>
      <c r="M1861" t="s">
        <v>56</v>
      </c>
      <c r="N1861" t="s">
        <v>57</v>
      </c>
      <c r="O1861" t="s">
        <v>944</v>
      </c>
      <c r="P1861" t="s">
        <v>12049</v>
      </c>
      <c r="Q1861" t="s">
        <v>12050</v>
      </c>
      <c r="R1861" t="s">
        <v>12051</v>
      </c>
      <c r="S1861" t="s">
        <v>78</v>
      </c>
      <c r="T1861" t="s">
        <v>387</v>
      </c>
      <c r="U1861" t="s">
        <v>57</v>
      </c>
      <c r="V1861" t="s">
        <v>57</v>
      </c>
      <c r="W1861" t="s">
        <v>57</v>
      </c>
      <c r="X1861" t="s">
        <v>57</v>
      </c>
      <c r="Y1861" t="s">
        <v>57</v>
      </c>
      <c r="Z1861" t="s">
        <v>57</v>
      </c>
      <c r="AA1861" t="s">
        <v>87</v>
      </c>
      <c r="AB1861" t="s">
        <v>57</v>
      </c>
      <c r="AC1861" t="s">
        <v>5534</v>
      </c>
      <c r="AD1861" t="s">
        <v>57</v>
      </c>
    </row>
    <row r="1862" spans="1:30" hidden="1" x14ac:dyDescent="0.2">
      <c r="A1862" t="s">
        <v>12052</v>
      </c>
      <c r="B1862" t="s">
        <v>12053</v>
      </c>
      <c r="C1862" t="s">
        <v>46</v>
      </c>
      <c r="D1862" t="s">
        <v>47</v>
      </c>
      <c r="E1862" t="s">
        <v>48</v>
      </c>
      <c r="F1862" t="s">
        <v>12054</v>
      </c>
      <c r="G1862" t="s">
        <v>630</v>
      </c>
      <c r="H1862" t="s">
        <v>7304</v>
      </c>
      <c r="I1862" t="s">
        <v>6645</v>
      </c>
      <c r="J1862" t="s">
        <v>392</v>
      </c>
      <c r="K1862" t="s">
        <v>54</v>
      </c>
      <c r="L1862" t="s">
        <v>145</v>
      </c>
      <c r="M1862" t="s">
        <v>56</v>
      </c>
      <c r="N1862" t="s">
        <v>110</v>
      </c>
      <c r="O1862" t="s">
        <v>393</v>
      </c>
      <c r="P1862" t="s">
        <v>12055</v>
      </c>
      <c r="Q1862" t="s">
        <v>12056</v>
      </c>
      <c r="R1862" t="s">
        <v>12057</v>
      </c>
      <c r="S1862" t="s">
        <v>109</v>
      </c>
      <c r="T1862" t="s">
        <v>99</v>
      </c>
      <c r="U1862" t="s">
        <v>110</v>
      </c>
      <c r="V1862" t="s">
        <v>57</v>
      </c>
      <c r="W1862" t="s">
        <v>57</v>
      </c>
      <c r="X1862" t="s">
        <v>57</v>
      </c>
      <c r="Y1862" t="s">
        <v>57</v>
      </c>
      <c r="Z1862" t="s">
        <v>57</v>
      </c>
      <c r="AA1862" t="s">
        <v>87</v>
      </c>
      <c r="AB1862" t="s">
        <v>57</v>
      </c>
      <c r="AC1862" t="s">
        <v>87</v>
      </c>
      <c r="AD1862" t="s">
        <v>57</v>
      </c>
    </row>
    <row r="1863" spans="1:30" hidden="1" x14ac:dyDescent="0.2">
      <c r="A1863" t="s">
        <v>12058</v>
      </c>
      <c r="B1863" t="s">
        <v>12059</v>
      </c>
      <c r="C1863" t="s">
        <v>81</v>
      </c>
      <c r="D1863" t="s">
        <v>47</v>
      </c>
      <c r="E1863" t="s">
        <v>46</v>
      </c>
      <c r="F1863" t="s">
        <v>12060</v>
      </c>
      <c r="G1863" t="s">
        <v>630</v>
      </c>
      <c r="H1863" t="s">
        <v>7476</v>
      </c>
      <c r="I1863" t="s">
        <v>11725</v>
      </c>
      <c r="J1863" t="s">
        <v>176</v>
      </c>
      <c r="K1863" t="s">
        <v>54</v>
      </c>
      <c r="L1863" t="s">
        <v>118</v>
      </c>
      <c r="M1863" t="s">
        <v>56</v>
      </c>
      <c r="N1863" t="s">
        <v>57</v>
      </c>
      <c r="O1863" t="s">
        <v>317</v>
      </c>
      <c r="P1863" t="s">
        <v>12061</v>
      </c>
      <c r="Q1863" t="s">
        <v>12062</v>
      </c>
      <c r="R1863" t="s">
        <v>64</v>
      </c>
      <c r="S1863" t="s">
        <v>98</v>
      </c>
      <c r="T1863" t="s">
        <v>63</v>
      </c>
      <c r="U1863" t="s">
        <v>57</v>
      </c>
      <c r="V1863" t="s">
        <v>57</v>
      </c>
      <c r="W1863" t="s">
        <v>57</v>
      </c>
      <c r="X1863" t="s">
        <v>57</v>
      </c>
      <c r="Y1863" t="s">
        <v>57</v>
      </c>
      <c r="Z1863" t="s">
        <v>57</v>
      </c>
      <c r="AA1863" t="s">
        <v>57</v>
      </c>
      <c r="AB1863" t="s">
        <v>57</v>
      </c>
      <c r="AC1863" t="s">
        <v>87</v>
      </c>
      <c r="AD1863" t="s">
        <v>57</v>
      </c>
    </row>
    <row r="1864" spans="1:30" hidden="1" x14ac:dyDescent="0.2">
      <c r="A1864" t="s">
        <v>12063</v>
      </c>
      <c r="B1864" t="s">
        <v>12064</v>
      </c>
      <c r="C1864" t="s">
        <v>81</v>
      </c>
      <c r="D1864" t="s">
        <v>206</v>
      </c>
      <c r="E1864" t="s">
        <v>46</v>
      </c>
      <c r="F1864" t="s">
        <v>12065</v>
      </c>
      <c r="G1864" t="s">
        <v>630</v>
      </c>
      <c r="H1864" t="s">
        <v>12066</v>
      </c>
      <c r="I1864" t="s">
        <v>472</v>
      </c>
      <c r="J1864" t="s">
        <v>253</v>
      </c>
      <c r="K1864" t="s">
        <v>54</v>
      </c>
      <c r="L1864" t="s">
        <v>118</v>
      </c>
      <c r="M1864" t="s">
        <v>56</v>
      </c>
      <c r="N1864" t="s">
        <v>57</v>
      </c>
      <c r="O1864" t="s">
        <v>317</v>
      </c>
      <c r="P1864" t="s">
        <v>12067</v>
      </c>
      <c r="Q1864" t="s">
        <v>12068</v>
      </c>
      <c r="R1864" t="s">
        <v>12069</v>
      </c>
      <c r="S1864" t="s">
        <v>185</v>
      </c>
      <c r="T1864" t="s">
        <v>387</v>
      </c>
      <c r="U1864" t="s">
        <v>57</v>
      </c>
      <c r="V1864" t="s">
        <v>57</v>
      </c>
      <c r="W1864" t="s">
        <v>57</v>
      </c>
      <c r="X1864" t="s">
        <v>57</v>
      </c>
      <c r="Y1864" t="s">
        <v>57</v>
      </c>
      <c r="Z1864" t="s">
        <v>57</v>
      </c>
      <c r="AA1864" t="s">
        <v>87</v>
      </c>
      <c r="AB1864" t="s">
        <v>57</v>
      </c>
      <c r="AC1864" t="s">
        <v>87</v>
      </c>
      <c r="AD1864" t="s">
        <v>57</v>
      </c>
    </row>
    <row r="1865" spans="1:30" hidden="1" x14ac:dyDescent="0.2">
      <c r="A1865" t="s">
        <v>12070</v>
      </c>
      <c r="B1865" t="s">
        <v>12071</v>
      </c>
      <c r="C1865" t="s">
        <v>271</v>
      </c>
      <c r="D1865" t="s">
        <v>47</v>
      </c>
      <c r="E1865" t="s">
        <v>48</v>
      </c>
      <c r="F1865" t="s">
        <v>12072</v>
      </c>
      <c r="G1865" t="s">
        <v>630</v>
      </c>
      <c r="H1865" t="s">
        <v>12073</v>
      </c>
      <c r="I1865" t="s">
        <v>588</v>
      </c>
      <c r="J1865" t="s">
        <v>306</v>
      </c>
      <c r="K1865" t="s">
        <v>87</v>
      </c>
      <c r="L1865" t="s">
        <v>55</v>
      </c>
      <c r="M1865" t="s">
        <v>56</v>
      </c>
      <c r="N1865" t="s">
        <v>110</v>
      </c>
      <c r="O1865" t="s">
        <v>265</v>
      </c>
      <c r="P1865" t="s">
        <v>327</v>
      </c>
      <c r="Q1865" t="s">
        <v>12074</v>
      </c>
      <c r="R1865" t="s">
        <v>12075</v>
      </c>
      <c r="S1865" t="s">
        <v>1657</v>
      </c>
      <c r="T1865" t="s">
        <v>63</v>
      </c>
      <c r="U1865" t="s">
        <v>57</v>
      </c>
      <c r="V1865" t="s">
        <v>57</v>
      </c>
      <c r="W1865" t="s">
        <v>57</v>
      </c>
      <c r="X1865" t="s">
        <v>57</v>
      </c>
      <c r="Y1865" t="s">
        <v>57</v>
      </c>
      <c r="Z1865" t="s">
        <v>57</v>
      </c>
      <c r="AA1865" t="s">
        <v>57</v>
      </c>
      <c r="AB1865" t="s">
        <v>57</v>
      </c>
      <c r="AC1865" t="s">
        <v>81</v>
      </c>
      <c r="AD1865" t="s">
        <v>57</v>
      </c>
    </row>
    <row r="1866" spans="1:30" hidden="1" x14ac:dyDescent="0.2">
      <c r="A1866" t="s">
        <v>12076</v>
      </c>
      <c r="B1866" t="s">
        <v>12077</v>
      </c>
      <c r="C1866" t="s">
        <v>357</v>
      </c>
      <c r="D1866" t="s">
        <v>47</v>
      </c>
      <c r="E1866" t="s">
        <v>48</v>
      </c>
      <c r="F1866" t="s">
        <v>12078</v>
      </c>
      <c r="G1866" t="s">
        <v>630</v>
      </c>
      <c r="H1866" t="s">
        <v>12079</v>
      </c>
      <c r="I1866" t="s">
        <v>12080</v>
      </c>
      <c r="J1866" t="s">
        <v>144</v>
      </c>
      <c r="K1866" t="s">
        <v>54</v>
      </c>
      <c r="L1866" t="s">
        <v>473</v>
      </c>
      <c r="M1866" t="s">
        <v>264</v>
      </c>
      <c r="N1866" t="s">
        <v>57</v>
      </c>
      <c r="O1866" t="s">
        <v>944</v>
      </c>
      <c r="P1866" t="s">
        <v>898</v>
      </c>
      <c r="Q1866" t="s">
        <v>12081</v>
      </c>
      <c r="R1866" t="s">
        <v>12082</v>
      </c>
      <c r="S1866" t="s">
        <v>78</v>
      </c>
      <c r="T1866" t="s">
        <v>63</v>
      </c>
      <c r="U1866" t="s">
        <v>57</v>
      </c>
      <c r="V1866" t="s">
        <v>57</v>
      </c>
      <c r="W1866" t="s">
        <v>57</v>
      </c>
      <c r="X1866" t="s">
        <v>57</v>
      </c>
      <c r="Y1866" t="s">
        <v>57</v>
      </c>
      <c r="Z1866" t="s">
        <v>57</v>
      </c>
      <c r="AA1866" t="s">
        <v>87</v>
      </c>
      <c r="AB1866" t="s">
        <v>57</v>
      </c>
      <c r="AC1866" t="s">
        <v>329</v>
      </c>
      <c r="AD1866" t="s">
        <v>57</v>
      </c>
    </row>
    <row r="1867" spans="1:30" hidden="1" x14ac:dyDescent="0.2">
      <c r="A1867" t="s">
        <v>12083</v>
      </c>
      <c r="B1867" t="s">
        <v>12084</v>
      </c>
      <c r="C1867" t="s">
        <v>81</v>
      </c>
      <c r="D1867" t="s">
        <v>647</v>
      </c>
      <c r="E1867" t="s">
        <v>46</v>
      </c>
      <c r="F1867" t="s">
        <v>12085</v>
      </c>
      <c r="G1867" t="s">
        <v>630</v>
      </c>
      <c r="H1867" t="s">
        <v>2199</v>
      </c>
      <c r="I1867" t="s">
        <v>2200</v>
      </c>
      <c r="J1867" t="s">
        <v>116</v>
      </c>
      <c r="K1867" t="s">
        <v>54</v>
      </c>
      <c r="L1867" t="s">
        <v>86</v>
      </c>
      <c r="M1867" t="s">
        <v>56</v>
      </c>
      <c r="N1867" t="s">
        <v>57</v>
      </c>
      <c r="O1867" t="s">
        <v>317</v>
      </c>
      <c r="P1867" t="s">
        <v>2483</v>
      </c>
      <c r="Q1867" t="s">
        <v>12086</v>
      </c>
      <c r="R1867" t="s">
        <v>12087</v>
      </c>
      <c r="S1867" t="s">
        <v>78</v>
      </c>
      <c r="T1867" t="s">
        <v>99</v>
      </c>
      <c r="U1867" t="s">
        <v>110</v>
      </c>
      <c r="V1867" t="s">
        <v>57</v>
      </c>
      <c r="W1867" t="s">
        <v>57</v>
      </c>
      <c r="X1867" t="s">
        <v>57</v>
      </c>
      <c r="Y1867" t="s">
        <v>57</v>
      </c>
      <c r="Z1867" t="s">
        <v>57</v>
      </c>
      <c r="AA1867" t="s">
        <v>57</v>
      </c>
      <c r="AB1867" t="s">
        <v>57</v>
      </c>
      <c r="AC1867" t="s">
        <v>87</v>
      </c>
      <c r="AD1867" t="s">
        <v>57</v>
      </c>
    </row>
    <row r="1868" spans="1:30" hidden="1" x14ac:dyDescent="0.2">
      <c r="A1868" t="s">
        <v>12088</v>
      </c>
      <c r="B1868" t="s">
        <v>12089</v>
      </c>
      <c r="C1868" t="s">
        <v>271</v>
      </c>
      <c r="D1868" t="s">
        <v>47</v>
      </c>
      <c r="E1868" t="s">
        <v>48</v>
      </c>
      <c r="F1868" t="s">
        <v>12090</v>
      </c>
      <c r="G1868" t="s">
        <v>630</v>
      </c>
      <c r="H1868" t="s">
        <v>12091</v>
      </c>
      <c r="I1868" t="s">
        <v>12092</v>
      </c>
      <c r="J1868" t="s">
        <v>392</v>
      </c>
      <c r="K1868" t="s">
        <v>54</v>
      </c>
      <c r="L1868" t="s">
        <v>276</v>
      </c>
      <c r="M1868" t="s">
        <v>276</v>
      </c>
      <c r="N1868" t="s">
        <v>57</v>
      </c>
      <c r="O1868" t="s">
        <v>353</v>
      </c>
      <c r="P1868" t="s">
        <v>11551</v>
      </c>
      <c r="Q1868" t="s">
        <v>12093</v>
      </c>
      <c r="R1868" t="s">
        <v>12094</v>
      </c>
      <c r="S1868" t="s">
        <v>87</v>
      </c>
      <c r="T1868" t="s">
        <v>87</v>
      </c>
      <c r="U1868" t="s">
        <v>57</v>
      </c>
      <c r="V1868" t="s">
        <v>57</v>
      </c>
      <c r="W1868" t="s">
        <v>57</v>
      </c>
      <c r="X1868" t="s">
        <v>57</v>
      </c>
      <c r="Y1868" t="s">
        <v>57</v>
      </c>
      <c r="Z1868" t="s">
        <v>57</v>
      </c>
      <c r="AA1868" t="s">
        <v>87</v>
      </c>
      <c r="AB1868" t="s">
        <v>57</v>
      </c>
      <c r="AC1868" t="s">
        <v>87</v>
      </c>
      <c r="AD1868" t="s">
        <v>57</v>
      </c>
    </row>
    <row r="1869" spans="1:30" hidden="1" x14ac:dyDescent="0.2">
      <c r="A1869" t="s">
        <v>12095</v>
      </c>
      <c r="B1869" t="s">
        <v>12096</v>
      </c>
      <c r="C1869" t="s">
        <v>1816</v>
      </c>
      <c r="D1869" t="s">
        <v>647</v>
      </c>
      <c r="E1869" t="s">
        <v>48</v>
      </c>
      <c r="F1869" t="s">
        <v>12097</v>
      </c>
      <c r="G1869" t="s">
        <v>630</v>
      </c>
      <c r="H1869" t="s">
        <v>12098</v>
      </c>
      <c r="I1869" t="s">
        <v>12099</v>
      </c>
      <c r="J1869" t="s">
        <v>71</v>
      </c>
      <c r="K1869" t="s">
        <v>54</v>
      </c>
      <c r="L1869" t="s">
        <v>118</v>
      </c>
      <c r="M1869" t="s">
        <v>56</v>
      </c>
      <c r="N1869" t="s">
        <v>57</v>
      </c>
      <c r="O1869" t="s">
        <v>317</v>
      </c>
      <c r="P1869" t="s">
        <v>10310</v>
      </c>
      <c r="Q1869" t="s">
        <v>12100</v>
      </c>
      <c r="R1869" t="s">
        <v>12101</v>
      </c>
      <c r="S1869" t="s">
        <v>281</v>
      </c>
      <c r="T1869" t="s">
        <v>203</v>
      </c>
      <c r="U1869" t="s">
        <v>57</v>
      </c>
      <c r="V1869" t="s">
        <v>57</v>
      </c>
      <c r="W1869" t="s">
        <v>57</v>
      </c>
      <c r="X1869" t="s">
        <v>57</v>
      </c>
      <c r="Y1869" t="s">
        <v>87</v>
      </c>
      <c r="Z1869" t="s">
        <v>57</v>
      </c>
      <c r="AA1869" t="s">
        <v>57</v>
      </c>
      <c r="AB1869" t="s">
        <v>87</v>
      </c>
      <c r="AC1869" t="s">
        <v>81</v>
      </c>
      <c r="AD1869" t="s">
        <v>57</v>
      </c>
    </row>
    <row r="1870" spans="1:30" hidden="1" x14ac:dyDescent="0.2">
      <c r="A1870" t="s">
        <v>12102</v>
      </c>
      <c r="B1870" t="s">
        <v>12103</v>
      </c>
      <c r="C1870" t="s">
        <v>271</v>
      </c>
      <c r="D1870" t="s">
        <v>206</v>
      </c>
      <c r="E1870" t="s">
        <v>48</v>
      </c>
      <c r="F1870" t="s">
        <v>12104</v>
      </c>
      <c r="G1870" t="s">
        <v>630</v>
      </c>
      <c r="H1870" t="s">
        <v>12105</v>
      </c>
      <c r="I1870" t="s">
        <v>12106</v>
      </c>
      <c r="J1870" t="s">
        <v>392</v>
      </c>
      <c r="K1870" t="s">
        <v>54</v>
      </c>
      <c r="L1870" t="s">
        <v>145</v>
      </c>
      <c r="M1870" t="s">
        <v>56</v>
      </c>
      <c r="N1870" t="s">
        <v>110</v>
      </c>
      <c r="O1870" t="s">
        <v>393</v>
      </c>
      <c r="P1870" t="s">
        <v>10959</v>
      </c>
      <c r="Q1870" t="s">
        <v>12107</v>
      </c>
      <c r="R1870" t="s">
        <v>12108</v>
      </c>
      <c r="S1870" t="s">
        <v>78</v>
      </c>
      <c r="T1870" t="s">
        <v>99</v>
      </c>
      <c r="U1870" t="s">
        <v>110</v>
      </c>
      <c r="V1870" t="s">
        <v>57</v>
      </c>
      <c r="W1870" t="s">
        <v>57</v>
      </c>
      <c r="X1870" t="s">
        <v>57</v>
      </c>
      <c r="Y1870" t="s">
        <v>57</v>
      </c>
      <c r="Z1870" t="s">
        <v>57</v>
      </c>
      <c r="AA1870" t="s">
        <v>57</v>
      </c>
      <c r="AB1870" t="s">
        <v>57</v>
      </c>
      <c r="AC1870" t="s">
        <v>644</v>
      </c>
      <c r="AD1870" t="s">
        <v>57</v>
      </c>
    </row>
    <row r="1871" spans="1:30" hidden="1" x14ac:dyDescent="0.2">
      <c r="A1871" t="s">
        <v>12109</v>
      </c>
      <c r="B1871" t="s">
        <v>12110</v>
      </c>
      <c r="C1871" t="s">
        <v>11420</v>
      </c>
      <c r="D1871" t="s">
        <v>1081</v>
      </c>
      <c r="E1871" t="s">
        <v>48</v>
      </c>
      <c r="F1871" t="s">
        <v>12111</v>
      </c>
      <c r="G1871" t="s">
        <v>630</v>
      </c>
      <c r="H1871" t="s">
        <v>12112</v>
      </c>
      <c r="I1871" t="s">
        <v>1160</v>
      </c>
      <c r="J1871" t="s">
        <v>777</v>
      </c>
      <c r="K1871" t="s">
        <v>54</v>
      </c>
      <c r="L1871" t="s">
        <v>86</v>
      </c>
      <c r="M1871" t="s">
        <v>56</v>
      </c>
      <c r="N1871" t="s">
        <v>87</v>
      </c>
      <c r="O1871" t="s">
        <v>87</v>
      </c>
      <c r="P1871" t="s">
        <v>12113</v>
      </c>
      <c r="Q1871" t="s">
        <v>12114</v>
      </c>
      <c r="R1871" t="s">
        <v>12115</v>
      </c>
      <c r="S1871" t="s">
        <v>78</v>
      </c>
      <c r="T1871" t="s">
        <v>99</v>
      </c>
      <c r="U1871" t="s">
        <v>110</v>
      </c>
      <c r="V1871" t="s">
        <v>57</v>
      </c>
      <c r="W1871" t="s">
        <v>57</v>
      </c>
      <c r="X1871" t="s">
        <v>57</v>
      </c>
      <c r="Y1871" t="s">
        <v>57</v>
      </c>
      <c r="Z1871" t="s">
        <v>57</v>
      </c>
      <c r="AA1871" t="s">
        <v>87</v>
      </c>
      <c r="AB1871" t="s">
        <v>57</v>
      </c>
      <c r="AC1871" t="s">
        <v>87</v>
      </c>
      <c r="AD1871" t="s">
        <v>57</v>
      </c>
    </row>
    <row r="1872" spans="1:30" hidden="1" x14ac:dyDescent="0.2">
      <c r="A1872" t="s">
        <v>12116</v>
      </c>
      <c r="B1872" t="s">
        <v>12117</v>
      </c>
      <c r="C1872" t="s">
        <v>81</v>
      </c>
      <c r="D1872" t="s">
        <v>47</v>
      </c>
      <c r="E1872" t="s">
        <v>46</v>
      </c>
      <c r="F1872" t="s">
        <v>12118</v>
      </c>
      <c r="G1872" t="s">
        <v>630</v>
      </c>
      <c r="H1872" t="s">
        <v>12119</v>
      </c>
      <c r="I1872" t="s">
        <v>352</v>
      </c>
      <c r="J1872" t="s">
        <v>144</v>
      </c>
      <c r="K1872" t="s">
        <v>87</v>
      </c>
      <c r="L1872" t="s">
        <v>276</v>
      </c>
      <c r="M1872" t="s">
        <v>276</v>
      </c>
      <c r="N1872" t="s">
        <v>110</v>
      </c>
      <c r="O1872" t="s">
        <v>353</v>
      </c>
      <c r="P1872" t="s">
        <v>11203</v>
      </c>
      <c r="Q1872" t="s">
        <v>12120</v>
      </c>
      <c r="R1872" t="s">
        <v>12121</v>
      </c>
      <c r="S1872" t="s">
        <v>87</v>
      </c>
      <c r="T1872" t="s">
        <v>387</v>
      </c>
      <c r="U1872" t="s">
        <v>87</v>
      </c>
      <c r="V1872" t="s">
        <v>57</v>
      </c>
      <c r="W1872" t="s">
        <v>57</v>
      </c>
      <c r="X1872" t="s">
        <v>57</v>
      </c>
      <c r="Y1872" t="s">
        <v>57</v>
      </c>
      <c r="Z1872" t="s">
        <v>57</v>
      </c>
      <c r="AA1872" t="s">
        <v>87</v>
      </c>
      <c r="AB1872" t="s">
        <v>57</v>
      </c>
      <c r="AC1872" t="s">
        <v>87</v>
      </c>
      <c r="AD1872" t="s">
        <v>57</v>
      </c>
    </row>
    <row r="1873" spans="1:30" hidden="1" x14ac:dyDescent="0.2">
      <c r="A1873" t="s">
        <v>12122</v>
      </c>
      <c r="B1873" t="s">
        <v>12123</v>
      </c>
      <c r="C1873" t="s">
        <v>271</v>
      </c>
      <c r="D1873" t="s">
        <v>47</v>
      </c>
      <c r="E1873" t="s">
        <v>48</v>
      </c>
      <c r="F1873" t="s">
        <v>12124</v>
      </c>
      <c r="G1873" t="s">
        <v>630</v>
      </c>
      <c r="H1873" t="s">
        <v>12125</v>
      </c>
      <c r="I1873" t="s">
        <v>688</v>
      </c>
      <c r="J1873" t="s">
        <v>689</v>
      </c>
      <c r="K1873" t="s">
        <v>72</v>
      </c>
      <c r="L1873" t="s">
        <v>145</v>
      </c>
      <c r="M1873" t="s">
        <v>56</v>
      </c>
      <c r="N1873" t="s">
        <v>57</v>
      </c>
      <c r="O1873" t="s">
        <v>353</v>
      </c>
      <c r="P1873" t="s">
        <v>12126</v>
      </c>
      <c r="Q1873" t="s">
        <v>12127</v>
      </c>
      <c r="R1873" t="s">
        <v>12128</v>
      </c>
      <c r="S1873" t="s">
        <v>87</v>
      </c>
      <c r="T1873" t="s">
        <v>99</v>
      </c>
      <c r="U1873" t="s">
        <v>87</v>
      </c>
      <c r="V1873" t="s">
        <v>57</v>
      </c>
      <c r="W1873" t="s">
        <v>57</v>
      </c>
      <c r="X1873" t="s">
        <v>57</v>
      </c>
      <c r="Y1873" t="s">
        <v>57</v>
      </c>
      <c r="Z1873" t="s">
        <v>87</v>
      </c>
      <c r="AA1873" t="s">
        <v>87</v>
      </c>
      <c r="AB1873" t="s">
        <v>57</v>
      </c>
      <c r="AC1873" t="s">
        <v>87</v>
      </c>
      <c r="AD1873" t="s">
        <v>57</v>
      </c>
    </row>
    <row r="1874" spans="1:30" hidden="1" x14ac:dyDescent="0.2">
      <c r="A1874" t="s">
        <v>12129</v>
      </c>
      <c r="B1874" t="s">
        <v>12130</v>
      </c>
      <c r="C1874" t="s">
        <v>81</v>
      </c>
      <c r="D1874" t="s">
        <v>47</v>
      </c>
      <c r="E1874" t="s">
        <v>46</v>
      </c>
      <c r="F1874" t="s">
        <v>12118</v>
      </c>
      <c r="G1874" t="s">
        <v>630</v>
      </c>
      <c r="H1874" t="s">
        <v>12131</v>
      </c>
      <c r="I1874" t="s">
        <v>6645</v>
      </c>
      <c r="J1874" t="s">
        <v>392</v>
      </c>
      <c r="K1874" t="s">
        <v>72</v>
      </c>
      <c r="L1874" t="s">
        <v>145</v>
      </c>
      <c r="M1874" t="s">
        <v>56</v>
      </c>
      <c r="N1874" t="s">
        <v>110</v>
      </c>
      <c r="O1874" t="s">
        <v>393</v>
      </c>
      <c r="P1874" t="s">
        <v>10624</v>
      </c>
      <c r="Q1874" t="s">
        <v>12132</v>
      </c>
      <c r="R1874" t="s">
        <v>12133</v>
      </c>
      <c r="S1874" t="s">
        <v>87</v>
      </c>
      <c r="T1874" t="s">
        <v>99</v>
      </c>
      <c r="U1874" t="s">
        <v>57</v>
      </c>
      <c r="V1874" t="s">
        <v>57</v>
      </c>
      <c r="W1874" t="s">
        <v>57</v>
      </c>
      <c r="X1874" t="s">
        <v>57</v>
      </c>
      <c r="Y1874" t="s">
        <v>57</v>
      </c>
      <c r="Z1874" t="s">
        <v>57</v>
      </c>
      <c r="AA1874" t="s">
        <v>87</v>
      </c>
      <c r="AB1874" t="s">
        <v>57</v>
      </c>
      <c r="AC1874" t="s">
        <v>87</v>
      </c>
      <c r="AD1874" t="s">
        <v>57</v>
      </c>
    </row>
    <row r="1875" spans="1:30" hidden="1" x14ac:dyDescent="0.2">
      <c r="A1875" t="s">
        <v>12134</v>
      </c>
      <c r="B1875" t="s">
        <v>12135</v>
      </c>
      <c r="C1875" t="s">
        <v>81</v>
      </c>
      <c r="D1875" t="s">
        <v>47</v>
      </c>
      <c r="E1875" t="s">
        <v>46</v>
      </c>
      <c r="F1875" t="s">
        <v>12136</v>
      </c>
      <c r="G1875" t="s">
        <v>630</v>
      </c>
      <c r="H1875" t="s">
        <v>12137</v>
      </c>
      <c r="I1875" t="s">
        <v>12138</v>
      </c>
      <c r="J1875" t="s">
        <v>105</v>
      </c>
      <c r="K1875" t="s">
        <v>54</v>
      </c>
      <c r="L1875" t="s">
        <v>145</v>
      </c>
      <c r="M1875" t="s">
        <v>56</v>
      </c>
      <c r="N1875" t="s">
        <v>110</v>
      </c>
      <c r="O1875" t="s">
        <v>393</v>
      </c>
      <c r="P1875" t="s">
        <v>2463</v>
      </c>
      <c r="Q1875" t="s">
        <v>12139</v>
      </c>
      <c r="R1875" t="s">
        <v>12140</v>
      </c>
      <c r="S1875" t="s">
        <v>87</v>
      </c>
      <c r="T1875" t="s">
        <v>87</v>
      </c>
      <c r="U1875" t="s">
        <v>57</v>
      </c>
      <c r="V1875" t="s">
        <v>57</v>
      </c>
      <c r="W1875" t="s">
        <v>57</v>
      </c>
      <c r="X1875" t="s">
        <v>57</v>
      </c>
      <c r="Y1875" t="s">
        <v>57</v>
      </c>
      <c r="Z1875" t="s">
        <v>57</v>
      </c>
      <c r="AA1875" t="s">
        <v>87</v>
      </c>
      <c r="AB1875" t="s">
        <v>57</v>
      </c>
      <c r="AC1875" t="s">
        <v>87</v>
      </c>
      <c r="AD1875" t="s">
        <v>57</v>
      </c>
    </row>
    <row r="1876" spans="1:30" hidden="1" x14ac:dyDescent="0.2">
      <c r="A1876" t="s">
        <v>12141</v>
      </c>
      <c r="B1876" t="s">
        <v>12142</v>
      </c>
      <c r="C1876" t="s">
        <v>81</v>
      </c>
      <c r="D1876" t="s">
        <v>47</v>
      </c>
      <c r="E1876" t="s">
        <v>46</v>
      </c>
      <c r="F1876" t="s">
        <v>12143</v>
      </c>
      <c r="G1876" t="s">
        <v>630</v>
      </c>
      <c r="H1876" t="s">
        <v>12144</v>
      </c>
      <c r="I1876" t="s">
        <v>166</v>
      </c>
      <c r="J1876" t="s">
        <v>167</v>
      </c>
      <c r="K1876" t="s">
        <v>87</v>
      </c>
      <c r="L1876" t="s">
        <v>276</v>
      </c>
      <c r="M1876" t="s">
        <v>276</v>
      </c>
      <c r="N1876" t="s">
        <v>110</v>
      </c>
      <c r="O1876" t="s">
        <v>1466</v>
      </c>
      <c r="P1876" t="s">
        <v>3366</v>
      </c>
      <c r="Q1876" t="s">
        <v>12145</v>
      </c>
      <c r="R1876" t="s">
        <v>12146</v>
      </c>
      <c r="S1876" t="s">
        <v>98</v>
      </c>
      <c r="T1876" t="s">
        <v>63</v>
      </c>
      <c r="U1876" t="s">
        <v>57</v>
      </c>
      <c r="V1876" t="s">
        <v>57</v>
      </c>
      <c r="W1876" t="s">
        <v>57</v>
      </c>
      <c r="X1876" t="s">
        <v>57</v>
      </c>
      <c r="Y1876" t="s">
        <v>57</v>
      </c>
      <c r="Z1876" t="s">
        <v>57</v>
      </c>
      <c r="AA1876" t="s">
        <v>57</v>
      </c>
      <c r="AB1876" t="s">
        <v>57</v>
      </c>
      <c r="AC1876" t="s">
        <v>87</v>
      </c>
      <c r="AD1876" t="s">
        <v>57</v>
      </c>
    </row>
    <row r="1877" spans="1:30" hidden="1" x14ac:dyDescent="0.2">
      <c r="A1877" t="s">
        <v>12147</v>
      </c>
      <c r="B1877" t="s">
        <v>12148</v>
      </c>
      <c r="C1877" t="s">
        <v>7813</v>
      </c>
      <c r="D1877" t="s">
        <v>206</v>
      </c>
      <c r="E1877" t="s">
        <v>48</v>
      </c>
      <c r="F1877" t="s">
        <v>12149</v>
      </c>
      <c r="G1877" t="s">
        <v>630</v>
      </c>
      <c r="H1877" t="s">
        <v>12150</v>
      </c>
      <c r="I1877" t="s">
        <v>2215</v>
      </c>
      <c r="J1877" t="s">
        <v>210</v>
      </c>
      <c r="K1877" t="s">
        <v>54</v>
      </c>
      <c r="L1877" t="s">
        <v>86</v>
      </c>
      <c r="M1877" t="s">
        <v>56</v>
      </c>
      <c r="N1877" t="s">
        <v>57</v>
      </c>
      <c r="O1877" t="s">
        <v>317</v>
      </c>
      <c r="P1877" t="s">
        <v>2483</v>
      </c>
      <c r="Q1877" t="s">
        <v>12151</v>
      </c>
      <c r="R1877" t="s">
        <v>12152</v>
      </c>
      <c r="S1877" t="s">
        <v>78</v>
      </c>
      <c r="T1877" t="s">
        <v>99</v>
      </c>
      <c r="U1877" t="s">
        <v>57</v>
      </c>
      <c r="V1877" t="s">
        <v>57</v>
      </c>
      <c r="W1877" t="s">
        <v>57</v>
      </c>
      <c r="X1877" t="s">
        <v>57</v>
      </c>
      <c r="Y1877" t="s">
        <v>57</v>
      </c>
      <c r="Z1877" t="s">
        <v>57</v>
      </c>
      <c r="AA1877" t="s">
        <v>87</v>
      </c>
      <c r="AB1877" t="s">
        <v>57</v>
      </c>
      <c r="AC1877" t="s">
        <v>87</v>
      </c>
      <c r="AD1877" t="s">
        <v>57</v>
      </c>
    </row>
    <row r="1878" spans="1:30" hidden="1" x14ac:dyDescent="0.2">
      <c r="A1878" t="s">
        <v>12153</v>
      </c>
      <c r="B1878" t="s">
        <v>12154</v>
      </c>
      <c r="C1878" t="s">
        <v>357</v>
      </c>
      <c r="D1878" t="s">
        <v>206</v>
      </c>
      <c r="E1878" t="s">
        <v>48</v>
      </c>
      <c r="F1878" t="s">
        <v>12155</v>
      </c>
      <c r="G1878" t="s">
        <v>630</v>
      </c>
      <c r="H1878" t="s">
        <v>3330</v>
      </c>
      <c r="I1878" t="s">
        <v>3331</v>
      </c>
      <c r="J1878" t="s">
        <v>53</v>
      </c>
      <c r="K1878" t="s">
        <v>54</v>
      </c>
      <c r="L1878" t="s">
        <v>1119</v>
      </c>
      <c r="M1878" t="s">
        <v>264</v>
      </c>
      <c r="N1878" t="s">
        <v>110</v>
      </c>
      <c r="O1878" t="s">
        <v>491</v>
      </c>
      <c r="P1878" t="s">
        <v>2463</v>
      </c>
      <c r="Q1878" t="s">
        <v>12156</v>
      </c>
      <c r="R1878" t="s">
        <v>12157</v>
      </c>
      <c r="S1878" t="s">
        <v>78</v>
      </c>
      <c r="T1878" t="s">
        <v>99</v>
      </c>
      <c r="U1878" t="s">
        <v>57</v>
      </c>
      <c r="V1878" t="s">
        <v>57</v>
      </c>
      <c r="W1878" t="s">
        <v>57</v>
      </c>
      <c r="X1878" t="s">
        <v>57</v>
      </c>
      <c r="Y1878" t="s">
        <v>87</v>
      </c>
      <c r="Z1878" t="s">
        <v>57</v>
      </c>
      <c r="AA1878" t="s">
        <v>57</v>
      </c>
      <c r="AB1878" t="s">
        <v>57</v>
      </c>
      <c r="AC1878" t="s">
        <v>87</v>
      </c>
      <c r="AD1878" t="s">
        <v>57</v>
      </c>
    </row>
    <row r="1879" spans="1:30" hidden="1" x14ac:dyDescent="0.2">
      <c r="A1879" t="s">
        <v>12158</v>
      </c>
      <c r="B1879" t="s">
        <v>12159</v>
      </c>
      <c r="C1879" t="s">
        <v>11420</v>
      </c>
      <c r="D1879" t="s">
        <v>1081</v>
      </c>
      <c r="E1879" t="s">
        <v>48</v>
      </c>
      <c r="F1879" t="s">
        <v>12160</v>
      </c>
      <c r="G1879" t="s">
        <v>630</v>
      </c>
      <c r="H1879" t="s">
        <v>4768</v>
      </c>
      <c r="I1879" t="s">
        <v>4769</v>
      </c>
      <c r="J1879" t="s">
        <v>85</v>
      </c>
      <c r="K1879" t="s">
        <v>54</v>
      </c>
      <c r="L1879" t="s">
        <v>264</v>
      </c>
      <c r="M1879" t="s">
        <v>264</v>
      </c>
      <c r="N1879" t="s">
        <v>110</v>
      </c>
      <c r="O1879" t="s">
        <v>491</v>
      </c>
      <c r="P1879" t="s">
        <v>12161</v>
      </c>
      <c r="Q1879" t="s">
        <v>12162</v>
      </c>
      <c r="R1879" t="s">
        <v>12163</v>
      </c>
      <c r="S1879" t="s">
        <v>281</v>
      </c>
      <c r="T1879" t="s">
        <v>387</v>
      </c>
      <c r="U1879" t="s">
        <v>57</v>
      </c>
      <c r="V1879" t="s">
        <v>57</v>
      </c>
      <c r="W1879" t="s">
        <v>57</v>
      </c>
      <c r="X1879" t="s">
        <v>57</v>
      </c>
      <c r="Y1879" t="s">
        <v>87</v>
      </c>
      <c r="Z1879" t="s">
        <v>57</v>
      </c>
      <c r="AA1879" t="s">
        <v>57</v>
      </c>
      <c r="AB1879" t="s">
        <v>110</v>
      </c>
      <c r="AC1879" t="s">
        <v>757</v>
      </c>
      <c r="AD1879" t="s">
        <v>110</v>
      </c>
    </row>
    <row r="1880" spans="1:30" hidden="1" x14ac:dyDescent="0.2">
      <c r="A1880" t="s">
        <v>12164</v>
      </c>
      <c r="B1880" t="s">
        <v>12165</v>
      </c>
      <c r="C1880" t="s">
        <v>67</v>
      </c>
      <c r="D1880" t="s">
        <v>47</v>
      </c>
      <c r="E1880" t="s">
        <v>48</v>
      </c>
      <c r="F1880" t="s">
        <v>12160</v>
      </c>
      <c r="G1880" t="s">
        <v>630</v>
      </c>
      <c r="H1880" t="s">
        <v>12166</v>
      </c>
      <c r="I1880" t="s">
        <v>12167</v>
      </c>
      <c r="J1880" t="s">
        <v>167</v>
      </c>
      <c r="K1880" t="s">
        <v>54</v>
      </c>
      <c r="L1880" t="s">
        <v>86</v>
      </c>
      <c r="M1880" t="s">
        <v>56</v>
      </c>
      <c r="N1880" t="s">
        <v>57</v>
      </c>
      <c r="O1880" t="s">
        <v>353</v>
      </c>
      <c r="P1880" t="s">
        <v>11203</v>
      </c>
      <c r="Q1880" t="s">
        <v>12168</v>
      </c>
      <c r="R1880" t="s">
        <v>12169</v>
      </c>
      <c r="S1880" t="s">
        <v>62</v>
      </c>
      <c r="T1880" t="s">
        <v>63</v>
      </c>
      <c r="U1880" t="s">
        <v>110</v>
      </c>
      <c r="V1880" t="s">
        <v>57</v>
      </c>
      <c r="W1880" t="s">
        <v>57</v>
      </c>
      <c r="X1880" t="s">
        <v>57</v>
      </c>
      <c r="Y1880" t="s">
        <v>57</v>
      </c>
      <c r="Z1880" t="s">
        <v>57</v>
      </c>
      <c r="AA1880" t="s">
        <v>57</v>
      </c>
      <c r="AB1880" t="s">
        <v>57</v>
      </c>
      <c r="AC1880" t="s">
        <v>81</v>
      </c>
      <c r="AD1880" t="s">
        <v>57</v>
      </c>
    </row>
    <row r="1881" spans="1:30" hidden="1" x14ac:dyDescent="0.2">
      <c r="A1881" t="s">
        <v>12170</v>
      </c>
      <c r="B1881" t="s">
        <v>12171</v>
      </c>
      <c r="C1881" t="s">
        <v>46</v>
      </c>
      <c r="D1881" t="s">
        <v>47</v>
      </c>
      <c r="E1881" t="s">
        <v>48</v>
      </c>
      <c r="F1881" t="s">
        <v>12172</v>
      </c>
      <c r="G1881" t="s">
        <v>630</v>
      </c>
      <c r="H1881" t="s">
        <v>1304</v>
      </c>
      <c r="I1881" t="s">
        <v>12173</v>
      </c>
      <c r="J1881" t="s">
        <v>71</v>
      </c>
      <c r="K1881" t="s">
        <v>54</v>
      </c>
      <c r="L1881" t="s">
        <v>56</v>
      </c>
      <c r="M1881" t="s">
        <v>56</v>
      </c>
      <c r="N1881" t="s">
        <v>57</v>
      </c>
      <c r="O1881" t="s">
        <v>74</v>
      </c>
      <c r="P1881" t="s">
        <v>87</v>
      </c>
      <c r="Q1881" t="s">
        <v>12174</v>
      </c>
      <c r="R1881" t="s">
        <v>12175</v>
      </c>
      <c r="S1881" t="s">
        <v>87</v>
      </c>
      <c r="T1881" t="s">
        <v>87</v>
      </c>
      <c r="U1881" t="s">
        <v>87</v>
      </c>
      <c r="V1881" t="s">
        <v>57</v>
      </c>
      <c r="W1881" t="s">
        <v>57</v>
      </c>
      <c r="X1881" t="s">
        <v>57</v>
      </c>
      <c r="Y1881" t="s">
        <v>87</v>
      </c>
      <c r="Z1881" t="s">
        <v>57</v>
      </c>
      <c r="AA1881" t="s">
        <v>57</v>
      </c>
      <c r="AB1881" t="s">
        <v>57</v>
      </c>
      <c r="AC1881" t="s">
        <v>87</v>
      </c>
      <c r="AD1881" t="s">
        <v>57</v>
      </c>
    </row>
    <row r="1882" spans="1:30" hidden="1" x14ac:dyDescent="0.2">
      <c r="A1882" t="s">
        <v>12176</v>
      </c>
      <c r="B1882" t="s">
        <v>12177</v>
      </c>
      <c r="C1882" t="s">
        <v>67</v>
      </c>
      <c r="D1882" t="s">
        <v>47</v>
      </c>
      <c r="E1882" t="s">
        <v>46</v>
      </c>
      <c r="F1882" t="s">
        <v>12178</v>
      </c>
      <c r="G1882" t="s">
        <v>303</v>
      </c>
      <c r="H1882" t="s">
        <v>6920</v>
      </c>
      <c r="I1882" t="s">
        <v>2128</v>
      </c>
      <c r="J1882" t="s">
        <v>402</v>
      </c>
      <c r="K1882" t="s">
        <v>54</v>
      </c>
      <c r="L1882" t="s">
        <v>86</v>
      </c>
      <c r="M1882" t="s">
        <v>56</v>
      </c>
      <c r="N1882" t="s">
        <v>57</v>
      </c>
      <c r="O1882" t="s">
        <v>404</v>
      </c>
      <c r="P1882" t="s">
        <v>10218</v>
      </c>
      <c r="Q1882" t="s">
        <v>12179</v>
      </c>
      <c r="R1882" t="s">
        <v>12180</v>
      </c>
      <c r="S1882" t="s">
        <v>87</v>
      </c>
      <c r="T1882" t="s">
        <v>387</v>
      </c>
      <c r="U1882" t="s">
        <v>57</v>
      </c>
      <c r="V1882" t="s">
        <v>57</v>
      </c>
      <c r="W1882" t="s">
        <v>57</v>
      </c>
      <c r="X1882" t="s">
        <v>57</v>
      </c>
      <c r="Y1882" t="s">
        <v>87</v>
      </c>
      <c r="Z1882" t="s">
        <v>57</v>
      </c>
      <c r="AA1882" t="s">
        <v>87</v>
      </c>
      <c r="AB1882" t="s">
        <v>57</v>
      </c>
      <c r="AC1882" t="s">
        <v>698</v>
      </c>
      <c r="AD1882" t="s">
        <v>57</v>
      </c>
    </row>
    <row r="1883" spans="1:30" hidden="1" x14ac:dyDescent="0.2">
      <c r="A1883" t="s">
        <v>12181</v>
      </c>
      <c r="B1883" t="s">
        <v>12182</v>
      </c>
      <c r="C1883" t="s">
        <v>87</v>
      </c>
      <c r="D1883" t="s">
        <v>47</v>
      </c>
      <c r="E1883" t="s">
        <v>48</v>
      </c>
      <c r="F1883" t="s">
        <v>12183</v>
      </c>
      <c r="G1883" t="s">
        <v>303</v>
      </c>
      <c r="H1883" t="s">
        <v>2170</v>
      </c>
      <c r="I1883" t="s">
        <v>2171</v>
      </c>
      <c r="J1883" t="s">
        <v>253</v>
      </c>
      <c r="K1883" t="s">
        <v>54</v>
      </c>
      <c r="L1883" t="s">
        <v>118</v>
      </c>
      <c r="M1883" t="s">
        <v>56</v>
      </c>
      <c r="N1883" t="s">
        <v>110</v>
      </c>
      <c r="O1883" t="s">
        <v>265</v>
      </c>
      <c r="P1883" t="s">
        <v>1206</v>
      </c>
      <c r="Q1883" t="s">
        <v>12184</v>
      </c>
      <c r="R1883" t="s">
        <v>12185</v>
      </c>
      <c r="S1883" t="s">
        <v>98</v>
      </c>
      <c r="T1883" t="s">
        <v>99</v>
      </c>
      <c r="U1883" t="s">
        <v>57</v>
      </c>
      <c r="V1883" t="s">
        <v>57</v>
      </c>
      <c r="W1883" t="s">
        <v>57</v>
      </c>
      <c r="X1883" t="s">
        <v>57</v>
      </c>
      <c r="Y1883" t="s">
        <v>57</v>
      </c>
      <c r="Z1883" t="s">
        <v>57</v>
      </c>
      <c r="AA1883" t="s">
        <v>57</v>
      </c>
      <c r="AB1883" t="s">
        <v>57</v>
      </c>
      <c r="AC1883" t="s">
        <v>81</v>
      </c>
      <c r="AD1883" t="s">
        <v>57</v>
      </c>
    </row>
    <row r="1884" spans="1:30" hidden="1" x14ac:dyDescent="0.2">
      <c r="A1884" t="s">
        <v>12186</v>
      </c>
      <c r="B1884" t="s">
        <v>12187</v>
      </c>
      <c r="C1884" t="s">
        <v>271</v>
      </c>
      <c r="D1884" t="s">
        <v>206</v>
      </c>
      <c r="E1884" t="s">
        <v>48</v>
      </c>
      <c r="F1884" t="s">
        <v>12160</v>
      </c>
      <c r="G1884" t="s">
        <v>630</v>
      </c>
      <c r="H1884" t="s">
        <v>12188</v>
      </c>
      <c r="I1884" t="s">
        <v>12189</v>
      </c>
      <c r="J1884" t="s">
        <v>262</v>
      </c>
      <c r="K1884" t="s">
        <v>54</v>
      </c>
      <c r="L1884" t="s">
        <v>473</v>
      </c>
      <c r="M1884" t="s">
        <v>264</v>
      </c>
      <c r="N1884" t="s">
        <v>57</v>
      </c>
      <c r="O1884" t="s">
        <v>944</v>
      </c>
      <c r="P1884" t="s">
        <v>10337</v>
      </c>
      <c r="Q1884" t="s">
        <v>12190</v>
      </c>
      <c r="R1884" t="s">
        <v>12191</v>
      </c>
      <c r="S1884" t="s">
        <v>78</v>
      </c>
      <c r="T1884" t="s">
        <v>387</v>
      </c>
      <c r="U1884" t="s">
        <v>57</v>
      </c>
      <c r="V1884" t="s">
        <v>57</v>
      </c>
      <c r="W1884" t="s">
        <v>57</v>
      </c>
      <c r="X1884" t="s">
        <v>57</v>
      </c>
      <c r="Y1884" t="s">
        <v>57</v>
      </c>
      <c r="Z1884" t="s">
        <v>57</v>
      </c>
      <c r="AA1884" t="s">
        <v>87</v>
      </c>
      <c r="AB1884" t="s">
        <v>57</v>
      </c>
      <c r="AC1884" t="s">
        <v>87</v>
      </c>
      <c r="AD1884" t="s">
        <v>57</v>
      </c>
    </row>
    <row r="1885" spans="1:30" x14ac:dyDescent="0.2">
      <c r="A1885" t="s">
        <v>12192</v>
      </c>
      <c r="B1885" t="s">
        <v>12193</v>
      </c>
      <c r="C1885" t="s">
        <v>81</v>
      </c>
      <c r="D1885" t="s">
        <v>47</v>
      </c>
      <c r="E1885" t="s">
        <v>46</v>
      </c>
      <c r="F1885" t="s">
        <v>12160</v>
      </c>
      <c r="G1885" t="s">
        <v>630</v>
      </c>
      <c r="H1885" t="s">
        <v>12194</v>
      </c>
      <c r="I1885" t="s">
        <v>681</v>
      </c>
      <c r="J1885" t="s">
        <v>210</v>
      </c>
      <c r="K1885" t="s">
        <v>87</v>
      </c>
      <c r="L1885" t="s">
        <v>276</v>
      </c>
      <c r="M1885" t="s">
        <v>276</v>
      </c>
      <c r="N1885" t="s">
        <v>57</v>
      </c>
      <c r="O1885" t="s">
        <v>353</v>
      </c>
      <c r="P1885" t="s">
        <v>10503</v>
      </c>
      <c r="Q1885" t="s">
        <v>12195</v>
      </c>
      <c r="R1885" t="s">
        <v>12196</v>
      </c>
      <c r="S1885" t="s">
        <v>130</v>
      </c>
      <c r="T1885" t="s">
        <v>63</v>
      </c>
      <c r="U1885" t="s">
        <v>57</v>
      </c>
      <c r="V1885" t="s">
        <v>57</v>
      </c>
      <c r="W1885" t="s">
        <v>57</v>
      </c>
      <c r="X1885" t="s">
        <v>57</v>
      </c>
      <c r="Y1885" t="s">
        <v>57</v>
      </c>
      <c r="Z1885" t="s">
        <v>57</v>
      </c>
      <c r="AA1885" t="s">
        <v>57</v>
      </c>
      <c r="AB1885" t="s">
        <v>57</v>
      </c>
      <c r="AC1885" t="s">
        <v>87</v>
      </c>
      <c r="AD1885" t="s">
        <v>57</v>
      </c>
    </row>
    <row r="1886" spans="1:30" hidden="1" x14ac:dyDescent="0.2">
      <c r="A1886" t="s">
        <v>12197</v>
      </c>
      <c r="B1886" t="s">
        <v>12198</v>
      </c>
      <c r="C1886" t="s">
        <v>67</v>
      </c>
      <c r="D1886" t="s">
        <v>47</v>
      </c>
      <c r="E1886" t="s">
        <v>48</v>
      </c>
      <c r="F1886" t="s">
        <v>12199</v>
      </c>
      <c r="G1886" t="s">
        <v>630</v>
      </c>
      <c r="H1886" t="s">
        <v>12200</v>
      </c>
      <c r="I1886" t="s">
        <v>12201</v>
      </c>
      <c r="J1886" t="s">
        <v>306</v>
      </c>
      <c r="K1886" t="s">
        <v>117</v>
      </c>
      <c r="L1886" t="s">
        <v>86</v>
      </c>
      <c r="M1886" t="s">
        <v>56</v>
      </c>
      <c r="N1886" t="s">
        <v>110</v>
      </c>
      <c r="O1886" t="s">
        <v>393</v>
      </c>
      <c r="P1886" t="s">
        <v>2463</v>
      </c>
      <c r="Q1886" t="s">
        <v>12202</v>
      </c>
      <c r="R1886" t="s">
        <v>12203</v>
      </c>
      <c r="S1886" t="s">
        <v>281</v>
      </c>
      <c r="T1886" t="s">
        <v>203</v>
      </c>
      <c r="U1886" t="s">
        <v>110</v>
      </c>
      <c r="V1886" t="s">
        <v>57</v>
      </c>
      <c r="W1886" t="s">
        <v>57</v>
      </c>
      <c r="X1886" t="s">
        <v>57</v>
      </c>
      <c r="Y1886" t="s">
        <v>57</v>
      </c>
      <c r="Z1886" t="s">
        <v>57</v>
      </c>
      <c r="AA1886" t="s">
        <v>57</v>
      </c>
      <c r="AB1886" t="s">
        <v>57</v>
      </c>
      <c r="AC1886" t="s">
        <v>87</v>
      </c>
      <c r="AD1886" t="s">
        <v>57</v>
      </c>
    </row>
    <row r="1887" spans="1:30" hidden="1" x14ac:dyDescent="0.2">
      <c r="A1887" t="s">
        <v>12204</v>
      </c>
      <c r="B1887" t="s">
        <v>12205</v>
      </c>
      <c r="C1887" t="s">
        <v>357</v>
      </c>
      <c r="D1887" t="s">
        <v>206</v>
      </c>
      <c r="E1887" t="s">
        <v>48</v>
      </c>
      <c r="F1887" t="s">
        <v>12206</v>
      </c>
      <c r="G1887" t="s">
        <v>303</v>
      </c>
      <c r="H1887" t="s">
        <v>12207</v>
      </c>
      <c r="I1887" t="s">
        <v>5011</v>
      </c>
      <c r="J1887" t="s">
        <v>210</v>
      </c>
      <c r="K1887" t="s">
        <v>72</v>
      </c>
      <c r="L1887" t="s">
        <v>403</v>
      </c>
      <c r="M1887" t="s">
        <v>56</v>
      </c>
      <c r="N1887" t="s">
        <v>110</v>
      </c>
      <c r="O1887" t="s">
        <v>404</v>
      </c>
      <c r="P1887" t="s">
        <v>12208</v>
      </c>
      <c r="Q1887" t="s">
        <v>12209</v>
      </c>
      <c r="R1887" t="s">
        <v>12210</v>
      </c>
      <c r="S1887" t="s">
        <v>87</v>
      </c>
      <c r="T1887" t="s">
        <v>387</v>
      </c>
      <c r="U1887" t="s">
        <v>110</v>
      </c>
      <c r="V1887" t="s">
        <v>57</v>
      </c>
      <c r="W1887" t="s">
        <v>57</v>
      </c>
      <c r="X1887" t="s">
        <v>57</v>
      </c>
      <c r="Y1887" t="s">
        <v>57</v>
      </c>
      <c r="Z1887" t="s">
        <v>87</v>
      </c>
      <c r="AA1887" t="s">
        <v>87</v>
      </c>
      <c r="AB1887" t="s">
        <v>87</v>
      </c>
      <c r="AC1887" t="s">
        <v>87</v>
      </c>
      <c r="AD1887" t="s">
        <v>57</v>
      </c>
    </row>
    <row r="1888" spans="1:30" hidden="1" x14ac:dyDescent="0.2">
      <c r="A1888" t="s">
        <v>12211</v>
      </c>
      <c r="B1888" t="s">
        <v>12212</v>
      </c>
      <c r="C1888" t="s">
        <v>81</v>
      </c>
      <c r="D1888" t="s">
        <v>47</v>
      </c>
      <c r="E1888" t="s">
        <v>48</v>
      </c>
      <c r="F1888" t="s">
        <v>12213</v>
      </c>
      <c r="G1888" t="s">
        <v>303</v>
      </c>
      <c r="H1888" t="s">
        <v>12214</v>
      </c>
      <c r="I1888" t="s">
        <v>12215</v>
      </c>
      <c r="J1888" t="s">
        <v>1118</v>
      </c>
      <c r="K1888" t="s">
        <v>54</v>
      </c>
      <c r="L1888" t="s">
        <v>86</v>
      </c>
      <c r="M1888" t="s">
        <v>56</v>
      </c>
      <c r="N1888" t="s">
        <v>57</v>
      </c>
      <c r="O1888" t="s">
        <v>74</v>
      </c>
      <c r="P1888" t="s">
        <v>10538</v>
      </c>
      <c r="Q1888" t="s">
        <v>12216</v>
      </c>
      <c r="R1888" t="s">
        <v>12217</v>
      </c>
      <c r="S1888" t="s">
        <v>78</v>
      </c>
      <c r="T1888" t="s">
        <v>99</v>
      </c>
      <c r="U1888" t="s">
        <v>57</v>
      </c>
      <c r="V1888" t="s">
        <v>57</v>
      </c>
      <c r="W1888" t="s">
        <v>57</v>
      </c>
      <c r="X1888" t="s">
        <v>57</v>
      </c>
      <c r="Y1888" t="s">
        <v>57</v>
      </c>
      <c r="Z1888" t="s">
        <v>57</v>
      </c>
      <c r="AA1888" t="s">
        <v>57</v>
      </c>
      <c r="AB1888" t="s">
        <v>57</v>
      </c>
      <c r="AC1888" t="s">
        <v>87</v>
      </c>
      <c r="AD1888" t="s">
        <v>57</v>
      </c>
    </row>
    <row r="1889" spans="1:30" hidden="1" x14ac:dyDescent="0.2">
      <c r="A1889" t="s">
        <v>12218</v>
      </c>
      <c r="B1889" t="s">
        <v>12219</v>
      </c>
      <c r="C1889" t="s">
        <v>357</v>
      </c>
      <c r="D1889" t="s">
        <v>206</v>
      </c>
      <c r="E1889" t="s">
        <v>48</v>
      </c>
      <c r="F1889" t="s">
        <v>12220</v>
      </c>
      <c r="G1889" t="s">
        <v>303</v>
      </c>
      <c r="H1889" t="s">
        <v>12221</v>
      </c>
      <c r="I1889" t="s">
        <v>572</v>
      </c>
      <c r="J1889" t="s">
        <v>326</v>
      </c>
      <c r="K1889" t="s">
        <v>54</v>
      </c>
      <c r="L1889" t="s">
        <v>86</v>
      </c>
      <c r="M1889" t="s">
        <v>56</v>
      </c>
      <c r="N1889" t="s">
        <v>57</v>
      </c>
      <c r="O1889" t="s">
        <v>317</v>
      </c>
      <c r="P1889" t="s">
        <v>10337</v>
      </c>
      <c r="Q1889" t="s">
        <v>12222</v>
      </c>
      <c r="R1889" t="s">
        <v>12223</v>
      </c>
      <c r="S1889" t="s">
        <v>87</v>
      </c>
      <c r="T1889" t="s">
        <v>87</v>
      </c>
      <c r="U1889" t="s">
        <v>87</v>
      </c>
      <c r="V1889" t="s">
        <v>57</v>
      </c>
      <c r="W1889" t="s">
        <v>57</v>
      </c>
      <c r="X1889" t="s">
        <v>57</v>
      </c>
      <c r="Y1889" t="s">
        <v>57</v>
      </c>
      <c r="Z1889" t="s">
        <v>57</v>
      </c>
      <c r="AA1889" t="s">
        <v>87</v>
      </c>
      <c r="AB1889" t="s">
        <v>57</v>
      </c>
      <c r="AC1889" t="s">
        <v>87</v>
      </c>
      <c r="AD1889" t="s">
        <v>57</v>
      </c>
    </row>
    <row r="1890" spans="1:30" hidden="1" x14ac:dyDescent="0.2">
      <c r="A1890" t="s">
        <v>12224</v>
      </c>
      <c r="B1890" t="s">
        <v>12225</v>
      </c>
      <c r="C1890" t="s">
        <v>271</v>
      </c>
      <c r="D1890" t="s">
        <v>47</v>
      </c>
      <c r="E1890" t="s">
        <v>48</v>
      </c>
      <c r="F1890" t="s">
        <v>12226</v>
      </c>
      <c r="G1890" t="s">
        <v>303</v>
      </c>
      <c r="H1890" t="s">
        <v>12227</v>
      </c>
      <c r="I1890" t="s">
        <v>428</v>
      </c>
      <c r="J1890" t="s">
        <v>105</v>
      </c>
      <c r="K1890" t="s">
        <v>72</v>
      </c>
      <c r="L1890" t="s">
        <v>145</v>
      </c>
      <c r="M1890" t="s">
        <v>146</v>
      </c>
      <c r="N1890" t="s">
        <v>110</v>
      </c>
      <c r="O1890" t="s">
        <v>288</v>
      </c>
      <c r="P1890" t="s">
        <v>11689</v>
      </c>
      <c r="Q1890" t="s">
        <v>12228</v>
      </c>
      <c r="R1890" t="s">
        <v>12229</v>
      </c>
      <c r="S1890" t="s">
        <v>98</v>
      </c>
      <c r="T1890" t="s">
        <v>99</v>
      </c>
      <c r="U1890" t="s">
        <v>57</v>
      </c>
      <c r="V1890" t="s">
        <v>87</v>
      </c>
      <c r="W1890" t="s">
        <v>57</v>
      </c>
      <c r="X1890" t="s">
        <v>57</v>
      </c>
      <c r="Y1890" t="s">
        <v>57</v>
      </c>
      <c r="Z1890" t="s">
        <v>57</v>
      </c>
      <c r="AA1890" t="s">
        <v>87</v>
      </c>
      <c r="AB1890" t="s">
        <v>57</v>
      </c>
      <c r="AC1890" t="s">
        <v>2355</v>
      </c>
      <c r="AD1890" t="s">
        <v>57</v>
      </c>
    </row>
    <row r="1891" spans="1:30" hidden="1" x14ac:dyDescent="0.2">
      <c r="A1891" t="s">
        <v>12230</v>
      </c>
      <c r="B1891" t="s">
        <v>12231</v>
      </c>
      <c r="C1891" t="s">
        <v>81</v>
      </c>
      <c r="D1891" t="s">
        <v>47</v>
      </c>
      <c r="E1891" t="s">
        <v>46</v>
      </c>
      <c r="F1891" t="s">
        <v>12220</v>
      </c>
      <c r="G1891" t="s">
        <v>303</v>
      </c>
      <c r="H1891" t="s">
        <v>12232</v>
      </c>
      <c r="I1891" t="s">
        <v>1435</v>
      </c>
      <c r="J1891" t="s">
        <v>1349</v>
      </c>
      <c r="K1891" t="s">
        <v>72</v>
      </c>
      <c r="L1891" t="s">
        <v>86</v>
      </c>
      <c r="M1891" t="s">
        <v>56</v>
      </c>
      <c r="N1891" t="s">
        <v>57</v>
      </c>
      <c r="O1891" t="s">
        <v>74</v>
      </c>
      <c r="P1891" t="s">
        <v>8092</v>
      </c>
      <c r="Q1891" t="s">
        <v>12233</v>
      </c>
      <c r="R1891" t="s">
        <v>12234</v>
      </c>
      <c r="S1891" t="s">
        <v>87</v>
      </c>
      <c r="T1891" t="s">
        <v>99</v>
      </c>
      <c r="U1891" t="s">
        <v>87</v>
      </c>
      <c r="V1891" t="s">
        <v>57</v>
      </c>
      <c r="W1891" t="s">
        <v>57</v>
      </c>
      <c r="X1891" t="s">
        <v>57</v>
      </c>
      <c r="Y1891" t="s">
        <v>57</v>
      </c>
      <c r="Z1891" t="s">
        <v>87</v>
      </c>
      <c r="AA1891" t="s">
        <v>87</v>
      </c>
      <c r="AB1891" t="s">
        <v>57</v>
      </c>
      <c r="AC1891" t="s">
        <v>87</v>
      </c>
      <c r="AD1891" t="s">
        <v>57</v>
      </c>
    </row>
    <row r="1892" spans="1:30" hidden="1" x14ac:dyDescent="0.2">
      <c r="A1892" t="s">
        <v>12235</v>
      </c>
      <c r="B1892" t="s">
        <v>12236</v>
      </c>
      <c r="C1892" t="s">
        <v>357</v>
      </c>
      <c r="D1892" t="s">
        <v>206</v>
      </c>
      <c r="E1892" t="s">
        <v>48</v>
      </c>
      <c r="F1892" t="s">
        <v>12206</v>
      </c>
      <c r="G1892" t="s">
        <v>303</v>
      </c>
      <c r="H1892" t="s">
        <v>12237</v>
      </c>
      <c r="I1892" t="s">
        <v>12238</v>
      </c>
      <c r="J1892" t="s">
        <v>392</v>
      </c>
      <c r="K1892" t="s">
        <v>54</v>
      </c>
      <c r="L1892" t="s">
        <v>145</v>
      </c>
      <c r="M1892" t="s">
        <v>56</v>
      </c>
      <c r="N1892" t="s">
        <v>110</v>
      </c>
      <c r="O1892" t="s">
        <v>393</v>
      </c>
      <c r="P1892" t="s">
        <v>2463</v>
      </c>
      <c r="Q1892" t="s">
        <v>12239</v>
      </c>
      <c r="R1892" t="s">
        <v>12240</v>
      </c>
      <c r="S1892" t="s">
        <v>87</v>
      </c>
      <c r="T1892" t="s">
        <v>99</v>
      </c>
      <c r="U1892" t="s">
        <v>110</v>
      </c>
      <c r="V1892" t="s">
        <v>57</v>
      </c>
      <c r="W1892" t="s">
        <v>57</v>
      </c>
      <c r="X1892" t="s">
        <v>57</v>
      </c>
      <c r="Y1892" t="s">
        <v>87</v>
      </c>
      <c r="Z1892" t="s">
        <v>57</v>
      </c>
      <c r="AA1892" t="s">
        <v>87</v>
      </c>
      <c r="AB1892" t="s">
        <v>57</v>
      </c>
      <c r="AC1892" t="s">
        <v>329</v>
      </c>
      <c r="AD1892" t="s">
        <v>57</v>
      </c>
    </row>
    <row r="1893" spans="1:30" hidden="1" x14ac:dyDescent="0.2">
      <c r="A1893" t="s">
        <v>12241</v>
      </c>
      <c r="B1893" t="s">
        <v>12242</v>
      </c>
      <c r="C1893" t="s">
        <v>81</v>
      </c>
      <c r="D1893" t="s">
        <v>47</v>
      </c>
      <c r="E1893" t="s">
        <v>48</v>
      </c>
      <c r="F1893" t="s">
        <v>12243</v>
      </c>
      <c r="G1893" t="s">
        <v>303</v>
      </c>
      <c r="H1893" t="s">
        <v>12244</v>
      </c>
      <c r="I1893" t="s">
        <v>12245</v>
      </c>
      <c r="J1893" t="s">
        <v>200</v>
      </c>
      <c r="K1893" t="s">
        <v>54</v>
      </c>
      <c r="L1893" t="s">
        <v>86</v>
      </c>
      <c r="M1893" t="s">
        <v>56</v>
      </c>
      <c r="N1893" t="s">
        <v>110</v>
      </c>
      <c r="O1893" t="s">
        <v>491</v>
      </c>
      <c r="P1893" t="s">
        <v>5053</v>
      </c>
      <c r="Q1893" t="s">
        <v>12246</v>
      </c>
      <c r="R1893" t="s">
        <v>12247</v>
      </c>
      <c r="S1893" t="s">
        <v>62</v>
      </c>
      <c r="T1893" t="s">
        <v>63</v>
      </c>
      <c r="U1893" t="s">
        <v>110</v>
      </c>
      <c r="V1893" t="s">
        <v>57</v>
      </c>
      <c r="W1893" t="s">
        <v>57</v>
      </c>
      <c r="X1893" t="s">
        <v>57</v>
      </c>
      <c r="Y1893" t="s">
        <v>57</v>
      </c>
      <c r="Z1893" t="s">
        <v>57</v>
      </c>
      <c r="AA1893" t="s">
        <v>57</v>
      </c>
      <c r="AB1893" t="s">
        <v>57</v>
      </c>
      <c r="AC1893" t="s">
        <v>87</v>
      </c>
      <c r="AD1893" t="s">
        <v>57</v>
      </c>
    </row>
    <row r="1894" spans="1:30" hidden="1" x14ac:dyDescent="0.2">
      <c r="A1894" t="s">
        <v>12248</v>
      </c>
      <c r="B1894" t="s">
        <v>12249</v>
      </c>
      <c r="C1894" t="s">
        <v>357</v>
      </c>
      <c r="D1894" t="s">
        <v>47</v>
      </c>
      <c r="E1894" t="s">
        <v>48</v>
      </c>
      <c r="F1894" t="s">
        <v>12243</v>
      </c>
      <c r="G1894" t="s">
        <v>303</v>
      </c>
      <c r="H1894" t="s">
        <v>12250</v>
      </c>
      <c r="I1894" t="s">
        <v>710</v>
      </c>
      <c r="J1894" t="s">
        <v>392</v>
      </c>
      <c r="K1894" t="s">
        <v>72</v>
      </c>
      <c r="L1894" t="s">
        <v>145</v>
      </c>
      <c r="M1894" t="s">
        <v>56</v>
      </c>
      <c r="N1894" t="s">
        <v>110</v>
      </c>
      <c r="O1894" t="s">
        <v>265</v>
      </c>
      <c r="P1894" t="s">
        <v>12251</v>
      </c>
      <c r="Q1894" t="s">
        <v>12252</v>
      </c>
      <c r="R1894" t="s">
        <v>12253</v>
      </c>
      <c r="S1894" t="s">
        <v>78</v>
      </c>
      <c r="T1894" t="s">
        <v>99</v>
      </c>
      <c r="U1894" t="s">
        <v>57</v>
      </c>
      <c r="V1894" t="s">
        <v>57</v>
      </c>
      <c r="W1894" t="s">
        <v>57</v>
      </c>
      <c r="X1894" t="s">
        <v>57</v>
      </c>
      <c r="Y1894" t="s">
        <v>57</v>
      </c>
      <c r="Z1894" t="s">
        <v>57</v>
      </c>
      <c r="AA1894" t="s">
        <v>57</v>
      </c>
      <c r="AB1894" t="s">
        <v>57</v>
      </c>
      <c r="AC1894" t="s">
        <v>87</v>
      </c>
      <c r="AD1894" t="s">
        <v>57</v>
      </c>
    </row>
    <row r="1895" spans="1:30" hidden="1" x14ac:dyDescent="0.2">
      <c r="A1895" t="s">
        <v>12254</v>
      </c>
      <c r="B1895" t="s">
        <v>12255</v>
      </c>
      <c r="C1895" t="s">
        <v>271</v>
      </c>
      <c r="D1895" t="s">
        <v>47</v>
      </c>
      <c r="E1895" t="s">
        <v>48</v>
      </c>
      <c r="F1895" t="s">
        <v>12256</v>
      </c>
      <c r="G1895" t="s">
        <v>303</v>
      </c>
      <c r="H1895" t="s">
        <v>12257</v>
      </c>
      <c r="I1895" t="s">
        <v>12258</v>
      </c>
      <c r="J1895" t="s">
        <v>167</v>
      </c>
      <c r="K1895" t="s">
        <v>54</v>
      </c>
      <c r="L1895" t="s">
        <v>786</v>
      </c>
      <c r="M1895" t="s">
        <v>56</v>
      </c>
      <c r="N1895" t="s">
        <v>57</v>
      </c>
      <c r="O1895" t="s">
        <v>1466</v>
      </c>
      <c r="P1895" t="s">
        <v>12259</v>
      </c>
      <c r="Q1895" t="s">
        <v>12260</v>
      </c>
      <c r="R1895" t="s">
        <v>12261</v>
      </c>
      <c r="S1895" t="s">
        <v>98</v>
      </c>
      <c r="T1895" t="s">
        <v>203</v>
      </c>
      <c r="U1895" t="s">
        <v>57</v>
      </c>
      <c r="V1895" t="s">
        <v>57</v>
      </c>
      <c r="W1895" t="s">
        <v>57</v>
      </c>
      <c r="X1895" t="s">
        <v>57</v>
      </c>
      <c r="Y1895" t="s">
        <v>57</v>
      </c>
      <c r="Z1895" t="s">
        <v>57</v>
      </c>
      <c r="AA1895" t="s">
        <v>57</v>
      </c>
      <c r="AB1895" t="s">
        <v>57</v>
      </c>
      <c r="AC1895" t="s">
        <v>87</v>
      </c>
      <c r="AD1895" t="s">
        <v>57</v>
      </c>
    </row>
    <row r="1896" spans="1:30" hidden="1" x14ac:dyDescent="0.2">
      <c r="A1896" t="s">
        <v>12262</v>
      </c>
      <c r="B1896" t="s">
        <v>12263</v>
      </c>
      <c r="C1896" t="s">
        <v>67</v>
      </c>
      <c r="D1896" t="s">
        <v>47</v>
      </c>
      <c r="E1896" t="s">
        <v>48</v>
      </c>
      <c r="F1896" t="s">
        <v>12264</v>
      </c>
      <c r="G1896" t="s">
        <v>303</v>
      </c>
      <c r="H1896" t="s">
        <v>12265</v>
      </c>
      <c r="I1896" t="s">
        <v>3469</v>
      </c>
      <c r="J1896" t="s">
        <v>227</v>
      </c>
      <c r="K1896" t="s">
        <v>54</v>
      </c>
      <c r="L1896" t="s">
        <v>473</v>
      </c>
      <c r="M1896" t="s">
        <v>264</v>
      </c>
      <c r="N1896" t="s">
        <v>57</v>
      </c>
      <c r="O1896" t="s">
        <v>317</v>
      </c>
      <c r="P1896" t="s">
        <v>1226</v>
      </c>
      <c r="Q1896" t="s">
        <v>12266</v>
      </c>
      <c r="R1896" t="s">
        <v>12267</v>
      </c>
      <c r="S1896" t="s">
        <v>78</v>
      </c>
      <c r="T1896" t="s">
        <v>99</v>
      </c>
      <c r="U1896" t="s">
        <v>110</v>
      </c>
      <c r="V1896" t="s">
        <v>57</v>
      </c>
      <c r="W1896" t="s">
        <v>57</v>
      </c>
      <c r="X1896" t="s">
        <v>57</v>
      </c>
      <c r="Y1896" t="s">
        <v>57</v>
      </c>
      <c r="Z1896" t="s">
        <v>57</v>
      </c>
      <c r="AA1896" t="s">
        <v>57</v>
      </c>
      <c r="AB1896" t="s">
        <v>57</v>
      </c>
      <c r="AC1896" t="s">
        <v>81</v>
      </c>
      <c r="AD1896" t="s">
        <v>57</v>
      </c>
    </row>
    <row r="1897" spans="1:30" hidden="1" x14ac:dyDescent="0.2">
      <c r="A1897" t="s">
        <v>12268</v>
      </c>
      <c r="B1897" t="s">
        <v>12269</v>
      </c>
      <c r="C1897" t="s">
        <v>46</v>
      </c>
      <c r="D1897" t="s">
        <v>47</v>
      </c>
      <c r="E1897" t="s">
        <v>48</v>
      </c>
      <c r="F1897" t="s">
        <v>12264</v>
      </c>
      <c r="G1897" t="s">
        <v>303</v>
      </c>
      <c r="H1897" t="s">
        <v>12270</v>
      </c>
      <c r="I1897" t="s">
        <v>12271</v>
      </c>
      <c r="J1897" t="s">
        <v>144</v>
      </c>
      <c r="K1897" t="s">
        <v>72</v>
      </c>
      <c r="L1897" t="s">
        <v>473</v>
      </c>
      <c r="M1897" t="s">
        <v>264</v>
      </c>
      <c r="N1897" t="s">
        <v>57</v>
      </c>
      <c r="O1897" t="s">
        <v>317</v>
      </c>
      <c r="P1897" t="s">
        <v>5053</v>
      </c>
      <c r="Q1897" t="s">
        <v>12272</v>
      </c>
      <c r="R1897" t="s">
        <v>12273</v>
      </c>
      <c r="S1897" t="s">
        <v>87</v>
      </c>
      <c r="T1897" t="s">
        <v>99</v>
      </c>
      <c r="U1897" t="s">
        <v>57</v>
      </c>
      <c r="V1897" t="s">
        <v>57</v>
      </c>
      <c r="W1897" t="s">
        <v>57</v>
      </c>
      <c r="X1897" t="s">
        <v>57</v>
      </c>
      <c r="Y1897" t="s">
        <v>57</v>
      </c>
      <c r="Z1897" t="s">
        <v>87</v>
      </c>
      <c r="AA1897" t="s">
        <v>87</v>
      </c>
      <c r="AB1897" t="s">
        <v>57</v>
      </c>
      <c r="AC1897" t="s">
        <v>87</v>
      </c>
      <c r="AD1897" t="s">
        <v>57</v>
      </c>
    </row>
    <row r="1898" spans="1:30" hidden="1" x14ac:dyDescent="0.2">
      <c r="A1898" t="s">
        <v>12274</v>
      </c>
      <c r="B1898" t="s">
        <v>12275</v>
      </c>
      <c r="C1898" t="s">
        <v>357</v>
      </c>
      <c r="D1898" t="s">
        <v>206</v>
      </c>
      <c r="E1898" t="s">
        <v>48</v>
      </c>
      <c r="F1898" t="s">
        <v>12276</v>
      </c>
      <c r="G1898" t="s">
        <v>303</v>
      </c>
      <c r="H1898" t="s">
        <v>12277</v>
      </c>
      <c r="I1898" t="s">
        <v>793</v>
      </c>
      <c r="J1898" t="s">
        <v>200</v>
      </c>
      <c r="K1898" t="s">
        <v>54</v>
      </c>
      <c r="L1898" t="s">
        <v>86</v>
      </c>
      <c r="M1898" t="s">
        <v>56</v>
      </c>
      <c r="N1898" t="s">
        <v>110</v>
      </c>
      <c r="O1898" t="s">
        <v>393</v>
      </c>
      <c r="P1898" t="s">
        <v>12278</v>
      </c>
      <c r="Q1898" t="s">
        <v>12279</v>
      </c>
      <c r="R1898" t="s">
        <v>12280</v>
      </c>
      <c r="S1898" t="s">
        <v>78</v>
      </c>
      <c r="T1898" t="s">
        <v>99</v>
      </c>
      <c r="U1898" t="s">
        <v>57</v>
      </c>
      <c r="V1898" t="s">
        <v>57</v>
      </c>
      <c r="W1898" t="s">
        <v>57</v>
      </c>
      <c r="X1898" t="s">
        <v>57</v>
      </c>
      <c r="Y1898" t="s">
        <v>57</v>
      </c>
      <c r="Z1898" t="s">
        <v>57</v>
      </c>
      <c r="AA1898" t="s">
        <v>57</v>
      </c>
      <c r="AB1898" t="s">
        <v>57</v>
      </c>
      <c r="AC1898" t="s">
        <v>81</v>
      </c>
      <c r="AD1898" t="s">
        <v>57</v>
      </c>
    </row>
    <row r="1899" spans="1:30" hidden="1" x14ac:dyDescent="0.2">
      <c r="A1899" t="s">
        <v>12281</v>
      </c>
      <c r="B1899" t="s">
        <v>12282</v>
      </c>
      <c r="C1899" t="s">
        <v>67</v>
      </c>
      <c r="D1899" t="s">
        <v>47</v>
      </c>
      <c r="E1899" t="s">
        <v>48</v>
      </c>
      <c r="F1899" t="s">
        <v>12283</v>
      </c>
      <c r="G1899" t="s">
        <v>303</v>
      </c>
      <c r="H1899" t="s">
        <v>12284</v>
      </c>
      <c r="I1899" t="s">
        <v>10552</v>
      </c>
      <c r="J1899" t="s">
        <v>392</v>
      </c>
      <c r="K1899" t="s">
        <v>532</v>
      </c>
      <c r="L1899" t="s">
        <v>403</v>
      </c>
      <c r="M1899" t="s">
        <v>56</v>
      </c>
      <c r="N1899" t="s">
        <v>57</v>
      </c>
      <c r="O1899" t="s">
        <v>353</v>
      </c>
      <c r="P1899" t="s">
        <v>11551</v>
      </c>
      <c r="Q1899" t="s">
        <v>12285</v>
      </c>
      <c r="R1899" t="s">
        <v>12286</v>
      </c>
      <c r="S1899" t="s">
        <v>78</v>
      </c>
      <c r="T1899" t="s">
        <v>99</v>
      </c>
      <c r="U1899" t="s">
        <v>57</v>
      </c>
      <c r="V1899" t="s">
        <v>57</v>
      </c>
      <c r="W1899" t="s">
        <v>57</v>
      </c>
      <c r="X1899" t="s">
        <v>57</v>
      </c>
      <c r="Y1899" t="s">
        <v>57</v>
      </c>
      <c r="Z1899" t="s">
        <v>57</v>
      </c>
      <c r="AA1899" t="s">
        <v>57</v>
      </c>
      <c r="AB1899" t="s">
        <v>57</v>
      </c>
      <c r="AC1899" t="s">
        <v>87</v>
      </c>
      <c r="AD1899" t="s">
        <v>57</v>
      </c>
    </row>
    <row r="1900" spans="1:30" hidden="1" x14ac:dyDescent="0.2">
      <c r="A1900" t="s">
        <v>12287</v>
      </c>
      <c r="B1900" t="s">
        <v>12288</v>
      </c>
      <c r="C1900" t="s">
        <v>357</v>
      </c>
      <c r="D1900" t="s">
        <v>206</v>
      </c>
      <c r="E1900" t="s">
        <v>48</v>
      </c>
      <c r="F1900" t="s">
        <v>12276</v>
      </c>
      <c r="G1900" t="s">
        <v>303</v>
      </c>
      <c r="H1900" t="s">
        <v>12289</v>
      </c>
      <c r="I1900" t="s">
        <v>1189</v>
      </c>
      <c r="J1900" t="s">
        <v>144</v>
      </c>
      <c r="K1900" t="s">
        <v>54</v>
      </c>
      <c r="L1900" t="s">
        <v>86</v>
      </c>
      <c r="M1900" t="s">
        <v>56</v>
      </c>
      <c r="N1900" t="s">
        <v>110</v>
      </c>
      <c r="O1900" t="s">
        <v>393</v>
      </c>
      <c r="P1900" t="s">
        <v>2463</v>
      </c>
      <c r="Q1900" t="s">
        <v>12290</v>
      </c>
      <c r="R1900" t="s">
        <v>12291</v>
      </c>
      <c r="S1900" t="s">
        <v>87</v>
      </c>
      <c r="T1900" t="s">
        <v>87</v>
      </c>
      <c r="U1900" t="s">
        <v>57</v>
      </c>
      <c r="V1900" t="s">
        <v>57</v>
      </c>
      <c r="W1900" t="s">
        <v>57</v>
      </c>
      <c r="X1900" t="s">
        <v>57</v>
      </c>
      <c r="Y1900" t="s">
        <v>57</v>
      </c>
      <c r="Z1900" t="s">
        <v>57</v>
      </c>
      <c r="AA1900" t="s">
        <v>87</v>
      </c>
      <c r="AB1900" t="s">
        <v>57</v>
      </c>
      <c r="AC1900" t="s">
        <v>81</v>
      </c>
      <c r="AD1900" t="s">
        <v>57</v>
      </c>
    </row>
    <row r="1901" spans="1:30" hidden="1" x14ac:dyDescent="0.2">
      <c r="A1901" t="s">
        <v>12292</v>
      </c>
      <c r="B1901" t="s">
        <v>12293</v>
      </c>
      <c r="C1901" t="s">
        <v>357</v>
      </c>
      <c r="D1901" t="s">
        <v>206</v>
      </c>
      <c r="E1901" t="s">
        <v>48</v>
      </c>
      <c r="F1901" t="s">
        <v>12294</v>
      </c>
      <c r="G1901" t="s">
        <v>303</v>
      </c>
      <c r="H1901" t="s">
        <v>12295</v>
      </c>
      <c r="I1901" t="s">
        <v>830</v>
      </c>
      <c r="J1901" t="s">
        <v>116</v>
      </c>
      <c r="K1901" t="s">
        <v>54</v>
      </c>
      <c r="L1901" t="s">
        <v>86</v>
      </c>
      <c r="M1901" t="s">
        <v>56</v>
      </c>
      <c r="N1901" t="s">
        <v>57</v>
      </c>
      <c r="O1901" t="s">
        <v>944</v>
      </c>
      <c r="P1901" t="s">
        <v>12067</v>
      </c>
      <c r="Q1901" t="s">
        <v>12296</v>
      </c>
      <c r="R1901" t="s">
        <v>12297</v>
      </c>
      <c r="S1901" t="s">
        <v>78</v>
      </c>
      <c r="T1901" t="s">
        <v>99</v>
      </c>
      <c r="U1901" t="s">
        <v>110</v>
      </c>
      <c r="V1901" t="s">
        <v>57</v>
      </c>
      <c r="W1901" t="s">
        <v>57</v>
      </c>
      <c r="X1901" t="s">
        <v>57</v>
      </c>
      <c r="Y1901" t="s">
        <v>57</v>
      </c>
      <c r="Z1901" t="s">
        <v>57</v>
      </c>
      <c r="AA1901" t="s">
        <v>110</v>
      </c>
      <c r="AB1901" t="s">
        <v>57</v>
      </c>
      <c r="AC1901" t="s">
        <v>87</v>
      </c>
      <c r="AD1901" t="s">
        <v>57</v>
      </c>
    </row>
    <row r="1902" spans="1:30" hidden="1" x14ac:dyDescent="0.2">
      <c r="A1902" t="s">
        <v>12298</v>
      </c>
      <c r="B1902" t="s">
        <v>12299</v>
      </c>
      <c r="C1902" t="s">
        <v>46</v>
      </c>
      <c r="D1902" t="s">
        <v>47</v>
      </c>
      <c r="E1902" t="s">
        <v>48</v>
      </c>
      <c r="F1902" t="s">
        <v>12294</v>
      </c>
      <c r="G1902" t="s">
        <v>303</v>
      </c>
      <c r="H1902" t="s">
        <v>12300</v>
      </c>
      <c r="I1902" t="s">
        <v>1147</v>
      </c>
      <c r="J1902" t="s">
        <v>597</v>
      </c>
      <c r="K1902" t="s">
        <v>54</v>
      </c>
      <c r="L1902" t="s">
        <v>145</v>
      </c>
      <c r="M1902" t="s">
        <v>56</v>
      </c>
      <c r="N1902" t="s">
        <v>110</v>
      </c>
      <c r="O1902" t="s">
        <v>288</v>
      </c>
      <c r="P1902" t="s">
        <v>2325</v>
      </c>
      <c r="Q1902" t="s">
        <v>12301</v>
      </c>
      <c r="R1902" t="s">
        <v>12302</v>
      </c>
      <c r="S1902" t="s">
        <v>78</v>
      </c>
      <c r="T1902" t="s">
        <v>63</v>
      </c>
      <c r="U1902" t="s">
        <v>57</v>
      </c>
      <c r="V1902" t="s">
        <v>57</v>
      </c>
      <c r="W1902" t="s">
        <v>57</v>
      </c>
      <c r="X1902" t="s">
        <v>57</v>
      </c>
      <c r="Y1902" t="s">
        <v>57</v>
      </c>
      <c r="Z1902" t="s">
        <v>57</v>
      </c>
      <c r="AA1902" t="s">
        <v>87</v>
      </c>
      <c r="AB1902" t="s">
        <v>57</v>
      </c>
      <c r="AC1902" t="s">
        <v>271</v>
      </c>
      <c r="AD1902" t="s">
        <v>57</v>
      </c>
    </row>
    <row r="1903" spans="1:30" hidden="1" x14ac:dyDescent="0.2">
      <c r="A1903" t="s">
        <v>12303</v>
      </c>
      <c r="B1903" t="s">
        <v>12304</v>
      </c>
      <c r="C1903" t="s">
        <v>81</v>
      </c>
      <c r="D1903" t="s">
        <v>47</v>
      </c>
      <c r="E1903" t="s">
        <v>67</v>
      </c>
      <c r="F1903" t="s">
        <v>12155</v>
      </c>
      <c r="G1903" t="s">
        <v>630</v>
      </c>
      <c r="H1903" t="s">
        <v>10224</v>
      </c>
      <c r="I1903" t="s">
        <v>2332</v>
      </c>
      <c r="J1903" t="s">
        <v>105</v>
      </c>
      <c r="K1903" t="s">
        <v>117</v>
      </c>
      <c r="L1903" t="s">
        <v>55</v>
      </c>
      <c r="M1903" t="s">
        <v>56</v>
      </c>
      <c r="N1903" t="s">
        <v>57</v>
      </c>
      <c r="O1903" t="s">
        <v>404</v>
      </c>
      <c r="P1903" t="s">
        <v>59</v>
      </c>
      <c r="Q1903" t="s">
        <v>12305</v>
      </c>
      <c r="R1903" t="s">
        <v>12306</v>
      </c>
      <c r="S1903" t="s">
        <v>87</v>
      </c>
      <c r="T1903" t="s">
        <v>87</v>
      </c>
      <c r="U1903" t="s">
        <v>57</v>
      </c>
      <c r="V1903" t="s">
        <v>57</v>
      </c>
      <c r="W1903" t="s">
        <v>57</v>
      </c>
      <c r="X1903" t="s">
        <v>57</v>
      </c>
      <c r="Y1903" t="s">
        <v>57</v>
      </c>
      <c r="Z1903" t="s">
        <v>57</v>
      </c>
      <c r="AA1903" t="s">
        <v>87</v>
      </c>
      <c r="AB1903" t="s">
        <v>57</v>
      </c>
      <c r="AC1903" t="s">
        <v>87</v>
      </c>
      <c r="AD1903" t="s">
        <v>57</v>
      </c>
    </row>
    <row r="1904" spans="1:30" hidden="1" x14ac:dyDescent="0.2">
      <c r="A1904" t="s">
        <v>12307</v>
      </c>
      <c r="B1904" t="s">
        <v>12308</v>
      </c>
      <c r="C1904" t="s">
        <v>271</v>
      </c>
      <c r="D1904" t="s">
        <v>47</v>
      </c>
      <c r="E1904" t="s">
        <v>48</v>
      </c>
      <c r="F1904" t="s">
        <v>12309</v>
      </c>
      <c r="G1904" t="s">
        <v>303</v>
      </c>
      <c r="H1904" t="s">
        <v>7163</v>
      </c>
      <c r="I1904" t="s">
        <v>7164</v>
      </c>
      <c r="J1904" t="s">
        <v>71</v>
      </c>
      <c r="K1904" t="s">
        <v>54</v>
      </c>
      <c r="L1904" t="s">
        <v>86</v>
      </c>
      <c r="M1904" t="s">
        <v>56</v>
      </c>
      <c r="N1904" t="s">
        <v>110</v>
      </c>
      <c r="O1904" t="s">
        <v>393</v>
      </c>
      <c r="P1904" t="s">
        <v>2463</v>
      </c>
      <c r="Q1904" t="s">
        <v>12310</v>
      </c>
      <c r="R1904" t="s">
        <v>12311</v>
      </c>
      <c r="S1904" t="s">
        <v>78</v>
      </c>
      <c r="T1904" t="s">
        <v>99</v>
      </c>
      <c r="U1904" t="s">
        <v>57</v>
      </c>
      <c r="V1904" t="s">
        <v>57</v>
      </c>
      <c r="W1904" t="s">
        <v>57</v>
      </c>
      <c r="X1904" t="s">
        <v>57</v>
      </c>
      <c r="Y1904" t="s">
        <v>87</v>
      </c>
      <c r="Z1904" t="s">
        <v>57</v>
      </c>
      <c r="AA1904" t="s">
        <v>87</v>
      </c>
      <c r="AB1904" t="s">
        <v>57</v>
      </c>
      <c r="AC1904" t="s">
        <v>87</v>
      </c>
      <c r="AD1904" t="s">
        <v>57</v>
      </c>
    </row>
    <row r="1905" spans="1:30" hidden="1" x14ac:dyDescent="0.2">
      <c r="A1905" t="s">
        <v>12312</v>
      </c>
      <c r="B1905" t="s">
        <v>12313</v>
      </c>
      <c r="C1905" t="s">
        <v>81</v>
      </c>
      <c r="D1905" t="s">
        <v>47</v>
      </c>
      <c r="E1905" t="s">
        <v>46</v>
      </c>
      <c r="F1905" t="s">
        <v>11863</v>
      </c>
      <c r="G1905" t="s">
        <v>303</v>
      </c>
      <c r="H1905" t="s">
        <v>12314</v>
      </c>
      <c r="I1905" t="s">
        <v>1833</v>
      </c>
      <c r="J1905" t="s">
        <v>306</v>
      </c>
      <c r="K1905" t="s">
        <v>2338</v>
      </c>
      <c r="L1905" t="s">
        <v>56</v>
      </c>
      <c r="M1905" t="s">
        <v>56</v>
      </c>
      <c r="N1905" t="s">
        <v>110</v>
      </c>
      <c r="O1905" t="s">
        <v>87</v>
      </c>
      <c r="P1905" t="s">
        <v>87</v>
      </c>
      <c r="Q1905" t="s">
        <v>12315</v>
      </c>
      <c r="R1905" t="s">
        <v>12316</v>
      </c>
      <c r="S1905" t="s">
        <v>98</v>
      </c>
      <c r="T1905" t="s">
        <v>203</v>
      </c>
      <c r="U1905" t="s">
        <v>57</v>
      </c>
      <c r="V1905" t="s">
        <v>57</v>
      </c>
      <c r="W1905" t="s">
        <v>57</v>
      </c>
      <c r="X1905" t="s">
        <v>57</v>
      </c>
      <c r="Y1905" t="s">
        <v>57</v>
      </c>
      <c r="Z1905" t="s">
        <v>57</v>
      </c>
      <c r="AA1905" t="s">
        <v>57</v>
      </c>
      <c r="AB1905" t="s">
        <v>57</v>
      </c>
      <c r="AC1905" t="s">
        <v>87</v>
      </c>
      <c r="AD1905" t="s">
        <v>57</v>
      </c>
    </row>
    <row r="1906" spans="1:30" hidden="1" x14ac:dyDescent="0.2">
      <c r="A1906" t="s">
        <v>12317</v>
      </c>
      <c r="B1906" t="s">
        <v>12318</v>
      </c>
      <c r="C1906" t="s">
        <v>81</v>
      </c>
      <c r="D1906" t="s">
        <v>47</v>
      </c>
      <c r="E1906" t="s">
        <v>46</v>
      </c>
      <c r="F1906" t="s">
        <v>12309</v>
      </c>
      <c r="G1906" t="s">
        <v>303</v>
      </c>
      <c r="H1906" t="s">
        <v>12319</v>
      </c>
      <c r="I1906" t="s">
        <v>5232</v>
      </c>
      <c r="J1906" t="s">
        <v>392</v>
      </c>
      <c r="K1906" t="s">
        <v>72</v>
      </c>
      <c r="L1906" t="s">
        <v>145</v>
      </c>
      <c r="M1906" t="s">
        <v>56</v>
      </c>
      <c r="N1906" t="s">
        <v>110</v>
      </c>
      <c r="O1906" t="s">
        <v>265</v>
      </c>
      <c r="P1906" t="s">
        <v>12320</v>
      </c>
      <c r="Q1906" t="s">
        <v>12321</v>
      </c>
      <c r="R1906" t="s">
        <v>12322</v>
      </c>
      <c r="S1906" t="s">
        <v>87</v>
      </c>
      <c r="T1906" t="s">
        <v>87</v>
      </c>
      <c r="U1906" t="s">
        <v>57</v>
      </c>
      <c r="V1906" t="s">
        <v>57</v>
      </c>
      <c r="W1906" t="s">
        <v>57</v>
      </c>
      <c r="X1906" t="s">
        <v>57</v>
      </c>
      <c r="Y1906" t="s">
        <v>57</v>
      </c>
      <c r="Z1906" t="s">
        <v>57</v>
      </c>
      <c r="AA1906" t="s">
        <v>87</v>
      </c>
      <c r="AB1906" t="s">
        <v>57</v>
      </c>
      <c r="AC1906" t="s">
        <v>87</v>
      </c>
      <c r="AD1906" t="s">
        <v>57</v>
      </c>
    </row>
    <row r="1907" spans="1:30" hidden="1" x14ac:dyDescent="0.2">
      <c r="A1907" t="s">
        <v>12323</v>
      </c>
      <c r="B1907" t="s">
        <v>12324</v>
      </c>
      <c r="C1907" t="s">
        <v>81</v>
      </c>
      <c r="D1907" t="s">
        <v>47</v>
      </c>
      <c r="E1907" t="s">
        <v>48</v>
      </c>
      <c r="F1907" t="s">
        <v>12325</v>
      </c>
      <c r="G1907" t="s">
        <v>164</v>
      </c>
      <c r="H1907" t="s">
        <v>12326</v>
      </c>
      <c r="I1907" t="s">
        <v>12327</v>
      </c>
      <c r="J1907" t="s">
        <v>200</v>
      </c>
      <c r="K1907" t="s">
        <v>72</v>
      </c>
      <c r="L1907" t="s">
        <v>86</v>
      </c>
      <c r="M1907" t="s">
        <v>56</v>
      </c>
      <c r="N1907" t="s">
        <v>57</v>
      </c>
      <c r="O1907" t="s">
        <v>74</v>
      </c>
      <c r="P1907" t="s">
        <v>10896</v>
      </c>
      <c r="Q1907" t="s">
        <v>12328</v>
      </c>
      <c r="R1907" t="s">
        <v>12329</v>
      </c>
      <c r="S1907" t="s">
        <v>98</v>
      </c>
      <c r="T1907" t="s">
        <v>99</v>
      </c>
      <c r="U1907" t="s">
        <v>57</v>
      </c>
      <c r="V1907" t="s">
        <v>57</v>
      </c>
      <c r="W1907" t="s">
        <v>57</v>
      </c>
      <c r="X1907" t="s">
        <v>57</v>
      </c>
      <c r="Y1907" t="s">
        <v>57</v>
      </c>
      <c r="Z1907" t="s">
        <v>57</v>
      </c>
      <c r="AA1907" t="s">
        <v>57</v>
      </c>
      <c r="AB1907" t="s">
        <v>57</v>
      </c>
      <c r="AC1907" t="s">
        <v>87</v>
      </c>
      <c r="AD1907" t="s">
        <v>57</v>
      </c>
    </row>
    <row r="1908" spans="1:30" hidden="1" x14ac:dyDescent="0.2">
      <c r="A1908" t="s">
        <v>12330</v>
      </c>
      <c r="B1908" t="s">
        <v>12331</v>
      </c>
      <c r="C1908" t="s">
        <v>357</v>
      </c>
      <c r="D1908" t="s">
        <v>647</v>
      </c>
      <c r="E1908" t="s">
        <v>48</v>
      </c>
      <c r="F1908" t="s">
        <v>12332</v>
      </c>
      <c r="G1908" t="s">
        <v>630</v>
      </c>
      <c r="H1908" t="s">
        <v>12333</v>
      </c>
      <c r="I1908" t="s">
        <v>4487</v>
      </c>
      <c r="J1908" t="s">
        <v>253</v>
      </c>
      <c r="K1908" t="s">
        <v>54</v>
      </c>
      <c r="L1908" t="s">
        <v>276</v>
      </c>
      <c r="M1908" t="s">
        <v>276</v>
      </c>
      <c r="N1908" t="s">
        <v>110</v>
      </c>
      <c r="O1908" t="s">
        <v>393</v>
      </c>
      <c r="P1908" t="s">
        <v>2463</v>
      </c>
      <c r="Q1908" t="s">
        <v>12334</v>
      </c>
      <c r="R1908" t="s">
        <v>64</v>
      </c>
      <c r="S1908" t="s">
        <v>109</v>
      </c>
      <c r="T1908" t="s">
        <v>63</v>
      </c>
      <c r="U1908" t="s">
        <v>110</v>
      </c>
      <c r="V1908" t="s">
        <v>57</v>
      </c>
      <c r="W1908" t="s">
        <v>57</v>
      </c>
      <c r="X1908" t="s">
        <v>57</v>
      </c>
      <c r="Y1908" t="s">
        <v>57</v>
      </c>
      <c r="Z1908" t="s">
        <v>57</v>
      </c>
      <c r="AA1908" t="s">
        <v>57</v>
      </c>
      <c r="AB1908" t="s">
        <v>57</v>
      </c>
      <c r="AC1908" t="s">
        <v>329</v>
      </c>
      <c r="AD1908" t="s">
        <v>57</v>
      </c>
    </row>
    <row r="1909" spans="1:30" hidden="1" x14ac:dyDescent="0.2">
      <c r="A1909" t="s">
        <v>12335</v>
      </c>
      <c r="B1909" t="s">
        <v>12336</v>
      </c>
      <c r="C1909" t="s">
        <v>81</v>
      </c>
      <c r="D1909" t="s">
        <v>647</v>
      </c>
      <c r="E1909" t="s">
        <v>46</v>
      </c>
      <c r="F1909" t="s">
        <v>12337</v>
      </c>
      <c r="G1909" t="s">
        <v>303</v>
      </c>
      <c r="H1909" t="s">
        <v>8218</v>
      </c>
      <c r="I1909" t="s">
        <v>8219</v>
      </c>
      <c r="J1909" t="s">
        <v>275</v>
      </c>
      <c r="K1909" t="s">
        <v>54</v>
      </c>
      <c r="L1909" t="s">
        <v>604</v>
      </c>
      <c r="M1909" t="s">
        <v>264</v>
      </c>
      <c r="N1909" t="s">
        <v>110</v>
      </c>
      <c r="O1909" t="s">
        <v>265</v>
      </c>
      <c r="P1909" t="s">
        <v>327</v>
      </c>
      <c r="Q1909" t="s">
        <v>12338</v>
      </c>
      <c r="R1909" t="s">
        <v>12339</v>
      </c>
      <c r="S1909" t="s">
        <v>87</v>
      </c>
      <c r="T1909" t="s">
        <v>99</v>
      </c>
      <c r="U1909" t="s">
        <v>57</v>
      </c>
      <c r="V1909" t="s">
        <v>57</v>
      </c>
      <c r="W1909" t="s">
        <v>57</v>
      </c>
      <c r="X1909" t="s">
        <v>57</v>
      </c>
      <c r="Y1909" t="s">
        <v>57</v>
      </c>
      <c r="Z1909" t="s">
        <v>57</v>
      </c>
      <c r="AA1909" t="s">
        <v>87</v>
      </c>
      <c r="AB1909" t="s">
        <v>57</v>
      </c>
      <c r="AC1909" t="s">
        <v>81</v>
      </c>
      <c r="AD1909" t="s">
        <v>57</v>
      </c>
    </row>
    <row r="1910" spans="1:30" hidden="1" x14ac:dyDescent="0.2">
      <c r="A1910" t="s">
        <v>12340</v>
      </c>
      <c r="B1910" t="s">
        <v>12341</v>
      </c>
      <c r="C1910" t="s">
        <v>81</v>
      </c>
      <c r="D1910" t="s">
        <v>47</v>
      </c>
      <c r="E1910" t="s">
        <v>46</v>
      </c>
      <c r="F1910" t="s">
        <v>12342</v>
      </c>
      <c r="G1910" t="s">
        <v>303</v>
      </c>
      <c r="H1910" t="s">
        <v>12343</v>
      </c>
      <c r="I1910" t="s">
        <v>7105</v>
      </c>
      <c r="J1910" t="s">
        <v>71</v>
      </c>
      <c r="K1910" t="s">
        <v>54</v>
      </c>
      <c r="L1910" t="s">
        <v>145</v>
      </c>
      <c r="M1910" t="s">
        <v>56</v>
      </c>
      <c r="N1910" t="s">
        <v>110</v>
      </c>
      <c r="O1910" t="s">
        <v>353</v>
      </c>
      <c r="P1910" t="s">
        <v>10310</v>
      </c>
      <c r="Q1910" t="s">
        <v>12344</v>
      </c>
      <c r="R1910" t="s">
        <v>12345</v>
      </c>
      <c r="S1910" t="s">
        <v>87</v>
      </c>
      <c r="T1910" t="s">
        <v>99</v>
      </c>
      <c r="U1910" t="s">
        <v>57</v>
      </c>
      <c r="V1910" t="s">
        <v>57</v>
      </c>
      <c r="W1910" t="s">
        <v>57</v>
      </c>
      <c r="X1910" t="s">
        <v>57</v>
      </c>
      <c r="Y1910" t="s">
        <v>57</v>
      </c>
      <c r="Z1910" t="s">
        <v>57</v>
      </c>
      <c r="AA1910" t="s">
        <v>87</v>
      </c>
      <c r="AB1910" t="s">
        <v>57</v>
      </c>
      <c r="AC1910" t="s">
        <v>46</v>
      </c>
      <c r="AD1910" t="s">
        <v>57</v>
      </c>
    </row>
    <row r="1911" spans="1:30" hidden="1" x14ac:dyDescent="0.2">
      <c r="A1911" t="s">
        <v>12346</v>
      </c>
      <c r="B1911" t="s">
        <v>12341</v>
      </c>
      <c r="C1911" t="s">
        <v>81</v>
      </c>
      <c r="D1911" t="s">
        <v>206</v>
      </c>
      <c r="E1911" t="s">
        <v>46</v>
      </c>
      <c r="F1911" t="s">
        <v>12342</v>
      </c>
      <c r="G1911" t="s">
        <v>303</v>
      </c>
      <c r="H1911" t="s">
        <v>12347</v>
      </c>
      <c r="I1911" t="s">
        <v>1972</v>
      </c>
      <c r="J1911" t="s">
        <v>71</v>
      </c>
      <c r="K1911" t="s">
        <v>54</v>
      </c>
      <c r="L1911" t="s">
        <v>56</v>
      </c>
      <c r="M1911" t="s">
        <v>56</v>
      </c>
      <c r="N1911" t="s">
        <v>110</v>
      </c>
      <c r="O1911" t="s">
        <v>87</v>
      </c>
      <c r="P1911" t="s">
        <v>87</v>
      </c>
      <c r="Q1911" t="s">
        <v>12348</v>
      </c>
      <c r="R1911" t="s">
        <v>12349</v>
      </c>
      <c r="S1911" t="s">
        <v>78</v>
      </c>
      <c r="T1911" t="s">
        <v>99</v>
      </c>
      <c r="U1911" t="s">
        <v>57</v>
      </c>
      <c r="V1911" t="s">
        <v>57</v>
      </c>
      <c r="W1911" t="s">
        <v>57</v>
      </c>
      <c r="X1911" t="s">
        <v>57</v>
      </c>
      <c r="Y1911" t="s">
        <v>57</v>
      </c>
      <c r="Z1911" t="s">
        <v>57</v>
      </c>
      <c r="AA1911" t="s">
        <v>87</v>
      </c>
      <c r="AB1911" t="s">
        <v>57</v>
      </c>
      <c r="AC1911" t="s">
        <v>87</v>
      </c>
      <c r="AD1911" t="s">
        <v>57</v>
      </c>
    </row>
    <row r="1912" spans="1:30" hidden="1" x14ac:dyDescent="0.2">
      <c r="A1912" t="s">
        <v>12350</v>
      </c>
      <c r="B1912" t="s">
        <v>12351</v>
      </c>
      <c r="C1912" t="s">
        <v>67</v>
      </c>
      <c r="D1912" t="s">
        <v>206</v>
      </c>
      <c r="E1912" t="s">
        <v>48</v>
      </c>
      <c r="F1912" t="s">
        <v>12352</v>
      </c>
      <c r="G1912" t="s">
        <v>303</v>
      </c>
      <c r="H1912" t="s">
        <v>12353</v>
      </c>
      <c r="I1912" t="s">
        <v>8075</v>
      </c>
      <c r="J1912" t="s">
        <v>71</v>
      </c>
      <c r="K1912" t="s">
        <v>54</v>
      </c>
      <c r="L1912" t="s">
        <v>910</v>
      </c>
      <c r="M1912" t="s">
        <v>264</v>
      </c>
      <c r="N1912" t="s">
        <v>110</v>
      </c>
      <c r="O1912" t="s">
        <v>288</v>
      </c>
      <c r="P1912" t="s">
        <v>11147</v>
      </c>
      <c r="Q1912" t="s">
        <v>12354</v>
      </c>
      <c r="R1912" t="s">
        <v>12355</v>
      </c>
      <c r="S1912" t="s">
        <v>78</v>
      </c>
      <c r="T1912" t="s">
        <v>99</v>
      </c>
      <c r="U1912" t="s">
        <v>57</v>
      </c>
      <c r="V1912" t="s">
        <v>57</v>
      </c>
      <c r="W1912" t="s">
        <v>57</v>
      </c>
      <c r="X1912" t="s">
        <v>57</v>
      </c>
      <c r="Y1912" t="s">
        <v>57</v>
      </c>
      <c r="Z1912" t="s">
        <v>57</v>
      </c>
      <c r="AA1912" t="s">
        <v>57</v>
      </c>
      <c r="AB1912" t="s">
        <v>57</v>
      </c>
      <c r="AC1912" t="s">
        <v>67</v>
      </c>
      <c r="AD1912" t="s">
        <v>57</v>
      </c>
    </row>
    <row r="1913" spans="1:30" hidden="1" x14ac:dyDescent="0.2">
      <c r="A1913" t="s">
        <v>12356</v>
      </c>
      <c r="B1913" t="s">
        <v>12357</v>
      </c>
      <c r="C1913" t="s">
        <v>757</v>
      </c>
      <c r="D1913" t="s">
        <v>206</v>
      </c>
      <c r="E1913" t="s">
        <v>48</v>
      </c>
      <c r="F1913" t="s">
        <v>12358</v>
      </c>
      <c r="G1913" t="s">
        <v>303</v>
      </c>
      <c r="H1913" t="s">
        <v>12359</v>
      </c>
      <c r="I1913" t="s">
        <v>3313</v>
      </c>
      <c r="J1913" t="s">
        <v>200</v>
      </c>
      <c r="K1913" t="s">
        <v>54</v>
      </c>
      <c r="L1913" t="s">
        <v>473</v>
      </c>
      <c r="M1913" t="s">
        <v>264</v>
      </c>
      <c r="N1913" t="s">
        <v>57</v>
      </c>
      <c r="O1913" t="s">
        <v>317</v>
      </c>
      <c r="P1913" t="s">
        <v>1226</v>
      </c>
      <c r="Q1913" t="s">
        <v>12360</v>
      </c>
      <c r="R1913" t="s">
        <v>12361</v>
      </c>
      <c r="S1913" t="s">
        <v>78</v>
      </c>
      <c r="T1913" t="s">
        <v>99</v>
      </c>
      <c r="U1913" t="s">
        <v>110</v>
      </c>
      <c r="V1913" t="s">
        <v>57</v>
      </c>
      <c r="W1913" t="s">
        <v>57</v>
      </c>
      <c r="X1913" t="s">
        <v>57</v>
      </c>
      <c r="Y1913" t="s">
        <v>57</v>
      </c>
      <c r="Z1913" t="s">
        <v>57</v>
      </c>
      <c r="AA1913" t="s">
        <v>87</v>
      </c>
      <c r="AB1913" t="s">
        <v>57</v>
      </c>
      <c r="AC1913" t="s">
        <v>87</v>
      </c>
      <c r="AD1913" t="s">
        <v>57</v>
      </c>
    </row>
    <row r="1914" spans="1:30" hidden="1" x14ac:dyDescent="0.2">
      <c r="A1914" t="s">
        <v>12362</v>
      </c>
      <c r="B1914" t="s">
        <v>12363</v>
      </c>
      <c r="C1914" t="s">
        <v>87</v>
      </c>
      <c r="D1914" t="s">
        <v>206</v>
      </c>
      <c r="E1914" t="s">
        <v>48</v>
      </c>
      <c r="F1914" t="s">
        <v>7519</v>
      </c>
      <c r="G1914" t="s">
        <v>630</v>
      </c>
      <c r="H1914" t="s">
        <v>12364</v>
      </c>
      <c r="I1914" t="s">
        <v>681</v>
      </c>
      <c r="J1914" t="s">
        <v>210</v>
      </c>
      <c r="K1914" t="s">
        <v>54</v>
      </c>
      <c r="L1914" t="s">
        <v>145</v>
      </c>
      <c r="M1914" t="s">
        <v>56</v>
      </c>
      <c r="N1914" t="s">
        <v>57</v>
      </c>
      <c r="O1914" t="s">
        <v>404</v>
      </c>
      <c r="P1914" t="s">
        <v>2463</v>
      </c>
      <c r="Q1914" t="s">
        <v>12365</v>
      </c>
      <c r="R1914" t="s">
        <v>12366</v>
      </c>
      <c r="S1914" t="s">
        <v>109</v>
      </c>
      <c r="T1914" t="s">
        <v>387</v>
      </c>
      <c r="U1914" t="s">
        <v>57</v>
      </c>
      <c r="V1914" t="s">
        <v>57</v>
      </c>
      <c r="W1914" t="s">
        <v>57</v>
      </c>
      <c r="X1914" t="s">
        <v>57</v>
      </c>
      <c r="Y1914" t="s">
        <v>57</v>
      </c>
      <c r="Z1914" t="s">
        <v>57</v>
      </c>
      <c r="AA1914" t="s">
        <v>110</v>
      </c>
      <c r="AB1914" t="s">
        <v>57</v>
      </c>
      <c r="AC1914" t="s">
        <v>87</v>
      </c>
      <c r="AD1914" t="s">
        <v>57</v>
      </c>
    </row>
    <row r="1915" spans="1:30" hidden="1" x14ac:dyDescent="0.2">
      <c r="A1915" t="s">
        <v>12367</v>
      </c>
      <c r="B1915" t="s">
        <v>12368</v>
      </c>
      <c r="C1915" t="s">
        <v>48</v>
      </c>
      <c r="D1915" t="s">
        <v>47</v>
      </c>
      <c r="E1915" t="s">
        <v>48</v>
      </c>
      <c r="F1915" t="s">
        <v>12369</v>
      </c>
      <c r="G1915" t="s">
        <v>303</v>
      </c>
      <c r="H1915" t="s">
        <v>12370</v>
      </c>
      <c r="I1915" t="s">
        <v>1062</v>
      </c>
      <c r="J1915" t="s">
        <v>1063</v>
      </c>
      <c r="K1915" t="s">
        <v>532</v>
      </c>
      <c r="L1915" t="s">
        <v>145</v>
      </c>
      <c r="M1915" t="s">
        <v>146</v>
      </c>
      <c r="N1915" t="s">
        <v>110</v>
      </c>
      <c r="O1915" t="s">
        <v>491</v>
      </c>
      <c r="P1915" t="s">
        <v>10915</v>
      </c>
      <c r="Q1915" t="s">
        <v>12371</v>
      </c>
      <c r="R1915" t="s">
        <v>12372</v>
      </c>
      <c r="S1915" t="s">
        <v>109</v>
      </c>
      <c r="T1915" t="s">
        <v>203</v>
      </c>
      <c r="U1915" t="s">
        <v>57</v>
      </c>
      <c r="V1915" t="s">
        <v>57</v>
      </c>
      <c r="W1915" t="s">
        <v>57</v>
      </c>
      <c r="X1915" t="s">
        <v>57</v>
      </c>
      <c r="Y1915" t="s">
        <v>57</v>
      </c>
      <c r="Z1915" t="s">
        <v>57</v>
      </c>
      <c r="AA1915" t="s">
        <v>57</v>
      </c>
      <c r="AB1915" t="s">
        <v>57</v>
      </c>
      <c r="AC1915" t="s">
        <v>67</v>
      </c>
      <c r="AD1915" t="s">
        <v>57</v>
      </c>
    </row>
    <row r="1916" spans="1:30" hidden="1" x14ac:dyDescent="0.2">
      <c r="A1916" t="s">
        <v>12373</v>
      </c>
      <c r="B1916" t="s">
        <v>12374</v>
      </c>
      <c r="C1916" t="s">
        <v>7813</v>
      </c>
      <c r="D1916" t="s">
        <v>647</v>
      </c>
      <c r="E1916" t="s">
        <v>48</v>
      </c>
      <c r="F1916" t="s">
        <v>12375</v>
      </c>
      <c r="G1916" t="s">
        <v>303</v>
      </c>
      <c r="H1916" t="s">
        <v>12376</v>
      </c>
      <c r="I1916" t="s">
        <v>2332</v>
      </c>
      <c r="J1916" t="s">
        <v>105</v>
      </c>
      <c r="K1916" t="s">
        <v>54</v>
      </c>
      <c r="L1916" t="s">
        <v>86</v>
      </c>
      <c r="M1916" t="s">
        <v>56</v>
      </c>
      <c r="N1916" t="s">
        <v>110</v>
      </c>
      <c r="O1916" t="s">
        <v>491</v>
      </c>
      <c r="P1916" t="s">
        <v>12113</v>
      </c>
      <c r="Q1916" t="s">
        <v>12377</v>
      </c>
      <c r="R1916" t="s">
        <v>12378</v>
      </c>
      <c r="S1916" t="s">
        <v>87</v>
      </c>
      <c r="T1916" t="s">
        <v>99</v>
      </c>
      <c r="U1916" t="s">
        <v>110</v>
      </c>
      <c r="V1916" t="s">
        <v>57</v>
      </c>
      <c r="W1916" t="s">
        <v>57</v>
      </c>
      <c r="X1916" t="s">
        <v>57</v>
      </c>
      <c r="Y1916" t="s">
        <v>57</v>
      </c>
      <c r="Z1916" t="s">
        <v>57</v>
      </c>
      <c r="AA1916" t="s">
        <v>57</v>
      </c>
      <c r="AB1916" t="s">
        <v>57</v>
      </c>
      <c r="AC1916" t="s">
        <v>271</v>
      </c>
      <c r="AD1916" t="s">
        <v>57</v>
      </c>
    </row>
    <row r="1917" spans="1:30" hidden="1" x14ac:dyDescent="0.2">
      <c r="A1917" t="s">
        <v>12379</v>
      </c>
      <c r="B1917" t="s">
        <v>12380</v>
      </c>
      <c r="C1917" t="s">
        <v>81</v>
      </c>
      <c r="D1917" t="s">
        <v>47</v>
      </c>
      <c r="E1917" t="s">
        <v>46</v>
      </c>
      <c r="F1917" t="s">
        <v>12369</v>
      </c>
      <c r="G1917" t="s">
        <v>303</v>
      </c>
      <c r="H1917" t="s">
        <v>12381</v>
      </c>
      <c r="I1917" t="s">
        <v>126</v>
      </c>
      <c r="J1917" t="s">
        <v>167</v>
      </c>
      <c r="K1917" t="s">
        <v>87</v>
      </c>
      <c r="L1917" t="s">
        <v>276</v>
      </c>
      <c r="M1917" t="s">
        <v>276</v>
      </c>
      <c r="N1917" t="s">
        <v>110</v>
      </c>
      <c r="O1917" t="s">
        <v>1466</v>
      </c>
      <c r="P1917" t="s">
        <v>10693</v>
      </c>
      <c r="Q1917" t="s">
        <v>12382</v>
      </c>
      <c r="R1917" t="s">
        <v>12383</v>
      </c>
      <c r="S1917" t="s">
        <v>87</v>
      </c>
      <c r="T1917" t="s">
        <v>87</v>
      </c>
      <c r="U1917" t="s">
        <v>57</v>
      </c>
      <c r="V1917" t="s">
        <v>57</v>
      </c>
      <c r="W1917" t="s">
        <v>57</v>
      </c>
      <c r="X1917" t="s">
        <v>57</v>
      </c>
      <c r="Y1917" t="s">
        <v>57</v>
      </c>
      <c r="Z1917" t="s">
        <v>57</v>
      </c>
      <c r="AA1917" t="s">
        <v>57</v>
      </c>
      <c r="AB1917" t="s">
        <v>57</v>
      </c>
      <c r="AC1917" t="s">
        <v>87</v>
      </c>
      <c r="AD1917" t="s">
        <v>57</v>
      </c>
    </row>
    <row r="1918" spans="1:30" hidden="1" x14ac:dyDescent="0.2">
      <c r="A1918" t="s">
        <v>12384</v>
      </c>
      <c r="B1918" t="s">
        <v>12385</v>
      </c>
      <c r="C1918" t="s">
        <v>357</v>
      </c>
      <c r="D1918" t="s">
        <v>206</v>
      </c>
      <c r="E1918" t="s">
        <v>48</v>
      </c>
      <c r="F1918" t="s">
        <v>12386</v>
      </c>
      <c r="G1918" t="s">
        <v>303</v>
      </c>
      <c r="H1918" t="s">
        <v>12387</v>
      </c>
      <c r="I1918" t="s">
        <v>4302</v>
      </c>
      <c r="J1918" t="s">
        <v>210</v>
      </c>
      <c r="K1918" t="s">
        <v>54</v>
      </c>
      <c r="L1918" t="s">
        <v>786</v>
      </c>
      <c r="M1918" t="s">
        <v>56</v>
      </c>
      <c r="N1918" t="s">
        <v>57</v>
      </c>
      <c r="O1918" t="s">
        <v>404</v>
      </c>
      <c r="P1918" t="s">
        <v>12388</v>
      </c>
      <c r="Q1918" t="s">
        <v>12389</v>
      </c>
      <c r="R1918" t="s">
        <v>12390</v>
      </c>
      <c r="S1918" t="s">
        <v>78</v>
      </c>
      <c r="T1918" t="s">
        <v>387</v>
      </c>
      <c r="U1918" t="s">
        <v>57</v>
      </c>
      <c r="V1918" t="s">
        <v>57</v>
      </c>
      <c r="W1918" t="s">
        <v>57</v>
      </c>
      <c r="X1918" t="s">
        <v>57</v>
      </c>
      <c r="Y1918" t="s">
        <v>57</v>
      </c>
      <c r="Z1918" t="s">
        <v>57</v>
      </c>
      <c r="AA1918" t="s">
        <v>87</v>
      </c>
      <c r="AB1918" t="s">
        <v>57</v>
      </c>
      <c r="AC1918" t="s">
        <v>87</v>
      </c>
      <c r="AD1918" t="s">
        <v>57</v>
      </c>
    </row>
    <row r="1919" spans="1:30" hidden="1" x14ac:dyDescent="0.2">
      <c r="A1919" t="s">
        <v>12391</v>
      </c>
      <c r="B1919" t="s">
        <v>12392</v>
      </c>
      <c r="C1919" t="s">
        <v>48</v>
      </c>
      <c r="D1919" t="s">
        <v>47</v>
      </c>
      <c r="E1919" t="s">
        <v>48</v>
      </c>
      <c r="F1919" t="s">
        <v>12393</v>
      </c>
      <c r="G1919" t="s">
        <v>630</v>
      </c>
      <c r="H1919" t="s">
        <v>8974</v>
      </c>
      <c r="I1919" t="s">
        <v>305</v>
      </c>
      <c r="J1919" t="s">
        <v>306</v>
      </c>
      <c r="K1919" t="s">
        <v>54</v>
      </c>
      <c r="L1919" t="s">
        <v>86</v>
      </c>
      <c r="M1919" t="s">
        <v>56</v>
      </c>
      <c r="N1919" t="s">
        <v>57</v>
      </c>
      <c r="O1919" t="s">
        <v>317</v>
      </c>
      <c r="P1919" t="s">
        <v>12394</v>
      </c>
      <c r="Q1919" t="s">
        <v>12395</v>
      </c>
      <c r="R1919" t="s">
        <v>12396</v>
      </c>
      <c r="S1919" t="s">
        <v>87</v>
      </c>
      <c r="T1919" t="s">
        <v>87</v>
      </c>
      <c r="U1919" t="s">
        <v>57</v>
      </c>
      <c r="V1919" t="s">
        <v>57</v>
      </c>
      <c r="W1919" t="s">
        <v>57</v>
      </c>
      <c r="X1919" t="s">
        <v>57</v>
      </c>
      <c r="Y1919" t="s">
        <v>57</v>
      </c>
      <c r="Z1919" t="s">
        <v>57</v>
      </c>
      <c r="AA1919" t="s">
        <v>87</v>
      </c>
      <c r="AB1919" t="s">
        <v>57</v>
      </c>
      <c r="AC1919" t="s">
        <v>5534</v>
      </c>
      <c r="AD1919" t="s">
        <v>57</v>
      </c>
    </row>
    <row r="1920" spans="1:30" hidden="1" x14ac:dyDescent="0.2">
      <c r="A1920" t="s">
        <v>12397</v>
      </c>
      <c r="B1920" t="s">
        <v>12398</v>
      </c>
      <c r="C1920" t="s">
        <v>357</v>
      </c>
      <c r="D1920" t="s">
        <v>206</v>
      </c>
      <c r="E1920" t="s">
        <v>48</v>
      </c>
      <c r="F1920" t="s">
        <v>2482</v>
      </c>
      <c r="G1920" t="s">
        <v>303</v>
      </c>
      <c r="H1920" t="s">
        <v>12399</v>
      </c>
      <c r="I1920" t="s">
        <v>12400</v>
      </c>
      <c r="J1920" t="s">
        <v>105</v>
      </c>
      <c r="K1920" t="s">
        <v>117</v>
      </c>
      <c r="L1920" t="s">
        <v>86</v>
      </c>
      <c r="M1920" t="s">
        <v>56</v>
      </c>
      <c r="N1920" t="s">
        <v>57</v>
      </c>
      <c r="O1920" t="s">
        <v>353</v>
      </c>
      <c r="P1920" t="s">
        <v>10310</v>
      </c>
      <c r="Q1920" t="s">
        <v>12401</v>
      </c>
      <c r="R1920" t="s">
        <v>12402</v>
      </c>
      <c r="S1920" t="s">
        <v>185</v>
      </c>
      <c r="T1920" t="s">
        <v>99</v>
      </c>
      <c r="U1920" t="s">
        <v>57</v>
      </c>
      <c r="V1920" t="s">
        <v>57</v>
      </c>
      <c r="W1920" t="s">
        <v>57</v>
      </c>
      <c r="X1920" t="s">
        <v>57</v>
      </c>
      <c r="Y1920" t="s">
        <v>57</v>
      </c>
      <c r="Z1920" t="s">
        <v>57</v>
      </c>
      <c r="AA1920" t="s">
        <v>57</v>
      </c>
      <c r="AB1920" t="s">
        <v>57</v>
      </c>
      <c r="AC1920" t="s">
        <v>87</v>
      </c>
      <c r="AD1920" t="s">
        <v>57</v>
      </c>
    </row>
    <row r="1921" spans="1:30" hidden="1" x14ac:dyDescent="0.2">
      <c r="A1921" t="s">
        <v>12403</v>
      </c>
      <c r="B1921" t="s">
        <v>12404</v>
      </c>
      <c r="C1921" t="s">
        <v>81</v>
      </c>
      <c r="D1921" t="s">
        <v>47</v>
      </c>
      <c r="E1921" t="s">
        <v>48</v>
      </c>
      <c r="F1921" t="s">
        <v>12405</v>
      </c>
      <c r="G1921" t="s">
        <v>303</v>
      </c>
      <c r="H1921" t="s">
        <v>12406</v>
      </c>
      <c r="I1921" t="s">
        <v>362</v>
      </c>
      <c r="J1921" t="s">
        <v>253</v>
      </c>
      <c r="K1921" t="s">
        <v>72</v>
      </c>
      <c r="L1921" t="s">
        <v>86</v>
      </c>
      <c r="M1921" t="s">
        <v>56</v>
      </c>
      <c r="N1921" t="s">
        <v>57</v>
      </c>
      <c r="O1921" t="s">
        <v>74</v>
      </c>
      <c r="P1921" t="s">
        <v>12407</v>
      </c>
      <c r="Q1921" t="s">
        <v>12408</v>
      </c>
      <c r="R1921" t="s">
        <v>12409</v>
      </c>
      <c r="S1921" t="s">
        <v>98</v>
      </c>
      <c r="T1921" t="s">
        <v>99</v>
      </c>
      <c r="U1921" t="s">
        <v>110</v>
      </c>
      <c r="V1921" t="s">
        <v>57</v>
      </c>
      <c r="W1921" t="s">
        <v>57</v>
      </c>
      <c r="X1921" t="s">
        <v>57</v>
      </c>
      <c r="Y1921" t="s">
        <v>57</v>
      </c>
      <c r="Z1921" t="s">
        <v>57</v>
      </c>
      <c r="AA1921" t="s">
        <v>57</v>
      </c>
      <c r="AB1921" t="s">
        <v>57</v>
      </c>
      <c r="AC1921" t="s">
        <v>87</v>
      </c>
      <c r="AD1921" t="s">
        <v>57</v>
      </c>
    </row>
    <row r="1922" spans="1:30" hidden="1" x14ac:dyDescent="0.2">
      <c r="A1922" t="s">
        <v>12410</v>
      </c>
      <c r="B1922" t="s">
        <v>12411</v>
      </c>
      <c r="C1922" t="s">
        <v>357</v>
      </c>
      <c r="D1922" t="s">
        <v>206</v>
      </c>
      <c r="E1922" t="s">
        <v>48</v>
      </c>
      <c r="F1922" t="s">
        <v>12412</v>
      </c>
      <c r="G1922" t="s">
        <v>303</v>
      </c>
      <c r="H1922" t="s">
        <v>12413</v>
      </c>
      <c r="I1922" t="s">
        <v>12414</v>
      </c>
      <c r="J1922" t="s">
        <v>144</v>
      </c>
      <c r="K1922" t="s">
        <v>54</v>
      </c>
      <c r="L1922" t="s">
        <v>1119</v>
      </c>
      <c r="M1922" t="s">
        <v>264</v>
      </c>
      <c r="N1922" t="s">
        <v>110</v>
      </c>
      <c r="O1922" t="s">
        <v>288</v>
      </c>
      <c r="P1922" t="s">
        <v>12415</v>
      </c>
      <c r="Q1922" t="s">
        <v>12416</v>
      </c>
      <c r="R1922" t="s">
        <v>12417</v>
      </c>
      <c r="S1922" t="s">
        <v>525</v>
      </c>
      <c r="T1922" t="s">
        <v>99</v>
      </c>
      <c r="U1922" t="s">
        <v>57</v>
      </c>
      <c r="V1922" t="s">
        <v>57</v>
      </c>
      <c r="W1922" t="s">
        <v>57</v>
      </c>
      <c r="X1922" t="s">
        <v>57</v>
      </c>
      <c r="Y1922" t="s">
        <v>57</v>
      </c>
      <c r="Z1922" t="s">
        <v>110</v>
      </c>
      <c r="AA1922" t="s">
        <v>57</v>
      </c>
      <c r="AB1922" t="s">
        <v>57</v>
      </c>
      <c r="AC1922" t="s">
        <v>46</v>
      </c>
      <c r="AD1922" t="s">
        <v>57</v>
      </c>
    </row>
    <row r="1923" spans="1:30" hidden="1" x14ac:dyDescent="0.2">
      <c r="A1923" t="s">
        <v>12418</v>
      </c>
      <c r="B1923" t="s">
        <v>12419</v>
      </c>
      <c r="C1923" t="s">
        <v>67</v>
      </c>
      <c r="D1923" t="s">
        <v>47</v>
      </c>
      <c r="E1923" t="s">
        <v>46</v>
      </c>
      <c r="F1923" t="s">
        <v>12412</v>
      </c>
      <c r="G1923" t="s">
        <v>303</v>
      </c>
      <c r="H1923" t="s">
        <v>12420</v>
      </c>
      <c r="I1923" t="s">
        <v>1398</v>
      </c>
      <c r="J1923" t="s">
        <v>116</v>
      </c>
      <c r="K1923" t="s">
        <v>54</v>
      </c>
      <c r="L1923" t="s">
        <v>86</v>
      </c>
      <c r="M1923" t="s">
        <v>56</v>
      </c>
      <c r="N1923" t="s">
        <v>110</v>
      </c>
      <c r="O1923" t="s">
        <v>393</v>
      </c>
      <c r="P1923" t="s">
        <v>2463</v>
      </c>
      <c r="Q1923" t="s">
        <v>12421</v>
      </c>
      <c r="R1923" t="s">
        <v>12422</v>
      </c>
      <c r="S1923" t="s">
        <v>87</v>
      </c>
      <c r="T1923" t="s">
        <v>99</v>
      </c>
      <c r="U1923" t="s">
        <v>110</v>
      </c>
      <c r="V1923" t="s">
        <v>57</v>
      </c>
      <c r="W1923" t="s">
        <v>57</v>
      </c>
      <c r="X1923" t="s">
        <v>57</v>
      </c>
      <c r="Y1923" t="s">
        <v>57</v>
      </c>
      <c r="Z1923" t="s">
        <v>57</v>
      </c>
      <c r="AA1923" t="s">
        <v>87</v>
      </c>
      <c r="AB1923" t="s">
        <v>57</v>
      </c>
      <c r="AC1923" t="s">
        <v>87</v>
      </c>
      <c r="AD1923" t="s">
        <v>57</v>
      </c>
    </row>
    <row r="1924" spans="1:30" hidden="1" x14ac:dyDescent="0.2">
      <c r="A1924" t="s">
        <v>12423</v>
      </c>
      <c r="B1924" t="s">
        <v>12424</v>
      </c>
      <c r="C1924" t="s">
        <v>357</v>
      </c>
      <c r="D1924" t="s">
        <v>206</v>
      </c>
      <c r="E1924" t="s">
        <v>48</v>
      </c>
      <c r="F1924" t="s">
        <v>12412</v>
      </c>
      <c r="G1924" t="s">
        <v>303</v>
      </c>
      <c r="H1924" t="s">
        <v>12425</v>
      </c>
      <c r="I1924" t="s">
        <v>3112</v>
      </c>
      <c r="J1924" t="s">
        <v>275</v>
      </c>
      <c r="K1924" t="s">
        <v>287</v>
      </c>
      <c r="L1924" t="s">
        <v>145</v>
      </c>
      <c r="M1924" t="s">
        <v>56</v>
      </c>
      <c r="N1924" t="s">
        <v>110</v>
      </c>
      <c r="O1924" t="s">
        <v>393</v>
      </c>
      <c r="P1924" t="s">
        <v>5053</v>
      </c>
      <c r="Q1924" t="s">
        <v>12426</v>
      </c>
      <c r="R1924" t="s">
        <v>12427</v>
      </c>
      <c r="S1924" t="s">
        <v>87</v>
      </c>
      <c r="T1924" t="s">
        <v>99</v>
      </c>
      <c r="U1924" t="s">
        <v>110</v>
      </c>
      <c r="V1924" t="s">
        <v>57</v>
      </c>
      <c r="W1924" t="s">
        <v>57</v>
      </c>
      <c r="X1924" t="s">
        <v>57</v>
      </c>
      <c r="Y1924" t="s">
        <v>57</v>
      </c>
      <c r="Z1924" t="s">
        <v>57</v>
      </c>
      <c r="AA1924" t="s">
        <v>87</v>
      </c>
      <c r="AB1924" t="s">
        <v>87</v>
      </c>
      <c r="AC1924" t="s">
        <v>87</v>
      </c>
      <c r="AD1924" t="s">
        <v>57</v>
      </c>
    </row>
    <row r="1925" spans="1:30" hidden="1" x14ac:dyDescent="0.2">
      <c r="A1925" t="s">
        <v>12428</v>
      </c>
      <c r="B1925" t="s">
        <v>12429</v>
      </c>
      <c r="C1925" t="s">
        <v>81</v>
      </c>
      <c r="D1925" t="s">
        <v>47</v>
      </c>
      <c r="E1925" t="s">
        <v>48</v>
      </c>
      <c r="F1925" t="s">
        <v>12412</v>
      </c>
      <c r="G1925" t="s">
        <v>303</v>
      </c>
      <c r="H1925" t="s">
        <v>5586</v>
      </c>
      <c r="I1925" t="s">
        <v>315</v>
      </c>
      <c r="J1925" t="s">
        <v>316</v>
      </c>
      <c r="K1925" t="s">
        <v>54</v>
      </c>
      <c r="L1925" t="s">
        <v>145</v>
      </c>
      <c r="M1925" t="s">
        <v>56</v>
      </c>
      <c r="N1925" t="s">
        <v>57</v>
      </c>
      <c r="O1925" t="s">
        <v>404</v>
      </c>
      <c r="P1925" t="s">
        <v>59</v>
      </c>
      <c r="Q1925" t="s">
        <v>12430</v>
      </c>
      <c r="R1925" t="s">
        <v>12431</v>
      </c>
      <c r="S1925" t="s">
        <v>87</v>
      </c>
      <c r="T1925" t="s">
        <v>99</v>
      </c>
      <c r="U1925" t="s">
        <v>57</v>
      </c>
      <c r="V1925" t="s">
        <v>57</v>
      </c>
      <c r="W1925" t="s">
        <v>57</v>
      </c>
      <c r="X1925" t="s">
        <v>57</v>
      </c>
      <c r="Y1925" t="s">
        <v>57</v>
      </c>
      <c r="Z1925" t="s">
        <v>57</v>
      </c>
      <c r="AA1925" t="s">
        <v>87</v>
      </c>
      <c r="AB1925" t="s">
        <v>57</v>
      </c>
      <c r="AC1925" t="s">
        <v>87</v>
      </c>
      <c r="AD1925" t="s">
        <v>57</v>
      </c>
    </row>
    <row r="1926" spans="1:30" hidden="1" x14ac:dyDescent="0.2">
      <c r="A1926" t="s">
        <v>12432</v>
      </c>
      <c r="B1926" t="s">
        <v>12433</v>
      </c>
      <c r="C1926" t="s">
        <v>1816</v>
      </c>
      <c r="D1926" t="s">
        <v>206</v>
      </c>
      <c r="E1926" t="s">
        <v>271</v>
      </c>
      <c r="F1926" t="s">
        <v>12434</v>
      </c>
      <c r="G1926" t="s">
        <v>630</v>
      </c>
      <c r="H1926" t="s">
        <v>12435</v>
      </c>
      <c r="I1926" t="s">
        <v>12436</v>
      </c>
      <c r="J1926" t="s">
        <v>689</v>
      </c>
      <c r="K1926" t="s">
        <v>54</v>
      </c>
      <c r="L1926" t="s">
        <v>1119</v>
      </c>
      <c r="M1926" t="s">
        <v>264</v>
      </c>
      <c r="N1926" t="s">
        <v>110</v>
      </c>
      <c r="O1926" t="s">
        <v>491</v>
      </c>
      <c r="P1926" t="s">
        <v>12437</v>
      </c>
      <c r="Q1926" t="s">
        <v>12438</v>
      </c>
      <c r="R1926" t="s">
        <v>12439</v>
      </c>
      <c r="S1926" t="s">
        <v>78</v>
      </c>
      <c r="T1926" t="s">
        <v>99</v>
      </c>
      <c r="U1926" t="s">
        <v>57</v>
      </c>
      <c r="V1926" t="s">
        <v>57</v>
      </c>
      <c r="W1926" t="s">
        <v>57</v>
      </c>
      <c r="X1926" t="s">
        <v>57</v>
      </c>
      <c r="Y1926" t="s">
        <v>57</v>
      </c>
      <c r="Z1926" t="s">
        <v>57</v>
      </c>
      <c r="AA1926" t="s">
        <v>87</v>
      </c>
      <c r="AB1926" t="s">
        <v>57</v>
      </c>
      <c r="AC1926" t="s">
        <v>81</v>
      </c>
      <c r="AD1926" t="s">
        <v>57</v>
      </c>
    </row>
    <row r="1927" spans="1:30" hidden="1" x14ac:dyDescent="0.2">
      <c r="A1927" t="s">
        <v>12440</v>
      </c>
      <c r="B1927" t="s">
        <v>12441</v>
      </c>
      <c r="C1927" t="s">
        <v>271</v>
      </c>
      <c r="D1927" t="s">
        <v>47</v>
      </c>
      <c r="E1927" t="s">
        <v>48</v>
      </c>
      <c r="F1927" t="s">
        <v>12442</v>
      </c>
      <c r="G1927" t="s">
        <v>303</v>
      </c>
      <c r="H1927" t="s">
        <v>12443</v>
      </c>
      <c r="I1927" t="s">
        <v>362</v>
      </c>
      <c r="J1927" t="s">
        <v>253</v>
      </c>
      <c r="K1927" t="s">
        <v>72</v>
      </c>
      <c r="L1927" t="s">
        <v>86</v>
      </c>
      <c r="M1927" t="s">
        <v>56</v>
      </c>
      <c r="N1927" t="s">
        <v>57</v>
      </c>
      <c r="O1927" t="s">
        <v>74</v>
      </c>
      <c r="P1927" t="s">
        <v>898</v>
      </c>
      <c r="Q1927" t="s">
        <v>12444</v>
      </c>
      <c r="R1927" t="s">
        <v>12445</v>
      </c>
      <c r="S1927" t="s">
        <v>98</v>
      </c>
      <c r="T1927" t="s">
        <v>99</v>
      </c>
      <c r="U1927" t="s">
        <v>110</v>
      </c>
      <c r="V1927" t="s">
        <v>57</v>
      </c>
      <c r="W1927" t="s">
        <v>57</v>
      </c>
      <c r="X1927" t="s">
        <v>57</v>
      </c>
      <c r="Y1927" t="s">
        <v>57</v>
      </c>
      <c r="Z1927" t="s">
        <v>57</v>
      </c>
      <c r="AA1927" t="s">
        <v>57</v>
      </c>
      <c r="AB1927" t="s">
        <v>57</v>
      </c>
      <c r="AC1927" t="s">
        <v>2494</v>
      </c>
      <c r="AD1927" t="s">
        <v>57</v>
      </c>
    </row>
    <row r="1928" spans="1:30" hidden="1" x14ac:dyDescent="0.2">
      <c r="A1928" t="s">
        <v>12446</v>
      </c>
      <c r="B1928" t="s">
        <v>12447</v>
      </c>
      <c r="C1928" t="s">
        <v>357</v>
      </c>
      <c r="D1928" t="s">
        <v>206</v>
      </c>
      <c r="E1928" t="s">
        <v>48</v>
      </c>
      <c r="F1928" t="s">
        <v>12448</v>
      </c>
      <c r="G1928" t="s">
        <v>303</v>
      </c>
      <c r="H1928" t="s">
        <v>12449</v>
      </c>
      <c r="I1928" t="s">
        <v>800</v>
      </c>
      <c r="J1928" t="s">
        <v>275</v>
      </c>
      <c r="K1928" t="s">
        <v>54</v>
      </c>
      <c r="L1928" t="s">
        <v>145</v>
      </c>
      <c r="M1928" t="s">
        <v>146</v>
      </c>
      <c r="N1928" t="s">
        <v>110</v>
      </c>
      <c r="O1928" t="s">
        <v>393</v>
      </c>
      <c r="P1928" t="s">
        <v>12450</v>
      </c>
      <c r="Q1928" t="s">
        <v>81</v>
      </c>
      <c r="R1928" t="s">
        <v>12451</v>
      </c>
      <c r="S1928" t="s">
        <v>87</v>
      </c>
      <c r="T1928" t="s">
        <v>99</v>
      </c>
      <c r="U1928" t="s">
        <v>57</v>
      </c>
      <c r="V1928" t="s">
        <v>57</v>
      </c>
      <c r="W1928" t="s">
        <v>57</v>
      </c>
      <c r="X1928" t="s">
        <v>57</v>
      </c>
      <c r="Y1928" t="s">
        <v>57</v>
      </c>
      <c r="Z1928" t="s">
        <v>57</v>
      </c>
      <c r="AA1928" t="s">
        <v>87</v>
      </c>
      <c r="AB1928" t="s">
        <v>57</v>
      </c>
      <c r="AC1928" t="s">
        <v>87</v>
      </c>
      <c r="AD1928" t="s">
        <v>57</v>
      </c>
    </row>
    <row r="1929" spans="1:30" hidden="1" x14ac:dyDescent="0.2">
      <c r="A1929" t="s">
        <v>12452</v>
      </c>
      <c r="B1929" t="s">
        <v>12453</v>
      </c>
      <c r="C1929" t="s">
        <v>87</v>
      </c>
      <c r="D1929" t="s">
        <v>47</v>
      </c>
      <c r="E1929" t="s">
        <v>48</v>
      </c>
      <c r="F1929" t="s">
        <v>12454</v>
      </c>
      <c r="G1929" t="s">
        <v>303</v>
      </c>
      <c r="H1929" t="s">
        <v>12455</v>
      </c>
      <c r="I1929" t="s">
        <v>12456</v>
      </c>
      <c r="J1929" t="s">
        <v>689</v>
      </c>
      <c r="K1929" t="s">
        <v>54</v>
      </c>
      <c r="L1929" t="s">
        <v>86</v>
      </c>
      <c r="M1929" t="s">
        <v>56</v>
      </c>
      <c r="N1929" t="s">
        <v>110</v>
      </c>
      <c r="O1929" t="s">
        <v>277</v>
      </c>
      <c r="P1929" t="s">
        <v>12457</v>
      </c>
      <c r="Q1929" t="s">
        <v>12458</v>
      </c>
      <c r="R1929" t="s">
        <v>12459</v>
      </c>
      <c r="S1929" t="s">
        <v>98</v>
      </c>
      <c r="T1929" t="s">
        <v>87</v>
      </c>
      <c r="U1929" t="s">
        <v>57</v>
      </c>
      <c r="V1929" t="s">
        <v>57</v>
      </c>
      <c r="W1929" t="s">
        <v>57</v>
      </c>
      <c r="X1929" t="s">
        <v>57</v>
      </c>
      <c r="Y1929" t="s">
        <v>57</v>
      </c>
      <c r="Z1929" t="s">
        <v>57</v>
      </c>
      <c r="AA1929" t="s">
        <v>57</v>
      </c>
      <c r="AB1929" t="s">
        <v>87</v>
      </c>
      <c r="AC1929" t="s">
        <v>329</v>
      </c>
      <c r="AD1929" t="s">
        <v>57</v>
      </c>
    </row>
    <row r="1930" spans="1:30" hidden="1" x14ac:dyDescent="0.2">
      <c r="A1930" t="s">
        <v>12460</v>
      </c>
      <c r="B1930" t="s">
        <v>12461</v>
      </c>
      <c r="C1930" t="s">
        <v>271</v>
      </c>
      <c r="D1930" t="s">
        <v>206</v>
      </c>
      <c r="E1930" t="s">
        <v>48</v>
      </c>
      <c r="F1930" t="s">
        <v>12462</v>
      </c>
      <c r="G1930" t="s">
        <v>303</v>
      </c>
      <c r="H1930" t="s">
        <v>12463</v>
      </c>
      <c r="I1930" t="s">
        <v>12464</v>
      </c>
      <c r="J1930" t="s">
        <v>597</v>
      </c>
      <c r="K1930" t="s">
        <v>54</v>
      </c>
      <c r="L1930" t="s">
        <v>86</v>
      </c>
      <c r="M1930" t="s">
        <v>56</v>
      </c>
      <c r="N1930" t="s">
        <v>57</v>
      </c>
      <c r="O1930" t="s">
        <v>317</v>
      </c>
      <c r="P1930" t="s">
        <v>12465</v>
      </c>
      <c r="Q1930" t="s">
        <v>12466</v>
      </c>
      <c r="R1930" t="s">
        <v>12467</v>
      </c>
      <c r="S1930" t="s">
        <v>87</v>
      </c>
      <c r="T1930" t="s">
        <v>99</v>
      </c>
      <c r="U1930" t="s">
        <v>57</v>
      </c>
      <c r="V1930" t="s">
        <v>57</v>
      </c>
      <c r="W1930" t="s">
        <v>57</v>
      </c>
      <c r="X1930" t="s">
        <v>57</v>
      </c>
      <c r="Y1930" t="s">
        <v>57</v>
      </c>
      <c r="Z1930" t="s">
        <v>57</v>
      </c>
      <c r="AA1930" t="s">
        <v>87</v>
      </c>
      <c r="AB1930" t="s">
        <v>57</v>
      </c>
      <c r="AC1930" t="s">
        <v>87</v>
      </c>
      <c r="AD1930" t="s">
        <v>57</v>
      </c>
    </row>
    <row r="1931" spans="1:30" hidden="1" x14ac:dyDescent="0.2">
      <c r="A1931" t="s">
        <v>12468</v>
      </c>
      <c r="B1931" t="s">
        <v>12469</v>
      </c>
      <c r="C1931" t="s">
        <v>46</v>
      </c>
      <c r="D1931" t="s">
        <v>47</v>
      </c>
      <c r="E1931" t="s">
        <v>46</v>
      </c>
      <c r="F1931" t="s">
        <v>12470</v>
      </c>
      <c r="G1931" t="s">
        <v>303</v>
      </c>
      <c r="H1931" t="s">
        <v>12471</v>
      </c>
      <c r="I1931" t="s">
        <v>1604</v>
      </c>
      <c r="J1931" t="s">
        <v>1605</v>
      </c>
      <c r="K1931" t="s">
        <v>54</v>
      </c>
      <c r="L1931" t="s">
        <v>86</v>
      </c>
      <c r="M1931" t="s">
        <v>56</v>
      </c>
      <c r="N1931" t="s">
        <v>110</v>
      </c>
      <c r="O1931" t="s">
        <v>288</v>
      </c>
      <c r="P1931" t="s">
        <v>11689</v>
      </c>
      <c r="Q1931" t="s">
        <v>12472</v>
      </c>
      <c r="R1931" t="s">
        <v>12473</v>
      </c>
      <c r="S1931" t="s">
        <v>87</v>
      </c>
      <c r="T1931" t="s">
        <v>99</v>
      </c>
      <c r="U1931" t="s">
        <v>57</v>
      </c>
      <c r="V1931" t="s">
        <v>57</v>
      </c>
      <c r="W1931" t="s">
        <v>57</v>
      </c>
      <c r="X1931" t="s">
        <v>57</v>
      </c>
      <c r="Y1931" t="s">
        <v>57</v>
      </c>
      <c r="Z1931" t="s">
        <v>57</v>
      </c>
      <c r="AA1931" t="s">
        <v>87</v>
      </c>
      <c r="AB1931" t="s">
        <v>57</v>
      </c>
      <c r="AC1931" t="s">
        <v>87</v>
      </c>
      <c r="AD1931" t="s">
        <v>57</v>
      </c>
    </row>
    <row r="1932" spans="1:30" hidden="1" x14ac:dyDescent="0.2">
      <c r="A1932" t="s">
        <v>12474</v>
      </c>
      <c r="B1932" t="s">
        <v>12475</v>
      </c>
      <c r="C1932" t="s">
        <v>46</v>
      </c>
      <c r="D1932" t="s">
        <v>47</v>
      </c>
      <c r="E1932" t="s">
        <v>48</v>
      </c>
      <c r="F1932" t="s">
        <v>12434</v>
      </c>
      <c r="G1932" t="s">
        <v>630</v>
      </c>
      <c r="H1932" t="s">
        <v>5290</v>
      </c>
      <c r="I1932" t="s">
        <v>785</v>
      </c>
      <c r="J1932" t="s">
        <v>227</v>
      </c>
      <c r="K1932" t="s">
        <v>54</v>
      </c>
      <c r="L1932" t="s">
        <v>86</v>
      </c>
      <c r="M1932" t="s">
        <v>56</v>
      </c>
      <c r="N1932" t="s">
        <v>110</v>
      </c>
      <c r="O1932" t="s">
        <v>491</v>
      </c>
      <c r="P1932" t="s">
        <v>11363</v>
      </c>
      <c r="Q1932" t="s">
        <v>12476</v>
      </c>
      <c r="R1932" t="s">
        <v>12477</v>
      </c>
      <c r="S1932" t="s">
        <v>109</v>
      </c>
      <c r="T1932" t="s">
        <v>87</v>
      </c>
      <c r="U1932" t="s">
        <v>57</v>
      </c>
      <c r="V1932" t="s">
        <v>57</v>
      </c>
      <c r="W1932" t="s">
        <v>57</v>
      </c>
      <c r="X1932" t="s">
        <v>57</v>
      </c>
      <c r="Y1932" t="s">
        <v>57</v>
      </c>
      <c r="Z1932" t="s">
        <v>57</v>
      </c>
      <c r="AA1932" t="s">
        <v>87</v>
      </c>
      <c r="AB1932" t="s">
        <v>57</v>
      </c>
      <c r="AC1932" t="s">
        <v>2494</v>
      </c>
      <c r="AD1932" t="s">
        <v>57</v>
      </c>
    </row>
    <row r="1933" spans="1:30" hidden="1" x14ac:dyDescent="0.2">
      <c r="A1933" t="s">
        <v>12478</v>
      </c>
      <c r="B1933" t="s">
        <v>12479</v>
      </c>
      <c r="C1933" t="s">
        <v>1816</v>
      </c>
      <c r="D1933" t="s">
        <v>647</v>
      </c>
      <c r="E1933" t="s">
        <v>48</v>
      </c>
      <c r="F1933" t="s">
        <v>12480</v>
      </c>
      <c r="G1933" t="s">
        <v>303</v>
      </c>
      <c r="H1933" t="s">
        <v>12481</v>
      </c>
      <c r="I1933" t="s">
        <v>12482</v>
      </c>
      <c r="J1933" t="s">
        <v>1242</v>
      </c>
      <c r="K1933" t="s">
        <v>287</v>
      </c>
      <c r="L1933" t="s">
        <v>145</v>
      </c>
      <c r="M1933" t="s">
        <v>56</v>
      </c>
      <c r="N1933" t="s">
        <v>110</v>
      </c>
      <c r="O1933" t="s">
        <v>288</v>
      </c>
      <c r="P1933" t="s">
        <v>10774</v>
      </c>
      <c r="Q1933" t="s">
        <v>12483</v>
      </c>
      <c r="R1933" t="s">
        <v>12484</v>
      </c>
      <c r="S1933" t="s">
        <v>78</v>
      </c>
      <c r="T1933" t="s">
        <v>387</v>
      </c>
      <c r="U1933" t="s">
        <v>110</v>
      </c>
      <c r="V1933" t="s">
        <v>57</v>
      </c>
      <c r="W1933" t="s">
        <v>57</v>
      </c>
      <c r="X1933" t="s">
        <v>57</v>
      </c>
      <c r="Y1933" t="s">
        <v>57</v>
      </c>
      <c r="Z1933" t="s">
        <v>57</v>
      </c>
      <c r="AA1933" t="s">
        <v>110</v>
      </c>
      <c r="AB1933" t="s">
        <v>57</v>
      </c>
      <c r="AC1933" t="s">
        <v>2494</v>
      </c>
      <c r="AD1933" t="s">
        <v>57</v>
      </c>
    </row>
    <row r="1934" spans="1:30" hidden="1" x14ac:dyDescent="0.2">
      <c r="A1934" t="s">
        <v>12485</v>
      </c>
      <c r="B1934" t="s">
        <v>12486</v>
      </c>
      <c r="C1934" t="s">
        <v>7813</v>
      </c>
      <c r="D1934" t="s">
        <v>647</v>
      </c>
      <c r="E1934" t="s">
        <v>48</v>
      </c>
      <c r="F1934" t="s">
        <v>12480</v>
      </c>
      <c r="G1934" t="s">
        <v>303</v>
      </c>
      <c r="H1934" t="s">
        <v>12487</v>
      </c>
      <c r="I1934" t="s">
        <v>1147</v>
      </c>
      <c r="J1934" t="s">
        <v>597</v>
      </c>
      <c r="K1934" t="s">
        <v>54</v>
      </c>
      <c r="L1934" t="s">
        <v>86</v>
      </c>
      <c r="M1934" t="s">
        <v>56</v>
      </c>
      <c r="N1934" t="s">
        <v>57</v>
      </c>
      <c r="O1934" t="s">
        <v>317</v>
      </c>
      <c r="P1934" t="s">
        <v>12488</v>
      </c>
      <c r="Q1934" t="s">
        <v>12489</v>
      </c>
      <c r="R1934" t="s">
        <v>12490</v>
      </c>
      <c r="S1934" t="s">
        <v>78</v>
      </c>
      <c r="T1934" t="s">
        <v>387</v>
      </c>
      <c r="U1934" t="s">
        <v>57</v>
      </c>
      <c r="V1934" t="s">
        <v>57</v>
      </c>
      <c r="W1934" t="s">
        <v>57</v>
      </c>
      <c r="X1934" t="s">
        <v>57</v>
      </c>
      <c r="Y1934" t="s">
        <v>57</v>
      </c>
      <c r="Z1934" t="s">
        <v>57</v>
      </c>
      <c r="AA1934" t="s">
        <v>57</v>
      </c>
      <c r="AB1934" t="s">
        <v>57</v>
      </c>
      <c r="AC1934" t="s">
        <v>2494</v>
      </c>
      <c r="AD1934" t="s">
        <v>57</v>
      </c>
    </row>
    <row r="1935" spans="1:30" hidden="1" x14ac:dyDescent="0.2">
      <c r="A1935" t="s">
        <v>12491</v>
      </c>
      <c r="B1935" t="s">
        <v>12492</v>
      </c>
      <c r="C1935" t="s">
        <v>271</v>
      </c>
      <c r="D1935" t="s">
        <v>47</v>
      </c>
      <c r="E1935" t="s">
        <v>48</v>
      </c>
      <c r="F1935" t="s">
        <v>12480</v>
      </c>
      <c r="G1935" t="s">
        <v>303</v>
      </c>
      <c r="H1935" t="s">
        <v>11756</v>
      </c>
      <c r="I1935" t="s">
        <v>11757</v>
      </c>
      <c r="J1935" t="s">
        <v>275</v>
      </c>
      <c r="K1935" t="s">
        <v>54</v>
      </c>
      <c r="L1935" t="s">
        <v>86</v>
      </c>
      <c r="M1935" t="s">
        <v>56</v>
      </c>
      <c r="N1935" t="s">
        <v>110</v>
      </c>
      <c r="O1935" t="s">
        <v>393</v>
      </c>
      <c r="P1935" t="s">
        <v>12493</v>
      </c>
      <c r="Q1935" t="s">
        <v>10581</v>
      </c>
      <c r="R1935" t="s">
        <v>12494</v>
      </c>
      <c r="S1935" t="s">
        <v>87</v>
      </c>
      <c r="T1935" t="s">
        <v>87</v>
      </c>
      <c r="U1935" t="s">
        <v>57</v>
      </c>
      <c r="V1935" t="s">
        <v>57</v>
      </c>
      <c r="W1935" t="s">
        <v>57</v>
      </c>
      <c r="X1935" t="s">
        <v>57</v>
      </c>
      <c r="Y1935" t="s">
        <v>57</v>
      </c>
      <c r="Z1935" t="s">
        <v>57</v>
      </c>
      <c r="AA1935" t="s">
        <v>87</v>
      </c>
      <c r="AB1935" t="s">
        <v>57</v>
      </c>
      <c r="AC1935" t="s">
        <v>2494</v>
      </c>
      <c r="AD1935" t="s">
        <v>57</v>
      </c>
    </row>
    <row r="1936" spans="1:30" hidden="1" x14ac:dyDescent="0.2">
      <c r="A1936" t="s">
        <v>12495</v>
      </c>
      <c r="B1936" t="s">
        <v>12496</v>
      </c>
      <c r="C1936" t="s">
        <v>67</v>
      </c>
      <c r="D1936" t="s">
        <v>47</v>
      </c>
      <c r="E1936" t="s">
        <v>48</v>
      </c>
      <c r="F1936" t="s">
        <v>12497</v>
      </c>
      <c r="G1936" t="s">
        <v>303</v>
      </c>
      <c r="H1936" t="s">
        <v>12498</v>
      </c>
      <c r="I1936" t="s">
        <v>235</v>
      </c>
      <c r="J1936" t="s">
        <v>236</v>
      </c>
      <c r="K1936" t="s">
        <v>54</v>
      </c>
      <c r="L1936" t="s">
        <v>86</v>
      </c>
      <c r="M1936" t="s">
        <v>56</v>
      </c>
      <c r="N1936" t="s">
        <v>57</v>
      </c>
      <c r="O1936" t="s">
        <v>944</v>
      </c>
      <c r="P1936" t="s">
        <v>12002</v>
      </c>
      <c r="Q1936" t="s">
        <v>12499</v>
      </c>
      <c r="R1936" t="s">
        <v>12500</v>
      </c>
      <c r="S1936" t="s">
        <v>98</v>
      </c>
      <c r="T1936" t="s">
        <v>203</v>
      </c>
      <c r="U1936" t="s">
        <v>110</v>
      </c>
      <c r="V1936" t="s">
        <v>57</v>
      </c>
      <c r="W1936" t="s">
        <v>57</v>
      </c>
      <c r="X1936" t="s">
        <v>57</v>
      </c>
      <c r="Y1936" t="s">
        <v>57</v>
      </c>
      <c r="Z1936" t="s">
        <v>57</v>
      </c>
      <c r="AA1936" t="s">
        <v>57</v>
      </c>
      <c r="AB1936" t="s">
        <v>57</v>
      </c>
      <c r="AC1936" t="s">
        <v>67</v>
      </c>
      <c r="AD1936" t="s">
        <v>57</v>
      </c>
    </row>
    <row r="1937" spans="1:30" x14ac:dyDescent="0.2">
      <c r="A1937" t="s">
        <v>12501</v>
      </c>
      <c r="B1937" t="s">
        <v>12502</v>
      </c>
      <c r="C1937" t="s">
        <v>81</v>
      </c>
      <c r="D1937" t="s">
        <v>47</v>
      </c>
      <c r="E1937" t="s">
        <v>48</v>
      </c>
      <c r="F1937" t="s">
        <v>12503</v>
      </c>
      <c r="G1937" t="s">
        <v>303</v>
      </c>
      <c r="H1937" t="s">
        <v>12504</v>
      </c>
      <c r="I1937" t="s">
        <v>12505</v>
      </c>
      <c r="J1937" t="s">
        <v>1349</v>
      </c>
      <c r="K1937" t="s">
        <v>54</v>
      </c>
      <c r="L1937" t="s">
        <v>145</v>
      </c>
      <c r="M1937" t="s">
        <v>56</v>
      </c>
      <c r="N1937" t="s">
        <v>57</v>
      </c>
      <c r="O1937" t="s">
        <v>1466</v>
      </c>
      <c r="P1937" t="s">
        <v>4350</v>
      </c>
      <c r="Q1937" t="s">
        <v>12506</v>
      </c>
      <c r="R1937" t="s">
        <v>12507</v>
      </c>
      <c r="S1937" t="s">
        <v>130</v>
      </c>
      <c r="T1937" t="s">
        <v>203</v>
      </c>
      <c r="U1937" t="s">
        <v>57</v>
      </c>
      <c r="V1937" t="s">
        <v>57</v>
      </c>
      <c r="W1937" t="s">
        <v>57</v>
      </c>
      <c r="X1937" t="s">
        <v>57</v>
      </c>
      <c r="Y1937" t="s">
        <v>57</v>
      </c>
      <c r="Z1937" t="s">
        <v>57</v>
      </c>
      <c r="AA1937" t="s">
        <v>57</v>
      </c>
      <c r="AB1937" t="s">
        <v>57</v>
      </c>
      <c r="AC1937" t="s">
        <v>2494</v>
      </c>
      <c r="AD1937" t="s">
        <v>57</v>
      </c>
    </row>
    <row r="1938" spans="1:30" hidden="1" x14ac:dyDescent="0.2">
      <c r="A1938" t="s">
        <v>12508</v>
      </c>
      <c r="B1938" t="s">
        <v>12509</v>
      </c>
      <c r="C1938" t="s">
        <v>81</v>
      </c>
      <c r="D1938" t="s">
        <v>47</v>
      </c>
      <c r="E1938" t="s">
        <v>46</v>
      </c>
      <c r="F1938" t="s">
        <v>12510</v>
      </c>
      <c r="G1938" t="s">
        <v>303</v>
      </c>
      <c r="H1938" t="s">
        <v>12511</v>
      </c>
      <c r="I1938" t="s">
        <v>580</v>
      </c>
      <c r="J1938" t="s">
        <v>227</v>
      </c>
      <c r="K1938" t="s">
        <v>54</v>
      </c>
      <c r="L1938" t="s">
        <v>86</v>
      </c>
      <c r="M1938" t="s">
        <v>56</v>
      </c>
      <c r="N1938" t="s">
        <v>110</v>
      </c>
      <c r="O1938" t="s">
        <v>393</v>
      </c>
      <c r="P1938" t="s">
        <v>5053</v>
      </c>
      <c r="Q1938" t="s">
        <v>12512</v>
      </c>
      <c r="R1938" t="s">
        <v>12513</v>
      </c>
      <c r="S1938" t="s">
        <v>62</v>
      </c>
      <c r="T1938" t="s">
        <v>63</v>
      </c>
      <c r="U1938" t="s">
        <v>57</v>
      </c>
      <c r="V1938" t="s">
        <v>57</v>
      </c>
      <c r="W1938" t="s">
        <v>57</v>
      </c>
      <c r="X1938" t="s">
        <v>57</v>
      </c>
      <c r="Y1938" t="s">
        <v>57</v>
      </c>
      <c r="Z1938" t="s">
        <v>57</v>
      </c>
      <c r="AA1938" t="s">
        <v>57</v>
      </c>
      <c r="AB1938" t="s">
        <v>57</v>
      </c>
      <c r="AC1938" t="s">
        <v>81</v>
      </c>
      <c r="AD1938" t="s">
        <v>57</v>
      </c>
    </row>
    <row r="1939" spans="1:30" hidden="1" x14ac:dyDescent="0.2">
      <c r="A1939" t="s">
        <v>12514</v>
      </c>
      <c r="B1939" t="s">
        <v>12515</v>
      </c>
      <c r="C1939" t="s">
        <v>46</v>
      </c>
      <c r="D1939" t="s">
        <v>47</v>
      </c>
      <c r="E1939" t="s">
        <v>48</v>
      </c>
      <c r="F1939" t="s">
        <v>12510</v>
      </c>
      <c r="G1939" t="s">
        <v>303</v>
      </c>
      <c r="H1939" t="s">
        <v>12516</v>
      </c>
      <c r="I1939" t="s">
        <v>1979</v>
      </c>
      <c r="J1939" t="s">
        <v>176</v>
      </c>
      <c r="K1939" t="s">
        <v>54</v>
      </c>
      <c r="L1939" t="s">
        <v>55</v>
      </c>
      <c r="M1939" t="s">
        <v>56</v>
      </c>
      <c r="N1939" t="s">
        <v>57</v>
      </c>
      <c r="O1939" t="s">
        <v>317</v>
      </c>
      <c r="P1939" t="s">
        <v>10538</v>
      </c>
      <c r="Q1939" t="s">
        <v>12517</v>
      </c>
      <c r="R1939" t="s">
        <v>12518</v>
      </c>
      <c r="S1939" t="s">
        <v>87</v>
      </c>
      <c r="T1939" t="s">
        <v>387</v>
      </c>
      <c r="U1939" t="s">
        <v>57</v>
      </c>
      <c r="V1939" t="s">
        <v>57</v>
      </c>
      <c r="W1939" t="s">
        <v>57</v>
      </c>
      <c r="X1939" t="s">
        <v>57</v>
      </c>
      <c r="Y1939" t="s">
        <v>57</v>
      </c>
      <c r="Z1939" t="s">
        <v>57</v>
      </c>
      <c r="AA1939" t="s">
        <v>87</v>
      </c>
      <c r="AB1939" t="s">
        <v>57</v>
      </c>
      <c r="AC1939" t="s">
        <v>87</v>
      </c>
      <c r="AD1939" t="s">
        <v>57</v>
      </c>
    </row>
    <row r="1940" spans="1:30" hidden="1" x14ac:dyDescent="0.2">
      <c r="A1940" t="s">
        <v>12519</v>
      </c>
      <c r="B1940" t="s">
        <v>12520</v>
      </c>
      <c r="C1940" t="s">
        <v>357</v>
      </c>
      <c r="D1940" t="s">
        <v>206</v>
      </c>
      <c r="E1940" t="s">
        <v>48</v>
      </c>
      <c r="F1940" t="s">
        <v>12521</v>
      </c>
      <c r="G1940" t="s">
        <v>303</v>
      </c>
      <c r="H1940" t="s">
        <v>12522</v>
      </c>
      <c r="I1940" t="s">
        <v>12523</v>
      </c>
      <c r="J1940" t="s">
        <v>689</v>
      </c>
      <c r="K1940" t="s">
        <v>54</v>
      </c>
      <c r="L1940" t="s">
        <v>86</v>
      </c>
      <c r="M1940" t="s">
        <v>56</v>
      </c>
      <c r="N1940" t="s">
        <v>57</v>
      </c>
      <c r="O1940" t="s">
        <v>404</v>
      </c>
      <c r="P1940" t="s">
        <v>2463</v>
      </c>
      <c r="Q1940" t="s">
        <v>12524</v>
      </c>
      <c r="R1940" t="s">
        <v>12525</v>
      </c>
      <c r="S1940" t="s">
        <v>87</v>
      </c>
      <c r="T1940" t="s">
        <v>99</v>
      </c>
      <c r="U1940" t="s">
        <v>57</v>
      </c>
      <c r="V1940" t="s">
        <v>57</v>
      </c>
      <c r="W1940" t="s">
        <v>57</v>
      </c>
      <c r="X1940" t="s">
        <v>57</v>
      </c>
      <c r="Y1940" t="s">
        <v>57</v>
      </c>
      <c r="Z1940" t="s">
        <v>57</v>
      </c>
      <c r="AA1940" t="s">
        <v>87</v>
      </c>
      <c r="AB1940" t="s">
        <v>57</v>
      </c>
      <c r="AC1940" t="s">
        <v>644</v>
      </c>
      <c r="AD1940" t="s">
        <v>57</v>
      </c>
    </row>
    <row r="1941" spans="1:30" hidden="1" x14ac:dyDescent="0.2">
      <c r="A1941" t="s">
        <v>12526</v>
      </c>
      <c r="B1941" t="s">
        <v>12527</v>
      </c>
      <c r="C1941" t="s">
        <v>271</v>
      </c>
      <c r="D1941" t="s">
        <v>206</v>
      </c>
      <c r="E1941" t="s">
        <v>48</v>
      </c>
      <c r="F1941" t="s">
        <v>12521</v>
      </c>
      <c r="G1941" t="s">
        <v>303</v>
      </c>
      <c r="H1941" t="s">
        <v>12528</v>
      </c>
      <c r="I1941" t="s">
        <v>12529</v>
      </c>
      <c r="J1941" t="s">
        <v>392</v>
      </c>
      <c r="K1941" t="s">
        <v>54</v>
      </c>
      <c r="L1941" t="s">
        <v>145</v>
      </c>
      <c r="M1941" t="s">
        <v>56</v>
      </c>
      <c r="N1941" t="s">
        <v>110</v>
      </c>
      <c r="O1941" t="s">
        <v>393</v>
      </c>
      <c r="P1941" t="s">
        <v>11363</v>
      </c>
      <c r="Q1941" t="s">
        <v>12530</v>
      </c>
      <c r="R1941" t="s">
        <v>12531</v>
      </c>
      <c r="S1941" t="s">
        <v>109</v>
      </c>
      <c r="T1941" t="s">
        <v>87</v>
      </c>
      <c r="U1941" t="s">
        <v>57</v>
      </c>
      <c r="V1941" t="s">
        <v>57</v>
      </c>
      <c r="W1941" t="s">
        <v>57</v>
      </c>
      <c r="X1941" t="s">
        <v>57</v>
      </c>
      <c r="Y1941" t="s">
        <v>57</v>
      </c>
      <c r="Z1941" t="s">
        <v>57</v>
      </c>
      <c r="AA1941" t="s">
        <v>87</v>
      </c>
      <c r="AB1941" t="s">
        <v>57</v>
      </c>
      <c r="AC1941" t="s">
        <v>46</v>
      </c>
      <c r="AD1941" t="s">
        <v>57</v>
      </c>
    </row>
    <row r="1942" spans="1:30" hidden="1" x14ac:dyDescent="0.2">
      <c r="A1942" t="s">
        <v>12532</v>
      </c>
      <c r="B1942" t="s">
        <v>12533</v>
      </c>
      <c r="C1942" t="s">
        <v>357</v>
      </c>
      <c r="D1942" t="s">
        <v>206</v>
      </c>
      <c r="E1942" t="s">
        <v>48</v>
      </c>
      <c r="F1942" t="s">
        <v>12534</v>
      </c>
      <c r="G1942" t="s">
        <v>303</v>
      </c>
      <c r="H1942" t="s">
        <v>6728</v>
      </c>
      <c r="I1942" t="s">
        <v>6428</v>
      </c>
      <c r="J1942" t="s">
        <v>392</v>
      </c>
      <c r="K1942" t="s">
        <v>54</v>
      </c>
      <c r="L1942" t="s">
        <v>86</v>
      </c>
      <c r="M1942" t="s">
        <v>56</v>
      </c>
      <c r="N1942" t="s">
        <v>110</v>
      </c>
      <c r="O1942" t="s">
        <v>393</v>
      </c>
      <c r="P1942" t="s">
        <v>10325</v>
      </c>
      <c r="Q1942" t="s">
        <v>12535</v>
      </c>
      <c r="R1942" t="s">
        <v>12536</v>
      </c>
      <c r="S1942" t="s">
        <v>78</v>
      </c>
      <c r="T1942" t="s">
        <v>387</v>
      </c>
      <c r="U1942" t="s">
        <v>110</v>
      </c>
      <c r="V1942" t="s">
        <v>57</v>
      </c>
      <c r="W1942" t="s">
        <v>57</v>
      </c>
      <c r="X1942" t="s">
        <v>57</v>
      </c>
      <c r="Y1942" t="s">
        <v>57</v>
      </c>
      <c r="Z1942" t="s">
        <v>57</v>
      </c>
      <c r="AA1942" t="s">
        <v>87</v>
      </c>
      <c r="AB1942" t="s">
        <v>57</v>
      </c>
      <c r="AC1942" t="s">
        <v>87</v>
      </c>
      <c r="AD1942" t="s">
        <v>57</v>
      </c>
    </row>
    <row r="1943" spans="1:30" hidden="1" x14ac:dyDescent="0.2">
      <c r="A1943" t="s">
        <v>12537</v>
      </c>
      <c r="B1943" t="s">
        <v>12538</v>
      </c>
      <c r="C1943" t="s">
        <v>271</v>
      </c>
      <c r="D1943" t="s">
        <v>647</v>
      </c>
      <c r="E1943" t="s">
        <v>48</v>
      </c>
      <c r="F1943" t="s">
        <v>12534</v>
      </c>
      <c r="G1943" t="s">
        <v>303</v>
      </c>
      <c r="H1943" t="s">
        <v>12539</v>
      </c>
      <c r="I1943" t="s">
        <v>1241</v>
      </c>
      <c r="J1943" t="s">
        <v>1242</v>
      </c>
      <c r="K1943" t="s">
        <v>72</v>
      </c>
      <c r="L1943" t="s">
        <v>276</v>
      </c>
      <c r="M1943" t="s">
        <v>276</v>
      </c>
      <c r="N1943" t="s">
        <v>110</v>
      </c>
      <c r="O1943" t="s">
        <v>393</v>
      </c>
      <c r="P1943" t="s">
        <v>10624</v>
      </c>
      <c r="Q1943" t="s">
        <v>12540</v>
      </c>
      <c r="R1943" t="s">
        <v>12541</v>
      </c>
      <c r="S1943" t="s">
        <v>109</v>
      </c>
      <c r="T1943" t="s">
        <v>387</v>
      </c>
      <c r="U1943" t="s">
        <v>57</v>
      </c>
      <c r="V1943" t="s">
        <v>57</v>
      </c>
      <c r="W1943" t="s">
        <v>57</v>
      </c>
      <c r="X1943" t="s">
        <v>57</v>
      </c>
      <c r="Y1943" t="s">
        <v>57</v>
      </c>
      <c r="Z1943" t="s">
        <v>57</v>
      </c>
      <c r="AA1943" t="s">
        <v>87</v>
      </c>
      <c r="AB1943" t="s">
        <v>57</v>
      </c>
      <c r="AC1943" t="s">
        <v>2494</v>
      </c>
      <c r="AD1943" t="s">
        <v>57</v>
      </c>
    </row>
    <row r="1944" spans="1:30" hidden="1" x14ac:dyDescent="0.2">
      <c r="A1944" t="s">
        <v>12542</v>
      </c>
      <c r="B1944" t="s">
        <v>12543</v>
      </c>
      <c r="C1944" t="s">
        <v>67</v>
      </c>
      <c r="D1944" t="s">
        <v>47</v>
      </c>
      <c r="E1944" t="s">
        <v>48</v>
      </c>
      <c r="F1944" t="s">
        <v>12544</v>
      </c>
      <c r="G1944" t="s">
        <v>303</v>
      </c>
      <c r="H1944" t="s">
        <v>12545</v>
      </c>
      <c r="I1944" t="s">
        <v>12546</v>
      </c>
      <c r="J1944" t="s">
        <v>200</v>
      </c>
      <c r="K1944" t="s">
        <v>117</v>
      </c>
      <c r="L1944" t="s">
        <v>276</v>
      </c>
      <c r="M1944" t="s">
        <v>276</v>
      </c>
      <c r="N1944" t="s">
        <v>110</v>
      </c>
      <c r="O1944" t="s">
        <v>393</v>
      </c>
      <c r="P1944" t="s">
        <v>12547</v>
      </c>
      <c r="Q1944" t="s">
        <v>12548</v>
      </c>
      <c r="R1944" t="s">
        <v>12549</v>
      </c>
      <c r="S1944" t="s">
        <v>87</v>
      </c>
      <c r="T1944" t="s">
        <v>87</v>
      </c>
      <c r="U1944" t="s">
        <v>57</v>
      </c>
      <c r="V1944" t="s">
        <v>57</v>
      </c>
      <c r="W1944" t="s">
        <v>57</v>
      </c>
      <c r="X1944" t="s">
        <v>57</v>
      </c>
      <c r="Y1944" t="s">
        <v>57</v>
      </c>
      <c r="Z1944" t="s">
        <v>57</v>
      </c>
      <c r="AA1944" t="s">
        <v>57</v>
      </c>
      <c r="AB1944" t="s">
        <v>57</v>
      </c>
      <c r="AC1944" t="s">
        <v>87</v>
      </c>
      <c r="AD1944" t="s">
        <v>57</v>
      </c>
    </row>
    <row r="1945" spans="1:30" hidden="1" x14ac:dyDescent="0.2">
      <c r="A1945" t="s">
        <v>12550</v>
      </c>
      <c r="B1945" t="s">
        <v>12551</v>
      </c>
      <c r="C1945" t="s">
        <v>81</v>
      </c>
      <c r="D1945" t="s">
        <v>47</v>
      </c>
      <c r="E1945" t="s">
        <v>46</v>
      </c>
      <c r="F1945" t="s">
        <v>12552</v>
      </c>
      <c r="G1945" t="s">
        <v>303</v>
      </c>
      <c r="H1945" t="s">
        <v>12553</v>
      </c>
      <c r="I1945" t="s">
        <v>315</v>
      </c>
      <c r="J1945" t="s">
        <v>316</v>
      </c>
      <c r="K1945" t="s">
        <v>532</v>
      </c>
      <c r="L1945" t="s">
        <v>86</v>
      </c>
      <c r="M1945" t="s">
        <v>56</v>
      </c>
      <c r="N1945" t="s">
        <v>110</v>
      </c>
      <c r="O1945" t="s">
        <v>491</v>
      </c>
      <c r="P1945" t="s">
        <v>5053</v>
      </c>
      <c r="Q1945" t="s">
        <v>12554</v>
      </c>
      <c r="R1945" t="s">
        <v>12555</v>
      </c>
      <c r="S1945" t="s">
        <v>87</v>
      </c>
      <c r="T1945" t="s">
        <v>87</v>
      </c>
      <c r="U1945" t="s">
        <v>87</v>
      </c>
      <c r="V1945" t="s">
        <v>57</v>
      </c>
      <c r="W1945" t="s">
        <v>57</v>
      </c>
      <c r="X1945" t="s">
        <v>57</v>
      </c>
      <c r="Y1945" t="s">
        <v>57</v>
      </c>
      <c r="Z1945" t="s">
        <v>57</v>
      </c>
      <c r="AA1945" t="s">
        <v>87</v>
      </c>
      <c r="AB1945" t="s">
        <v>57</v>
      </c>
      <c r="AC1945" t="s">
        <v>87</v>
      </c>
      <c r="AD1945" t="s">
        <v>57</v>
      </c>
    </row>
    <row r="1946" spans="1:30" hidden="1" x14ac:dyDescent="0.2">
      <c r="A1946" t="s">
        <v>12556</v>
      </c>
      <c r="B1946" t="s">
        <v>12557</v>
      </c>
      <c r="C1946" t="s">
        <v>357</v>
      </c>
      <c r="D1946" t="s">
        <v>206</v>
      </c>
      <c r="E1946" t="s">
        <v>48</v>
      </c>
      <c r="F1946" t="s">
        <v>12480</v>
      </c>
      <c r="G1946" t="s">
        <v>303</v>
      </c>
      <c r="H1946" t="s">
        <v>12558</v>
      </c>
      <c r="I1946" t="s">
        <v>428</v>
      </c>
      <c r="J1946" t="s">
        <v>105</v>
      </c>
      <c r="K1946" t="s">
        <v>72</v>
      </c>
      <c r="L1946" t="s">
        <v>145</v>
      </c>
      <c r="M1946" t="s">
        <v>56</v>
      </c>
      <c r="N1946" t="s">
        <v>110</v>
      </c>
      <c r="O1946" t="s">
        <v>265</v>
      </c>
      <c r="P1946" t="s">
        <v>337</v>
      </c>
      <c r="Q1946" t="s">
        <v>12559</v>
      </c>
      <c r="R1946" t="s">
        <v>12560</v>
      </c>
      <c r="S1946" t="s">
        <v>87</v>
      </c>
      <c r="T1946" t="s">
        <v>387</v>
      </c>
      <c r="U1946" t="s">
        <v>57</v>
      </c>
      <c r="V1946" t="s">
        <v>57</v>
      </c>
      <c r="W1946" t="s">
        <v>57</v>
      </c>
      <c r="X1946" t="s">
        <v>57</v>
      </c>
      <c r="Y1946" t="s">
        <v>57</v>
      </c>
      <c r="Z1946" t="s">
        <v>57</v>
      </c>
      <c r="AA1946" t="s">
        <v>87</v>
      </c>
      <c r="AB1946" t="s">
        <v>57</v>
      </c>
      <c r="AC1946" t="s">
        <v>2494</v>
      </c>
      <c r="AD1946" t="s">
        <v>57</v>
      </c>
    </row>
    <row r="1947" spans="1:30" hidden="1" x14ac:dyDescent="0.2">
      <c r="A1947" t="s">
        <v>12561</v>
      </c>
      <c r="B1947" t="s">
        <v>12562</v>
      </c>
      <c r="C1947" t="s">
        <v>67</v>
      </c>
      <c r="D1947" t="s">
        <v>47</v>
      </c>
      <c r="E1947" t="s">
        <v>48</v>
      </c>
      <c r="F1947" t="s">
        <v>12563</v>
      </c>
      <c r="G1947" t="s">
        <v>303</v>
      </c>
      <c r="H1947" t="s">
        <v>12564</v>
      </c>
      <c r="I1947" t="s">
        <v>12565</v>
      </c>
      <c r="J1947" t="s">
        <v>402</v>
      </c>
      <c r="K1947" t="s">
        <v>72</v>
      </c>
      <c r="L1947" t="s">
        <v>56</v>
      </c>
      <c r="M1947" t="s">
        <v>56</v>
      </c>
      <c r="N1947" t="s">
        <v>57</v>
      </c>
      <c r="O1947" t="s">
        <v>353</v>
      </c>
      <c r="P1947" t="s">
        <v>10485</v>
      </c>
      <c r="Q1947" t="s">
        <v>12566</v>
      </c>
      <c r="R1947" t="s">
        <v>12567</v>
      </c>
      <c r="S1947" t="s">
        <v>78</v>
      </c>
      <c r="T1947" t="s">
        <v>99</v>
      </c>
      <c r="U1947" t="s">
        <v>57</v>
      </c>
      <c r="V1947" t="s">
        <v>57</v>
      </c>
      <c r="W1947" t="s">
        <v>57</v>
      </c>
      <c r="X1947" t="s">
        <v>57</v>
      </c>
      <c r="Y1947" t="s">
        <v>57</v>
      </c>
      <c r="Z1947" t="s">
        <v>57</v>
      </c>
      <c r="AA1947" t="s">
        <v>110</v>
      </c>
      <c r="AB1947" t="s">
        <v>57</v>
      </c>
      <c r="AC1947" t="s">
        <v>2494</v>
      </c>
      <c r="AD1947" t="s">
        <v>57</v>
      </c>
    </row>
    <row r="1948" spans="1:30" hidden="1" x14ac:dyDescent="0.2">
      <c r="A1948" t="s">
        <v>12568</v>
      </c>
      <c r="B1948" t="s">
        <v>12569</v>
      </c>
      <c r="C1948" t="s">
        <v>81</v>
      </c>
      <c r="D1948" t="s">
        <v>47</v>
      </c>
      <c r="E1948" t="s">
        <v>46</v>
      </c>
      <c r="F1948" t="s">
        <v>12570</v>
      </c>
      <c r="G1948" t="s">
        <v>303</v>
      </c>
      <c r="H1948" t="s">
        <v>12571</v>
      </c>
      <c r="I1948" t="s">
        <v>4968</v>
      </c>
      <c r="J1948" t="s">
        <v>116</v>
      </c>
      <c r="K1948" t="s">
        <v>72</v>
      </c>
      <c r="L1948" t="s">
        <v>86</v>
      </c>
      <c r="M1948" t="s">
        <v>56</v>
      </c>
      <c r="N1948" t="s">
        <v>57</v>
      </c>
      <c r="O1948" t="s">
        <v>58</v>
      </c>
      <c r="P1948" t="s">
        <v>12572</v>
      </c>
      <c r="Q1948" t="s">
        <v>12573</v>
      </c>
      <c r="R1948" t="s">
        <v>12574</v>
      </c>
      <c r="S1948" t="s">
        <v>87</v>
      </c>
      <c r="T1948" t="s">
        <v>87</v>
      </c>
      <c r="U1948" t="s">
        <v>57</v>
      </c>
      <c r="V1948" t="s">
        <v>57</v>
      </c>
      <c r="W1948" t="s">
        <v>57</v>
      </c>
      <c r="X1948" t="s">
        <v>57</v>
      </c>
      <c r="Y1948" t="s">
        <v>57</v>
      </c>
      <c r="Z1948" t="s">
        <v>87</v>
      </c>
      <c r="AA1948" t="s">
        <v>87</v>
      </c>
      <c r="AB1948" t="s">
        <v>87</v>
      </c>
      <c r="AC1948" t="s">
        <v>87</v>
      </c>
      <c r="AD1948" t="s">
        <v>57</v>
      </c>
    </row>
    <row r="1949" spans="1:30" hidden="1" x14ac:dyDescent="0.2">
      <c r="A1949" t="s">
        <v>12575</v>
      </c>
      <c r="B1949" t="s">
        <v>12576</v>
      </c>
      <c r="C1949" t="s">
        <v>357</v>
      </c>
      <c r="D1949" t="s">
        <v>206</v>
      </c>
      <c r="E1949" t="s">
        <v>48</v>
      </c>
      <c r="F1949" t="s">
        <v>12577</v>
      </c>
      <c r="G1949" t="s">
        <v>303</v>
      </c>
      <c r="H1949" t="s">
        <v>12578</v>
      </c>
      <c r="I1949" t="s">
        <v>12579</v>
      </c>
      <c r="J1949" t="s">
        <v>763</v>
      </c>
      <c r="K1949" t="s">
        <v>54</v>
      </c>
      <c r="L1949" t="s">
        <v>86</v>
      </c>
      <c r="M1949" t="s">
        <v>56</v>
      </c>
      <c r="N1949" t="s">
        <v>57</v>
      </c>
      <c r="O1949" t="s">
        <v>317</v>
      </c>
      <c r="P1949" t="s">
        <v>12580</v>
      </c>
      <c r="Q1949" t="s">
        <v>12581</v>
      </c>
      <c r="R1949" t="s">
        <v>12582</v>
      </c>
      <c r="S1949" t="s">
        <v>109</v>
      </c>
      <c r="T1949" t="s">
        <v>203</v>
      </c>
      <c r="U1949" t="s">
        <v>110</v>
      </c>
      <c r="V1949" t="s">
        <v>57</v>
      </c>
      <c r="W1949" t="s">
        <v>57</v>
      </c>
      <c r="X1949" t="s">
        <v>57</v>
      </c>
      <c r="Y1949" t="s">
        <v>57</v>
      </c>
      <c r="Z1949" t="s">
        <v>57</v>
      </c>
      <c r="AA1949" t="s">
        <v>57</v>
      </c>
      <c r="AB1949" t="s">
        <v>57</v>
      </c>
      <c r="AC1949" t="s">
        <v>2494</v>
      </c>
      <c r="AD1949" t="s">
        <v>57</v>
      </c>
    </row>
    <row r="1950" spans="1:30" hidden="1" x14ac:dyDescent="0.2">
      <c r="A1950" t="s">
        <v>12583</v>
      </c>
      <c r="B1950" t="s">
        <v>12584</v>
      </c>
      <c r="C1950" t="s">
        <v>46</v>
      </c>
      <c r="D1950" t="s">
        <v>47</v>
      </c>
      <c r="E1950" t="s">
        <v>48</v>
      </c>
      <c r="F1950" t="s">
        <v>12585</v>
      </c>
      <c r="G1950" t="s">
        <v>303</v>
      </c>
      <c r="H1950" t="s">
        <v>12586</v>
      </c>
      <c r="I1950" t="s">
        <v>12587</v>
      </c>
      <c r="J1950" t="s">
        <v>2405</v>
      </c>
      <c r="K1950" t="s">
        <v>117</v>
      </c>
      <c r="L1950" t="s">
        <v>118</v>
      </c>
      <c r="M1950" t="s">
        <v>56</v>
      </c>
      <c r="N1950" t="s">
        <v>57</v>
      </c>
      <c r="O1950" t="s">
        <v>74</v>
      </c>
      <c r="P1950" t="s">
        <v>10225</v>
      </c>
      <c r="Q1950" t="s">
        <v>12588</v>
      </c>
      <c r="R1950" t="s">
        <v>12589</v>
      </c>
      <c r="S1950" t="s">
        <v>98</v>
      </c>
      <c r="T1950" t="s">
        <v>99</v>
      </c>
      <c r="U1950" t="s">
        <v>57</v>
      </c>
      <c r="V1950" t="s">
        <v>57</v>
      </c>
      <c r="W1950" t="s">
        <v>57</v>
      </c>
      <c r="X1950" t="s">
        <v>57</v>
      </c>
      <c r="Y1950" t="s">
        <v>57</v>
      </c>
      <c r="Z1950" t="s">
        <v>57</v>
      </c>
      <c r="AA1950" t="s">
        <v>57</v>
      </c>
      <c r="AB1950" t="s">
        <v>57</v>
      </c>
      <c r="AC1950" t="s">
        <v>67</v>
      </c>
      <c r="AD1950" t="s">
        <v>57</v>
      </c>
    </row>
    <row r="1951" spans="1:30" hidden="1" x14ac:dyDescent="0.2">
      <c r="A1951" t="s">
        <v>12590</v>
      </c>
      <c r="B1951" t="s">
        <v>12591</v>
      </c>
      <c r="C1951" t="s">
        <v>67</v>
      </c>
      <c r="D1951" t="s">
        <v>47</v>
      </c>
      <c r="E1951" t="s">
        <v>48</v>
      </c>
      <c r="F1951" t="s">
        <v>12592</v>
      </c>
      <c r="G1951" t="s">
        <v>303</v>
      </c>
      <c r="H1951" t="s">
        <v>12593</v>
      </c>
      <c r="I1951" t="s">
        <v>12594</v>
      </c>
      <c r="J1951" t="s">
        <v>689</v>
      </c>
      <c r="K1951" t="s">
        <v>72</v>
      </c>
      <c r="L1951" t="s">
        <v>403</v>
      </c>
      <c r="M1951" t="s">
        <v>56</v>
      </c>
      <c r="N1951" t="s">
        <v>57</v>
      </c>
      <c r="O1951" t="s">
        <v>353</v>
      </c>
      <c r="P1951" t="s">
        <v>11140</v>
      </c>
      <c r="Q1951" t="s">
        <v>12595</v>
      </c>
      <c r="R1951" t="s">
        <v>12596</v>
      </c>
      <c r="S1951" t="s">
        <v>98</v>
      </c>
      <c r="T1951" t="s">
        <v>99</v>
      </c>
      <c r="U1951" t="s">
        <v>57</v>
      </c>
      <c r="V1951" t="s">
        <v>57</v>
      </c>
      <c r="W1951" t="s">
        <v>57</v>
      </c>
      <c r="X1951" t="s">
        <v>57</v>
      </c>
      <c r="Y1951" t="s">
        <v>57</v>
      </c>
      <c r="Z1951" t="s">
        <v>57</v>
      </c>
      <c r="AA1951" t="s">
        <v>87</v>
      </c>
      <c r="AB1951" t="s">
        <v>57</v>
      </c>
      <c r="AC1951" t="s">
        <v>2494</v>
      </c>
      <c r="AD1951" t="s">
        <v>57</v>
      </c>
    </row>
    <row r="1952" spans="1:30" hidden="1" x14ac:dyDescent="0.2">
      <c r="A1952" t="s">
        <v>12597</v>
      </c>
      <c r="B1952" t="s">
        <v>12598</v>
      </c>
      <c r="C1952" t="s">
        <v>357</v>
      </c>
      <c r="D1952" t="s">
        <v>647</v>
      </c>
      <c r="E1952" t="s">
        <v>48</v>
      </c>
      <c r="F1952" t="s">
        <v>12585</v>
      </c>
      <c r="G1952" t="s">
        <v>303</v>
      </c>
      <c r="H1952" t="s">
        <v>12599</v>
      </c>
      <c r="I1952" t="s">
        <v>12600</v>
      </c>
      <c r="J1952" t="s">
        <v>482</v>
      </c>
      <c r="K1952" t="s">
        <v>54</v>
      </c>
      <c r="L1952" t="s">
        <v>73</v>
      </c>
      <c r="M1952" t="s">
        <v>56</v>
      </c>
      <c r="N1952" t="s">
        <v>57</v>
      </c>
      <c r="O1952" t="s">
        <v>58</v>
      </c>
      <c r="P1952" t="s">
        <v>12601</v>
      </c>
      <c r="Q1952" t="s">
        <v>12602</v>
      </c>
      <c r="R1952" t="s">
        <v>12603</v>
      </c>
      <c r="S1952" t="s">
        <v>109</v>
      </c>
      <c r="T1952" t="s">
        <v>387</v>
      </c>
      <c r="U1952" t="s">
        <v>110</v>
      </c>
      <c r="V1952" t="s">
        <v>57</v>
      </c>
      <c r="W1952" t="s">
        <v>57</v>
      </c>
      <c r="X1952" t="s">
        <v>57</v>
      </c>
      <c r="Y1952" t="s">
        <v>57</v>
      </c>
      <c r="Z1952" t="s">
        <v>57</v>
      </c>
      <c r="AA1952" t="s">
        <v>87</v>
      </c>
      <c r="AB1952" t="s">
        <v>57</v>
      </c>
      <c r="AC1952" t="s">
        <v>2494</v>
      </c>
      <c r="AD1952" t="s">
        <v>57</v>
      </c>
    </row>
    <row r="1953" spans="1:30" hidden="1" x14ac:dyDescent="0.2">
      <c r="A1953" t="s">
        <v>12604</v>
      </c>
      <c r="B1953" t="s">
        <v>12605</v>
      </c>
      <c r="C1953" t="s">
        <v>271</v>
      </c>
      <c r="D1953" t="s">
        <v>206</v>
      </c>
      <c r="E1953" t="s">
        <v>48</v>
      </c>
      <c r="F1953" t="s">
        <v>12606</v>
      </c>
      <c r="G1953" t="s">
        <v>303</v>
      </c>
      <c r="H1953" t="s">
        <v>12607</v>
      </c>
      <c r="I1953" t="s">
        <v>2742</v>
      </c>
      <c r="J1953" t="s">
        <v>777</v>
      </c>
      <c r="K1953" t="s">
        <v>117</v>
      </c>
      <c r="L1953" t="s">
        <v>55</v>
      </c>
      <c r="M1953" t="s">
        <v>56</v>
      </c>
      <c r="N1953" t="s">
        <v>110</v>
      </c>
      <c r="O1953" t="s">
        <v>393</v>
      </c>
      <c r="P1953" t="s">
        <v>12493</v>
      </c>
      <c r="Q1953" t="s">
        <v>12608</v>
      </c>
      <c r="R1953" t="s">
        <v>12609</v>
      </c>
      <c r="S1953" t="s">
        <v>8570</v>
      </c>
      <c r="T1953" t="s">
        <v>63</v>
      </c>
      <c r="U1953" t="s">
        <v>87</v>
      </c>
      <c r="V1953" t="s">
        <v>87</v>
      </c>
      <c r="W1953" t="s">
        <v>87</v>
      </c>
      <c r="X1953" t="s">
        <v>110</v>
      </c>
      <c r="Y1953" t="s">
        <v>87</v>
      </c>
      <c r="Z1953" t="s">
        <v>87</v>
      </c>
      <c r="AA1953" t="s">
        <v>87</v>
      </c>
      <c r="AB1953" t="s">
        <v>87</v>
      </c>
      <c r="AC1953" t="s">
        <v>87</v>
      </c>
      <c r="AD1953" t="s">
        <v>87</v>
      </c>
    </row>
    <row r="1954" spans="1:30" hidden="1" x14ac:dyDescent="0.2">
      <c r="A1954" t="s">
        <v>12610</v>
      </c>
      <c r="B1954" t="s">
        <v>12611</v>
      </c>
      <c r="C1954" t="s">
        <v>1816</v>
      </c>
      <c r="D1954" t="s">
        <v>647</v>
      </c>
      <c r="E1954" t="s">
        <v>48</v>
      </c>
      <c r="F1954" t="s">
        <v>12612</v>
      </c>
      <c r="G1954" t="s">
        <v>303</v>
      </c>
      <c r="H1954" t="s">
        <v>12613</v>
      </c>
      <c r="I1954" t="s">
        <v>305</v>
      </c>
      <c r="J1954" t="s">
        <v>306</v>
      </c>
      <c r="K1954" t="s">
        <v>54</v>
      </c>
      <c r="L1954" t="s">
        <v>118</v>
      </c>
      <c r="M1954" t="s">
        <v>146</v>
      </c>
      <c r="N1954" t="s">
        <v>110</v>
      </c>
      <c r="O1954" t="s">
        <v>265</v>
      </c>
      <c r="P1954" t="s">
        <v>327</v>
      </c>
      <c r="Q1954" t="s">
        <v>12614</v>
      </c>
      <c r="R1954" t="s">
        <v>12615</v>
      </c>
      <c r="S1954" t="s">
        <v>78</v>
      </c>
      <c r="T1954" t="s">
        <v>99</v>
      </c>
      <c r="U1954" t="s">
        <v>57</v>
      </c>
      <c r="V1954" t="s">
        <v>57</v>
      </c>
      <c r="W1954" t="s">
        <v>57</v>
      </c>
      <c r="X1954" t="s">
        <v>57</v>
      </c>
      <c r="Y1954" t="s">
        <v>57</v>
      </c>
      <c r="Z1954" t="s">
        <v>57</v>
      </c>
      <c r="AA1954" t="s">
        <v>57</v>
      </c>
      <c r="AB1954" t="s">
        <v>57</v>
      </c>
      <c r="AC1954" t="s">
        <v>644</v>
      </c>
      <c r="AD1954" t="s">
        <v>57</v>
      </c>
    </row>
    <row r="1955" spans="1:30" hidden="1" x14ac:dyDescent="0.2">
      <c r="A1955" t="s">
        <v>12616</v>
      </c>
      <c r="B1955" t="s">
        <v>12617</v>
      </c>
      <c r="C1955" t="s">
        <v>357</v>
      </c>
      <c r="D1955" t="s">
        <v>206</v>
      </c>
      <c r="E1955" t="s">
        <v>48</v>
      </c>
      <c r="F1955" t="s">
        <v>12612</v>
      </c>
      <c r="G1955" t="s">
        <v>303</v>
      </c>
      <c r="H1955" t="s">
        <v>12618</v>
      </c>
      <c r="I1955" t="s">
        <v>1583</v>
      </c>
      <c r="J1955" t="s">
        <v>176</v>
      </c>
      <c r="K1955" t="s">
        <v>72</v>
      </c>
      <c r="L1955" t="s">
        <v>336</v>
      </c>
      <c r="M1955" t="s">
        <v>264</v>
      </c>
      <c r="N1955" t="s">
        <v>110</v>
      </c>
      <c r="O1955" t="s">
        <v>265</v>
      </c>
      <c r="P1955" t="s">
        <v>1675</v>
      </c>
      <c r="Q1955" t="s">
        <v>12619</v>
      </c>
      <c r="R1955" t="s">
        <v>12620</v>
      </c>
      <c r="S1955" t="s">
        <v>62</v>
      </c>
      <c r="T1955" t="s">
        <v>63</v>
      </c>
      <c r="U1955" t="s">
        <v>57</v>
      </c>
      <c r="V1955" t="s">
        <v>57</v>
      </c>
      <c r="W1955" t="s">
        <v>57</v>
      </c>
      <c r="X1955" t="s">
        <v>57</v>
      </c>
      <c r="Y1955" t="s">
        <v>57</v>
      </c>
      <c r="Z1955" t="s">
        <v>57</v>
      </c>
      <c r="AA1955" t="s">
        <v>57</v>
      </c>
      <c r="AB1955" t="s">
        <v>57</v>
      </c>
      <c r="AC1955" t="s">
        <v>81</v>
      </c>
      <c r="AD1955" t="s">
        <v>57</v>
      </c>
    </row>
    <row r="1956" spans="1:30" hidden="1" x14ac:dyDescent="0.2">
      <c r="A1956" t="s">
        <v>12621</v>
      </c>
      <c r="B1956" t="s">
        <v>12622</v>
      </c>
      <c r="C1956" t="s">
        <v>67</v>
      </c>
      <c r="D1956" t="s">
        <v>47</v>
      </c>
      <c r="E1956" t="s">
        <v>48</v>
      </c>
      <c r="F1956" t="s">
        <v>12623</v>
      </c>
      <c r="G1956" t="s">
        <v>303</v>
      </c>
      <c r="H1956" t="s">
        <v>12624</v>
      </c>
      <c r="I1956" t="s">
        <v>1091</v>
      </c>
      <c r="J1956" t="s">
        <v>116</v>
      </c>
      <c r="K1956" t="s">
        <v>54</v>
      </c>
      <c r="L1956" t="s">
        <v>86</v>
      </c>
      <c r="M1956" t="s">
        <v>56</v>
      </c>
      <c r="N1956" t="s">
        <v>57</v>
      </c>
      <c r="O1956" t="s">
        <v>317</v>
      </c>
      <c r="P1956" t="s">
        <v>12580</v>
      </c>
      <c r="Q1956" t="s">
        <v>12625</v>
      </c>
      <c r="R1956" t="s">
        <v>12626</v>
      </c>
      <c r="S1956" t="s">
        <v>78</v>
      </c>
      <c r="T1956" t="s">
        <v>99</v>
      </c>
      <c r="U1956" t="s">
        <v>57</v>
      </c>
      <c r="V1956" t="s">
        <v>57</v>
      </c>
      <c r="W1956" t="s">
        <v>57</v>
      </c>
      <c r="X1956" t="s">
        <v>57</v>
      </c>
      <c r="Y1956" t="s">
        <v>57</v>
      </c>
      <c r="Z1956" t="s">
        <v>57</v>
      </c>
      <c r="AA1956" t="s">
        <v>57</v>
      </c>
      <c r="AB1956" t="s">
        <v>87</v>
      </c>
      <c r="AC1956" t="s">
        <v>81</v>
      </c>
      <c r="AD1956" t="s">
        <v>57</v>
      </c>
    </row>
    <row r="1957" spans="1:30" hidden="1" x14ac:dyDescent="0.2">
      <c r="A1957" t="s">
        <v>12627</v>
      </c>
      <c r="B1957" t="s">
        <v>12628</v>
      </c>
      <c r="C1957" t="s">
        <v>357</v>
      </c>
      <c r="D1957" t="s">
        <v>206</v>
      </c>
      <c r="E1957" t="s">
        <v>48</v>
      </c>
      <c r="F1957" t="s">
        <v>12606</v>
      </c>
      <c r="G1957" t="s">
        <v>303</v>
      </c>
      <c r="H1957" t="s">
        <v>12629</v>
      </c>
      <c r="I1957" t="s">
        <v>362</v>
      </c>
      <c r="J1957" t="s">
        <v>253</v>
      </c>
      <c r="K1957" t="s">
        <v>54</v>
      </c>
      <c r="L1957" t="s">
        <v>86</v>
      </c>
      <c r="M1957" t="s">
        <v>146</v>
      </c>
      <c r="N1957" t="s">
        <v>57</v>
      </c>
      <c r="O1957" t="s">
        <v>404</v>
      </c>
      <c r="P1957" t="s">
        <v>10218</v>
      </c>
      <c r="Q1957" t="s">
        <v>12630</v>
      </c>
      <c r="R1957" t="s">
        <v>12631</v>
      </c>
      <c r="S1957" t="s">
        <v>78</v>
      </c>
      <c r="T1957" t="s">
        <v>99</v>
      </c>
      <c r="U1957" t="s">
        <v>87</v>
      </c>
      <c r="V1957" t="s">
        <v>57</v>
      </c>
      <c r="W1957" t="s">
        <v>57</v>
      </c>
      <c r="X1957" t="s">
        <v>57</v>
      </c>
      <c r="Y1957" t="s">
        <v>57</v>
      </c>
      <c r="Z1957" t="s">
        <v>57</v>
      </c>
      <c r="AA1957" t="s">
        <v>57</v>
      </c>
      <c r="AB1957" t="s">
        <v>57</v>
      </c>
      <c r="AC1957" t="s">
        <v>2494</v>
      </c>
      <c r="AD1957" t="s">
        <v>57</v>
      </c>
    </row>
    <row r="1958" spans="1:30" hidden="1" x14ac:dyDescent="0.2">
      <c r="A1958" t="s">
        <v>12632</v>
      </c>
      <c r="B1958" t="s">
        <v>12633</v>
      </c>
      <c r="C1958" t="s">
        <v>46</v>
      </c>
      <c r="D1958" t="s">
        <v>47</v>
      </c>
      <c r="E1958" t="s">
        <v>48</v>
      </c>
      <c r="F1958" t="s">
        <v>12634</v>
      </c>
      <c r="G1958" t="s">
        <v>303</v>
      </c>
      <c r="H1958" t="s">
        <v>12635</v>
      </c>
      <c r="I1958" t="s">
        <v>12636</v>
      </c>
      <c r="J1958" t="s">
        <v>144</v>
      </c>
      <c r="K1958" t="s">
        <v>117</v>
      </c>
      <c r="L1958" t="s">
        <v>145</v>
      </c>
      <c r="M1958" t="s">
        <v>56</v>
      </c>
      <c r="N1958" t="s">
        <v>110</v>
      </c>
      <c r="O1958" t="s">
        <v>393</v>
      </c>
      <c r="P1958" t="s">
        <v>2463</v>
      </c>
      <c r="Q1958" t="s">
        <v>12637</v>
      </c>
      <c r="R1958" t="s">
        <v>12638</v>
      </c>
      <c r="S1958" t="s">
        <v>78</v>
      </c>
      <c r="T1958" t="s">
        <v>99</v>
      </c>
      <c r="U1958" t="s">
        <v>57</v>
      </c>
      <c r="V1958" t="s">
        <v>57</v>
      </c>
      <c r="W1958" t="s">
        <v>57</v>
      </c>
      <c r="X1958" t="s">
        <v>57</v>
      </c>
      <c r="Y1958" t="s">
        <v>57</v>
      </c>
      <c r="Z1958" t="s">
        <v>57</v>
      </c>
      <c r="AA1958" t="s">
        <v>57</v>
      </c>
      <c r="AB1958" t="s">
        <v>57</v>
      </c>
      <c r="AC1958" t="s">
        <v>2494</v>
      </c>
      <c r="AD1958" t="s">
        <v>57</v>
      </c>
    </row>
    <row r="1959" spans="1:30" hidden="1" x14ac:dyDescent="0.2">
      <c r="A1959" t="s">
        <v>12639</v>
      </c>
      <c r="B1959" t="s">
        <v>12640</v>
      </c>
      <c r="C1959" t="s">
        <v>67</v>
      </c>
      <c r="D1959" t="s">
        <v>47</v>
      </c>
      <c r="E1959" t="s">
        <v>46</v>
      </c>
      <c r="F1959" t="s">
        <v>12641</v>
      </c>
      <c r="G1959" t="s">
        <v>303</v>
      </c>
      <c r="H1959" t="s">
        <v>314</v>
      </c>
      <c r="I1959" t="s">
        <v>315</v>
      </c>
      <c r="J1959" t="s">
        <v>316</v>
      </c>
      <c r="K1959" t="s">
        <v>54</v>
      </c>
      <c r="L1959" t="s">
        <v>145</v>
      </c>
      <c r="M1959" t="s">
        <v>56</v>
      </c>
      <c r="N1959" t="s">
        <v>57</v>
      </c>
      <c r="O1959" t="s">
        <v>58</v>
      </c>
      <c r="P1959" t="s">
        <v>12642</v>
      </c>
      <c r="Q1959" t="s">
        <v>12643</v>
      </c>
      <c r="R1959" t="s">
        <v>12644</v>
      </c>
      <c r="S1959" t="s">
        <v>87</v>
      </c>
      <c r="T1959" t="s">
        <v>99</v>
      </c>
      <c r="U1959" t="s">
        <v>57</v>
      </c>
      <c r="V1959" t="s">
        <v>57</v>
      </c>
      <c r="W1959" t="s">
        <v>57</v>
      </c>
      <c r="X1959" t="s">
        <v>57</v>
      </c>
      <c r="Y1959" t="s">
        <v>57</v>
      </c>
      <c r="Z1959" t="s">
        <v>57</v>
      </c>
      <c r="AA1959" t="s">
        <v>87</v>
      </c>
      <c r="AB1959" t="s">
        <v>57</v>
      </c>
      <c r="AC1959" t="s">
        <v>87</v>
      </c>
      <c r="AD1959" t="s">
        <v>57</v>
      </c>
    </row>
    <row r="1960" spans="1:30" hidden="1" x14ac:dyDescent="0.2">
      <c r="A1960" t="s">
        <v>12645</v>
      </c>
      <c r="B1960" t="s">
        <v>12646</v>
      </c>
      <c r="C1960" t="s">
        <v>271</v>
      </c>
      <c r="D1960" t="s">
        <v>206</v>
      </c>
      <c r="E1960" t="s">
        <v>48</v>
      </c>
      <c r="F1960" t="s">
        <v>12647</v>
      </c>
      <c r="G1960" t="s">
        <v>303</v>
      </c>
      <c r="H1960" t="s">
        <v>12648</v>
      </c>
      <c r="I1960" t="s">
        <v>5232</v>
      </c>
      <c r="J1960" t="s">
        <v>392</v>
      </c>
      <c r="K1960" t="s">
        <v>54</v>
      </c>
      <c r="L1960" t="s">
        <v>145</v>
      </c>
      <c r="M1960" t="s">
        <v>56</v>
      </c>
      <c r="N1960" t="s">
        <v>110</v>
      </c>
      <c r="O1960" t="s">
        <v>393</v>
      </c>
      <c r="P1960" t="s">
        <v>10479</v>
      </c>
      <c r="Q1960" t="s">
        <v>12649</v>
      </c>
      <c r="R1960" t="s">
        <v>12650</v>
      </c>
      <c r="S1960" t="s">
        <v>78</v>
      </c>
      <c r="T1960" t="s">
        <v>387</v>
      </c>
      <c r="U1960" t="s">
        <v>57</v>
      </c>
      <c r="V1960" t="s">
        <v>57</v>
      </c>
      <c r="W1960" t="s">
        <v>57</v>
      </c>
      <c r="X1960" t="s">
        <v>57</v>
      </c>
      <c r="Y1960" t="s">
        <v>57</v>
      </c>
      <c r="Z1960" t="s">
        <v>57</v>
      </c>
      <c r="AA1960" t="s">
        <v>87</v>
      </c>
      <c r="AB1960" t="s">
        <v>57</v>
      </c>
      <c r="AC1960" t="s">
        <v>2494</v>
      </c>
      <c r="AD1960" t="s">
        <v>57</v>
      </c>
    </row>
    <row r="1961" spans="1:30" hidden="1" x14ac:dyDescent="0.2">
      <c r="A1961" t="s">
        <v>12651</v>
      </c>
      <c r="B1961" t="s">
        <v>12652</v>
      </c>
      <c r="C1961" t="s">
        <v>46</v>
      </c>
      <c r="D1961" t="s">
        <v>47</v>
      </c>
      <c r="E1961" t="s">
        <v>48</v>
      </c>
      <c r="F1961" t="s">
        <v>12653</v>
      </c>
      <c r="G1961" t="s">
        <v>303</v>
      </c>
      <c r="H1961" t="s">
        <v>12654</v>
      </c>
      <c r="I1961" t="s">
        <v>2264</v>
      </c>
      <c r="J1961" t="s">
        <v>85</v>
      </c>
      <c r="K1961" t="s">
        <v>54</v>
      </c>
      <c r="L1961" t="s">
        <v>86</v>
      </c>
      <c r="M1961" t="s">
        <v>56</v>
      </c>
      <c r="N1961" t="s">
        <v>110</v>
      </c>
      <c r="O1961" t="s">
        <v>491</v>
      </c>
      <c r="P1961" t="s">
        <v>12655</v>
      </c>
      <c r="Q1961" t="s">
        <v>12656</v>
      </c>
      <c r="R1961" t="s">
        <v>12657</v>
      </c>
      <c r="S1961" t="s">
        <v>78</v>
      </c>
      <c r="T1961" t="s">
        <v>99</v>
      </c>
      <c r="U1961" t="s">
        <v>57</v>
      </c>
      <c r="V1961" t="s">
        <v>57</v>
      </c>
      <c r="W1961" t="s">
        <v>57</v>
      </c>
      <c r="X1961" t="s">
        <v>57</v>
      </c>
      <c r="Y1961" t="s">
        <v>57</v>
      </c>
      <c r="Z1961" t="s">
        <v>57</v>
      </c>
      <c r="AA1961" t="s">
        <v>57</v>
      </c>
      <c r="AB1961" t="s">
        <v>57</v>
      </c>
      <c r="AC1961" t="s">
        <v>2494</v>
      </c>
      <c r="AD1961" t="s">
        <v>57</v>
      </c>
    </row>
    <row r="1962" spans="1:30" hidden="1" x14ac:dyDescent="0.2">
      <c r="A1962" t="s">
        <v>12658</v>
      </c>
      <c r="B1962" t="s">
        <v>12659</v>
      </c>
      <c r="C1962" t="s">
        <v>1816</v>
      </c>
      <c r="D1962" t="s">
        <v>647</v>
      </c>
      <c r="E1962" t="s">
        <v>48</v>
      </c>
      <c r="F1962" t="s">
        <v>12660</v>
      </c>
      <c r="G1962" t="s">
        <v>164</v>
      </c>
      <c r="H1962" t="s">
        <v>12661</v>
      </c>
      <c r="I1962" t="s">
        <v>6858</v>
      </c>
      <c r="J1962" t="s">
        <v>549</v>
      </c>
      <c r="K1962" t="s">
        <v>54</v>
      </c>
      <c r="L1962" t="s">
        <v>263</v>
      </c>
      <c r="M1962" t="s">
        <v>264</v>
      </c>
      <c r="N1962" t="s">
        <v>110</v>
      </c>
      <c r="O1962" t="s">
        <v>265</v>
      </c>
      <c r="P1962" t="s">
        <v>1675</v>
      </c>
      <c r="Q1962" t="s">
        <v>12662</v>
      </c>
      <c r="R1962" t="s">
        <v>12663</v>
      </c>
      <c r="S1962" t="s">
        <v>87</v>
      </c>
      <c r="T1962" t="s">
        <v>99</v>
      </c>
      <c r="U1962" t="s">
        <v>57</v>
      </c>
      <c r="V1962" t="s">
        <v>57</v>
      </c>
      <c r="W1962" t="s">
        <v>57</v>
      </c>
      <c r="X1962" t="s">
        <v>57</v>
      </c>
      <c r="Y1962" t="s">
        <v>57</v>
      </c>
      <c r="Z1962" t="s">
        <v>57</v>
      </c>
      <c r="AA1962" t="s">
        <v>57</v>
      </c>
      <c r="AB1962" t="s">
        <v>87</v>
      </c>
      <c r="AC1962" t="s">
        <v>2494</v>
      </c>
      <c r="AD1962" t="s">
        <v>57</v>
      </c>
    </row>
    <row r="1963" spans="1:30" hidden="1" x14ac:dyDescent="0.2">
      <c r="A1963" t="s">
        <v>12664</v>
      </c>
      <c r="B1963" t="s">
        <v>12665</v>
      </c>
      <c r="C1963" t="s">
        <v>1816</v>
      </c>
      <c r="D1963" t="s">
        <v>647</v>
      </c>
      <c r="E1963" t="s">
        <v>48</v>
      </c>
      <c r="F1963" t="s">
        <v>12666</v>
      </c>
      <c r="G1963" t="s">
        <v>164</v>
      </c>
      <c r="H1963" t="s">
        <v>2741</v>
      </c>
      <c r="I1963" t="s">
        <v>1377</v>
      </c>
      <c r="J1963" t="s">
        <v>156</v>
      </c>
      <c r="K1963" t="s">
        <v>54</v>
      </c>
      <c r="L1963" t="s">
        <v>145</v>
      </c>
      <c r="M1963" t="s">
        <v>56</v>
      </c>
      <c r="N1963" t="s">
        <v>110</v>
      </c>
      <c r="O1963" t="s">
        <v>393</v>
      </c>
      <c r="P1963" t="s">
        <v>12667</v>
      </c>
      <c r="Q1963" t="s">
        <v>12668</v>
      </c>
      <c r="R1963" t="s">
        <v>12669</v>
      </c>
      <c r="S1963" t="s">
        <v>109</v>
      </c>
      <c r="T1963" t="s">
        <v>387</v>
      </c>
      <c r="U1963" t="s">
        <v>110</v>
      </c>
      <c r="V1963" t="s">
        <v>57</v>
      </c>
      <c r="W1963" t="s">
        <v>57</v>
      </c>
      <c r="X1963" t="s">
        <v>57</v>
      </c>
      <c r="Y1963" t="s">
        <v>57</v>
      </c>
      <c r="Z1963" t="s">
        <v>57</v>
      </c>
      <c r="AA1963" t="s">
        <v>110</v>
      </c>
      <c r="AB1963" t="s">
        <v>57</v>
      </c>
      <c r="AC1963" t="s">
        <v>10526</v>
      </c>
      <c r="AD1963" t="s">
        <v>57</v>
      </c>
    </row>
    <row r="1964" spans="1:30" hidden="1" x14ac:dyDescent="0.2">
      <c r="A1964" t="s">
        <v>12670</v>
      </c>
      <c r="B1964" t="s">
        <v>12671</v>
      </c>
      <c r="C1964" t="s">
        <v>357</v>
      </c>
      <c r="D1964" t="s">
        <v>206</v>
      </c>
      <c r="E1964" t="s">
        <v>48</v>
      </c>
      <c r="F1964" t="s">
        <v>12672</v>
      </c>
      <c r="G1964" t="s">
        <v>164</v>
      </c>
      <c r="H1964" t="s">
        <v>2748</v>
      </c>
      <c r="I1964" t="s">
        <v>362</v>
      </c>
      <c r="J1964" t="s">
        <v>253</v>
      </c>
      <c r="K1964" t="s">
        <v>54</v>
      </c>
      <c r="L1964" t="s">
        <v>276</v>
      </c>
      <c r="M1964" t="s">
        <v>276</v>
      </c>
      <c r="N1964" t="s">
        <v>57</v>
      </c>
      <c r="O1964" t="s">
        <v>317</v>
      </c>
      <c r="P1964" t="s">
        <v>12002</v>
      </c>
      <c r="Q1964" t="s">
        <v>12673</v>
      </c>
      <c r="R1964" t="s">
        <v>12674</v>
      </c>
      <c r="S1964" t="s">
        <v>62</v>
      </c>
      <c r="T1964" t="s">
        <v>203</v>
      </c>
      <c r="U1964" t="s">
        <v>57</v>
      </c>
      <c r="V1964" t="s">
        <v>57</v>
      </c>
      <c r="W1964" t="s">
        <v>57</v>
      </c>
      <c r="X1964" t="s">
        <v>57</v>
      </c>
      <c r="Y1964" t="s">
        <v>57</v>
      </c>
      <c r="Z1964" t="s">
        <v>57</v>
      </c>
      <c r="AA1964" t="s">
        <v>57</v>
      </c>
      <c r="AB1964" t="s">
        <v>57</v>
      </c>
      <c r="AC1964" t="s">
        <v>81</v>
      </c>
      <c r="AD1964" t="s">
        <v>57</v>
      </c>
    </row>
    <row r="1965" spans="1:30" hidden="1" x14ac:dyDescent="0.2">
      <c r="A1965" t="s">
        <v>12675</v>
      </c>
      <c r="B1965" t="s">
        <v>12676</v>
      </c>
      <c r="C1965" t="s">
        <v>357</v>
      </c>
      <c r="D1965" t="s">
        <v>47</v>
      </c>
      <c r="E1965" t="s">
        <v>48</v>
      </c>
      <c r="F1965" t="s">
        <v>12672</v>
      </c>
      <c r="G1965" t="s">
        <v>164</v>
      </c>
      <c r="H1965" t="s">
        <v>12677</v>
      </c>
      <c r="I1965" t="s">
        <v>12678</v>
      </c>
      <c r="J1965" t="s">
        <v>144</v>
      </c>
      <c r="K1965" t="s">
        <v>54</v>
      </c>
      <c r="L1965" t="s">
        <v>145</v>
      </c>
      <c r="M1965" t="s">
        <v>640</v>
      </c>
      <c r="N1965" t="s">
        <v>110</v>
      </c>
      <c r="O1965" t="s">
        <v>491</v>
      </c>
      <c r="P1965" t="s">
        <v>1198</v>
      </c>
      <c r="Q1965" t="s">
        <v>12679</v>
      </c>
      <c r="R1965" t="s">
        <v>12680</v>
      </c>
      <c r="S1965" t="s">
        <v>109</v>
      </c>
      <c r="T1965" t="s">
        <v>387</v>
      </c>
      <c r="U1965" t="s">
        <v>110</v>
      </c>
      <c r="V1965" t="s">
        <v>57</v>
      </c>
      <c r="W1965" t="s">
        <v>57</v>
      </c>
      <c r="X1965" t="s">
        <v>57</v>
      </c>
      <c r="Y1965" t="s">
        <v>57</v>
      </c>
      <c r="Z1965" t="s">
        <v>57</v>
      </c>
      <c r="AA1965" t="s">
        <v>87</v>
      </c>
      <c r="AB1965" t="s">
        <v>57</v>
      </c>
      <c r="AC1965" t="s">
        <v>2494</v>
      </c>
      <c r="AD1965" t="s">
        <v>57</v>
      </c>
    </row>
    <row r="1966" spans="1:30" hidden="1" x14ac:dyDescent="0.2">
      <c r="A1966" t="s">
        <v>12681</v>
      </c>
      <c r="B1966" t="s">
        <v>12682</v>
      </c>
      <c r="C1966" t="s">
        <v>67</v>
      </c>
      <c r="D1966" t="s">
        <v>47</v>
      </c>
      <c r="E1966" t="s">
        <v>46</v>
      </c>
      <c r="F1966" t="s">
        <v>12683</v>
      </c>
      <c r="G1966" t="s">
        <v>164</v>
      </c>
      <c r="H1966" t="s">
        <v>12684</v>
      </c>
      <c r="I1966" t="s">
        <v>12685</v>
      </c>
      <c r="J1966" t="s">
        <v>689</v>
      </c>
      <c r="K1966" t="s">
        <v>72</v>
      </c>
      <c r="L1966" t="s">
        <v>145</v>
      </c>
      <c r="M1966" t="s">
        <v>56</v>
      </c>
      <c r="N1966" t="s">
        <v>110</v>
      </c>
      <c r="O1966" t="s">
        <v>393</v>
      </c>
      <c r="P1966" t="s">
        <v>12686</v>
      </c>
      <c r="Q1966" t="s">
        <v>12687</v>
      </c>
      <c r="R1966" t="s">
        <v>12688</v>
      </c>
      <c r="S1966" t="s">
        <v>87</v>
      </c>
      <c r="T1966" t="s">
        <v>99</v>
      </c>
      <c r="U1966" t="s">
        <v>57</v>
      </c>
      <c r="V1966" t="s">
        <v>57</v>
      </c>
      <c r="W1966" t="s">
        <v>57</v>
      </c>
      <c r="X1966" t="s">
        <v>57</v>
      </c>
      <c r="Y1966" t="s">
        <v>57</v>
      </c>
      <c r="Z1966" t="s">
        <v>57</v>
      </c>
      <c r="AA1966" t="s">
        <v>87</v>
      </c>
      <c r="AB1966" t="s">
        <v>57</v>
      </c>
      <c r="AC1966" t="s">
        <v>2494</v>
      </c>
      <c r="AD1966" t="s">
        <v>57</v>
      </c>
    </row>
    <row r="1967" spans="1:30" x14ac:dyDescent="0.2">
      <c r="A1967" t="s">
        <v>12689</v>
      </c>
      <c r="B1967" t="s">
        <v>12690</v>
      </c>
      <c r="C1967" t="s">
        <v>81</v>
      </c>
      <c r="D1967" t="s">
        <v>47</v>
      </c>
      <c r="E1967" t="s">
        <v>46</v>
      </c>
      <c r="F1967" t="s">
        <v>12672</v>
      </c>
      <c r="G1967" t="s">
        <v>164</v>
      </c>
      <c r="H1967" t="s">
        <v>12691</v>
      </c>
      <c r="I1967" t="s">
        <v>12692</v>
      </c>
      <c r="J1967" t="s">
        <v>306</v>
      </c>
      <c r="K1967" t="s">
        <v>54</v>
      </c>
      <c r="L1967" t="s">
        <v>86</v>
      </c>
      <c r="M1967" t="s">
        <v>56</v>
      </c>
      <c r="N1967" t="s">
        <v>57</v>
      </c>
      <c r="O1967" t="s">
        <v>317</v>
      </c>
      <c r="P1967" t="s">
        <v>2483</v>
      </c>
      <c r="Q1967" t="s">
        <v>12693</v>
      </c>
      <c r="R1967" t="s">
        <v>12694</v>
      </c>
      <c r="S1967" t="s">
        <v>130</v>
      </c>
      <c r="T1967" t="s">
        <v>63</v>
      </c>
      <c r="U1967" t="s">
        <v>57</v>
      </c>
      <c r="V1967" t="s">
        <v>57</v>
      </c>
      <c r="W1967" t="s">
        <v>57</v>
      </c>
      <c r="X1967" t="s">
        <v>57</v>
      </c>
      <c r="Y1967" t="s">
        <v>57</v>
      </c>
      <c r="Z1967" t="s">
        <v>57</v>
      </c>
      <c r="AA1967" t="s">
        <v>87</v>
      </c>
      <c r="AB1967" t="s">
        <v>57</v>
      </c>
      <c r="AC1967" t="s">
        <v>2494</v>
      </c>
      <c r="AD1967" t="s">
        <v>57</v>
      </c>
    </row>
    <row r="1968" spans="1:30" hidden="1" x14ac:dyDescent="0.2">
      <c r="A1968" t="s">
        <v>12695</v>
      </c>
      <c r="B1968" t="s">
        <v>12696</v>
      </c>
      <c r="C1968" t="s">
        <v>67</v>
      </c>
      <c r="D1968" t="s">
        <v>47</v>
      </c>
      <c r="E1968" t="s">
        <v>48</v>
      </c>
      <c r="F1968" t="s">
        <v>12683</v>
      </c>
      <c r="G1968" t="s">
        <v>164</v>
      </c>
      <c r="H1968" t="s">
        <v>12697</v>
      </c>
      <c r="I1968" t="s">
        <v>1084</v>
      </c>
      <c r="J1968" t="s">
        <v>777</v>
      </c>
      <c r="K1968" t="s">
        <v>54</v>
      </c>
      <c r="L1968" t="s">
        <v>86</v>
      </c>
      <c r="M1968" t="s">
        <v>56</v>
      </c>
      <c r="N1968" t="s">
        <v>110</v>
      </c>
      <c r="O1968" t="s">
        <v>265</v>
      </c>
      <c r="P1968" t="s">
        <v>12698</v>
      </c>
      <c r="Q1968" t="s">
        <v>12699</v>
      </c>
      <c r="R1968" t="s">
        <v>12700</v>
      </c>
      <c r="S1968" t="s">
        <v>87</v>
      </c>
      <c r="T1968" t="s">
        <v>63</v>
      </c>
      <c r="U1968" t="s">
        <v>57</v>
      </c>
      <c r="V1968" t="s">
        <v>57</v>
      </c>
      <c r="W1968" t="s">
        <v>57</v>
      </c>
      <c r="X1968" t="s">
        <v>57</v>
      </c>
      <c r="Y1968" t="s">
        <v>57</v>
      </c>
      <c r="Z1968" t="s">
        <v>57</v>
      </c>
      <c r="AA1968" t="s">
        <v>57</v>
      </c>
      <c r="AB1968" t="s">
        <v>57</v>
      </c>
      <c r="AC1968" t="s">
        <v>48</v>
      </c>
      <c r="AD1968" t="s">
        <v>57</v>
      </c>
    </row>
    <row r="1969" spans="1:30" hidden="1" x14ac:dyDescent="0.2">
      <c r="A1969" t="s">
        <v>12701</v>
      </c>
      <c r="B1969" t="s">
        <v>12702</v>
      </c>
      <c r="C1969" t="s">
        <v>48</v>
      </c>
      <c r="D1969" t="s">
        <v>47</v>
      </c>
      <c r="E1969" t="s">
        <v>48</v>
      </c>
      <c r="F1969" t="s">
        <v>12703</v>
      </c>
      <c r="G1969" t="s">
        <v>164</v>
      </c>
      <c r="H1969" t="s">
        <v>12704</v>
      </c>
      <c r="I1969" t="s">
        <v>12705</v>
      </c>
      <c r="J1969" t="s">
        <v>167</v>
      </c>
      <c r="K1969" t="s">
        <v>117</v>
      </c>
      <c r="L1969" t="s">
        <v>56</v>
      </c>
      <c r="M1969" t="s">
        <v>146</v>
      </c>
      <c r="N1969" t="s">
        <v>110</v>
      </c>
      <c r="O1969" t="s">
        <v>288</v>
      </c>
      <c r="P1969" t="s">
        <v>11147</v>
      </c>
      <c r="Q1969" t="s">
        <v>12706</v>
      </c>
      <c r="R1969" t="s">
        <v>12707</v>
      </c>
      <c r="S1969" t="s">
        <v>98</v>
      </c>
      <c r="T1969" t="s">
        <v>99</v>
      </c>
      <c r="U1969" t="s">
        <v>57</v>
      </c>
      <c r="V1969" t="s">
        <v>57</v>
      </c>
      <c r="W1969" t="s">
        <v>57</v>
      </c>
      <c r="X1969" t="s">
        <v>57</v>
      </c>
      <c r="Y1969" t="s">
        <v>57</v>
      </c>
      <c r="Z1969" t="s">
        <v>57</v>
      </c>
      <c r="AA1969" t="s">
        <v>57</v>
      </c>
      <c r="AB1969" t="s">
        <v>57</v>
      </c>
      <c r="AC1969" t="s">
        <v>46</v>
      </c>
      <c r="AD1969" t="s">
        <v>57</v>
      </c>
    </row>
    <row r="1970" spans="1:30" hidden="1" x14ac:dyDescent="0.2">
      <c r="A1970" t="s">
        <v>12708</v>
      </c>
      <c r="B1970" t="s">
        <v>12709</v>
      </c>
      <c r="C1970" t="s">
        <v>67</v>
      </c>
      <c r="D1970" t="s">
        <v>47</v>
      </c>
      <c r="E1970" t="s">
        <v>48</v>
      </c>
      <c r="F1970" t="s">
        <v>12703</v>
      </c>
      <c r="G1970" t="s">
        <v>164</v>
      </c>
      <c r="H1970" t="s">
        <v>10490</v>
      </c>
      <c r="I1970" t="s">
        <v>1341</v>
      </c>
      <c r="J1970" t="s">
        <v>210</v>
      </c>
      <c r="K1970" t="s">
        <v>54</v>
      </c>
      <c r="L1970" t="s">
        <v>56</v>
      </c>
      <c r="M1970" t="s">
        <v>56</v>
      </c>
      <c r="N1970" t="s">
        <v>110</v>
      </c>
      <c r="O1970" t="s">
        <v>393</v>
      </c>
      <c r="P1970" t="s">
        <v>2463</v>
      </c>
      <c r="Q1970" t="s">
        <v>12710</v>
      </c>
      <c r="R1970" t="s">
        <v>12711</v>
      </c>
      <c r="S1970" t="s">
        <v>78</v>
      </c>
      <c r="T1970" t="s">
        <v>387</v>
      </c>
      <c r="U1970" t="s">
        <v>57</v>
      </c>
      <c r="V1970" t="s">
        <v>57</v>
      </c>
      <c r="W1970" t="s">
        <v>57</v>
      </c>
      <c r="X1970" t="s">
        <v>57</v>
      </c>
      <c r="Y1970" t="s">
        <v>57</v>
      </c>
      <c r="Z1970" t="s">
        <v>57</v>
      </c>
      <c r="AA1970" t="s">
        <v>87</v>
      </c>
      <c r="AB1970" t="s">
        <v>57</v>
      </c>
      <c r="AC1970" t="s">
        <v>2494</v>
      </c>
      <c r="AD1970" t="s">
        <v>57</v>
      </c>
    </row>
    <row r="1971" spans="1:30" hidden="1" x14ac:dyDescent="0.2">
      <c r="A1971" t="s">
        <v>12712</v>
      </c>
      <c r="B1971" t="s">
        <v>12713</v>
      </c>
      <c r="C1971" t="s">
        <v>357</v>
      </c>
      <c r="D1971" t="s">
        <v>206</v>
      </c>
      <c r="E1971" t="s">
        <v>48</v>
      </c>
      <c r="F1971" t="s">
        <v>12714</v>
      </c>
      <c r="G1971" t="s">
        <v>164</v>
      </c>
      <c r="H1971" t="s">
        <v>2764</v>
      </c>
      <c r="I1971" t="s">
        <v>8819</v>
      </c>
      <c r="J1971" t="s">
        <v>167</v>
      </c>
      <c r="K1971" t="s">
        <v>54</v>
      </c>
      <c r="L1971" t="s">
        <v>276</v>
      </c>
      <c r="M1971" t="s">
        <v>276</v>
      </c>
      <c r="N1971" t="s">
        <v>110</v>
      </c>
      <c r="O1971" t="s">
        <v>265</v>
      </c>
      <c r="P1971" t="s">
        <v>337</v>
      </c>
      <c r="Q1971" t="s">
        <v>12715</v>
      </c>
      <c r="R1971" t="s">
        <v>12716</v>
      </c>
      <c r="S1971" t="s">
        <v>281</v>
      </c>
      <c r="T1971" t="s">
        <v>203</v>
      </c>
      <c r="U1971" t="s">
        <v>57</v>
      </c>
      <c r="V1971" t="s">
        <v>57</v>
      </c>
      <c r="W1971" t="s">
        <v>57</v>
      </c>
      <c r="X1971" t="s">
        <v>57</v>
      </c>
      <c r="Y1971" t="s">
        <v>57</v>
      </c>
      <c r="Z1971" t="s">
        <v>57</v>
      </c>
      <c r="AA1971" t="s">
        <v>57</v>
      </c>
      <c r="AB1971" t="s">
        <v>57</v>
      </c>
      <c r="AC1971" t="s">
        <v>87</v>
      </c>
      <c r="AD1971" t="s">
        <v>57</v>
      </c>
    </row>
    <row r="1972" spans="1:30" hidden="1" x14ac:dyDescent="0.2">
      <c r="A1972" t="s">
        <v>12717</v>
      </c>
      <c r="B1972" t="s">
        <v>12718</v>
      </c>
      <c r="C1972" t="s">
        <v>81</v>
      </c>
      <c r="D1972" t="s">
        <v>47</v>
      </c>
      <c r="E1972" t="s">
        <v>46</v>
      </c>
      <c r="F1972" t="s">
        <v>12703</v>
      </c>
      <c r="G1972" t="s">
        <v>164</v>
      </c>
      <c r="H1972" t="s">
        <v>12719</v>
      </c>
      <c r="I1972" t="s">
        <v>12720</v>
      </c>
      <c r="J1972" t="s">
        <v>597</v>
      </c>
      <c r="K1972" t="s">
        <v>72</v>
      </c>
      <c r="L1972" t="s">
        <v>1119</v>
      </c>
      <c r="M1972" t="s">
        <v>264</v>
      </c>
      <c r="N1972" t="s">
        <v>110</v>
      </c>
      <c r="O1972" t="s">
        <v>87</v>
      </c>
      <c r="P1972" t="s">
        <v>87</v>
      </c>
      <c r="Q1972" t="s">
        <v>12721</v>
      </c>
      <c r="R1972" t="s">
        <v>12722</v>
      </c>
      <c r="S1972" t="s">
        <v>62</v>
      </c>
      <c r="T1972" t="s">
        <v>63</v>
      </c>
      <c r="U1972" t="s">
        <v>110</v>
      </c>
      <c r="V1972" t="s">
        <v>57</v>
      </c>
      <c r="W1972" t="s">
        <v>57</v>
      </c>
      <c r="X1972" t="s">
        <v>57</v>
      </c>
      <c r="Y1972" t="s">
        <v>57</v>
      </c>
      <c r="Z1972" t="s">
        <v>57</v>
      </c>
      <c r="AA1972" t="s">
        <v>57</v>
      </c>
      <c r="AB1972" t="s">
        <v>57</v>
      </c>
      <c r="AC1972" t="s">
        <v>81</v>
      </c>
      <c r="AD1972" t="s">
        <v>57</v>
      </c>
    </row>
    <row r="1973" spans="1:30" hidden="1" x14ac:dyDescent="0.2">
      <c r="A1973" t="s">
        <v>12723</v>
      </c>
      <c r="B1973" t="s">
        <v>12724</v>
      </c>
      <c r="C1973" t="s">
        <v>81</v>
      </c>
      <c r="D1973" t="s">
        <v>47</v>
      </c>
      <c r="E1973" t="s">
        <v>46</v>
      </c>
      <c r="F1973" t="s">
        <v>12683</v>
      </c>
      <c r="G1973" t="s">
        <v>164</v>
      </c>
      <c r="H1973" t="s">
        <v>7586</v>
      </c>
      <c r="I1973" t="s">
        <v>384</v>
      </c>
      <c r="J1973" t="s">
        <v>262</v>
      </c>
      <c r="K1973" t="s">
        <v>532</v>
      </c>
      <c r="L1973" t="s">
        <v>145</v>
      </c>
      <c r="M1973" t="s">
        <v>56</v>
      </c>
      <c r="N1973" t="s">
        <v>110</v>
      </c>
      <c r="O1973" t="s">
        <v>277</v>
      </c>
      <c r="P1973" t="s">
        <v>327</v>
      </c>
      <c r="Q1973" t="s">
        <v>12725</v>
      </c>
      <c r="R1973" t="s">
        <v>12726</v>
      </c>
      <c r="S1973" t="s">
        <v>78</v>
      </c>
      <c r="T1973" t="s">
        <v>99</v>
      </c>
      <c r="U1973" t="s">
        <v>57</v>
      </c>
      <c r="V1973" t="s">
        <v>57</v>
      </c>
      <c r="W1973" t="s">
        <v>57</v>
      </c>
      <c r="X1973" t="s">
        <v>57</v>
      </c>
      <c r="Y1973" t="s">
        <v>57</v>
      </c>
      <c r="Z1973" t="s">
        <v>12727</v>
      </c>
      <c r="AA1973" t="s">
        <v>57</v>
      </c>
      <c r="AB1973" t="s">
        <v>57</v>
      </c>
      <c r="AC1973" t="s">
        <v>329</v>
      </c>
      <c r="AD1973" t="s">
        <v>57</v>
      </c>
    </row>
    <row r="1974" spans="1:30" hidden="1" x14ac:dyDescent="0.2">
      <c r="A1974" t="s">
        <v>12728</v>
      </c>
      <c r="B1974" t="s">
        <v>12729</v>
      </c>
      <c r="C1974" t="s">
        <v>2494</v>
      </c>
      <c r="D1974" t="s">
        <v>647</v>
      </c>
      <c r="E1974" t="s">
        <v>48</v>
      </c>
      <c r="F1974" t="s">
        <v>12730</v>
      </c>
      <c r="G1974" t="s">
        <v>303</v>
      </c>
      <c r="H1974" t="s">
        <v>12731</v>
      </c>
      <c r="I1974" t="s">
        <v>401</v>
      </c>
      <c r="J1974" t="s">
        <v>402</v>
      </c>
      <c r="K1974" t="s">
        <v>54</v>
      </c>
      <c r="L1974" t="s">
        <v>86</v>
      </c>
      <c r="M1974" t="s">
        <v>56</v>
      </c>
      <c r="N1974" t="s">
        <v>110</v>
      </c>
      <c r="O1974" t="s">
        <v>393</v>
      </c>
      <c r="P1974" t="s">
        <v>2463</v>
      </c>
      <c r="Q1974" t="s">
        <v>12732</v>
      </c>
      <c r="R1974" t="s">
        <v>12733</v>
      </c>
      <c r="S1974" t="s">
        <v>78</v>
      </c>
      <c r="T1974" t="s">
        <v>387</v>
      </c>
      <c r="U1974" t="s">
        <v>57</v>
      </c>
      <c r="V1974" t="s">
        <v>57</v>
      </c>
      <c r="W1974" t="s">
        <v>57</v>
      </c>
      <c r="X1974" t="s">
        <v>57</v>
      </c>
      <c r="Y1974" t="s">
        <v>57</v>
      </c>
      <c r="Z1974" t="s">
        <v>57</v>
      </c>
      <c r="AA1974" t="s">
        <v>110</v>
      </c>
      <c r="AB1974" t="s">
        <v>57</v>
      </c>
      <c r="AC1974" t="s">
        <v>2494</v>
      </c>
      <c r="AD1974" t="s">
        <v>57</v>
      </c>
    </row>
    <row r="1975" spans="1:30" hidden="1" x14ac:dyDescent="0.2">
      <c r="A1975" t="s">
        <v>12734</v>
      </c>
      <c r="B1975" t="s">
        <v>12735</v>
      </c>
      <c r="C1975" t="s">
        <v>357</v>
      </c>
      <c r="D1975" t="s">
        <v>206</v>
      </c>
      <c r="E1975" t="s">
        <v>48</v>
      </c>
      <c r="F1975" t="s">
        <v>12730</v>
      </c>
      <c r="G1975" t="s">
        <v>164</v>
      </c>
      <c r="H1975" t="s">
        <v>12736</v>
      </c>
      <c r="I1975" t="s">
        <v>5640</v>
      </c>
      <c r="J1975" t="s">
        <v>763</v>
      </c>
      <c r="K1975" t="s">
        <v>54</v>
      </c>
      <c r="L1975" t="s">
        <v>55</v>
      </c>
      <c r="M1975" t="s">
        <v>56</v>
      </c>
      <c r="N1975" t="s">
        <v>57</v>
      </c>
      <c r="O1975" t="s">
        <v>317</v>
      </c>
      <c r="P1975" t="s">
        <v>12737</v>
      </c>
      <c r="Q1975" t="s">
        <v>12738</v>
      </c>
      <c r="R1975" t="s">
        <v>12739</v>
      </c>
      <c r="S1975" t="s">
        <v>109</v>
      </c>
      <c r="T1975" t="s">
        <v>387</v>
      </c>
      <c r="U1975" t="s">
        <v>110</v>
      </c>
      <c r="V1975" t="s">
        <v>57</v>
      </c>
      <c r="W1975" t="s">
        <v>57</v>
      </c>
      <c r="X1975" t="s">
        <v>57</v>
      </c>
      <c r="Y1975" t="s">
        <v>57</v>
      </c>
      <c r="Z1975" t="s">
        <v>57</v>
      </c>
      <c r="AA1975" t="s">
        <v>87</v>
      </c>
      <c r="AB1975" t="s">
        <v>87</v>
      </c>
      <c r="AC1975" t="s">
        <v>2355</v>
      </c>
      <c r="AD1975" t="s">
        <v>57</v>
      </c>
    </row>
    <row r="1976" spans="1:30" hidden="1" x14ac:dyDescent="0.2">
      <c r="A1976" t="s">
        <v>12740</v>
      </c>
      <c r="B1976" t="s">
        <v>12741</v>
      </c>
      <c r="C1976" t="s">
        <v>271</v>
      </c>
      <c r="D1976" t="s">
        <v>206</v>
      </c>
      <c r="E1976" t="s">
        <v>48</v>
      </c>
      <c r="F1976" t="s">
        <v>12730</v>
      </c>
      <c r="G1976" t="s">
        <v>164</v>
      </c>
      <c r="H1976" t="s">
        <v>7153</v>
      </c>
      <c r="I1976" t="s">
        <v>688</v>
      </c>
      <c r="J1976" t="s">
        <v>689</v>
      </c>
      <c r="K1976" t="s">
        <v>54</v>
      </c>
      <c r="L1976" t="s">
        <v>55</v>
      </c>
      <c r="M1976" t="s">
        <v>56</v>
      </c>
      <c r="N1976" t="s">
        <v>110</v>
      </c>
      <c r="O1976" t="s">
        <v>393</v>
      </c>
      <c r="P1976" t="s">
        <v>12493</v>
      </c>
      <c r="Q1976" t="s">
        <v>12742</v>
      </c>
      <c r="R1976" t="s">
        <v>12743</v>
      </c>
      <c r="S1976" t="s">
        <v>78</v>
      </c>
      <c r="T1976" t="s">
        <v>99</v>
      </c>
      <c r="U1976" t="s">
        <v>57</v>
      </c>
      <c r="V1976" t="s">
        <v>57</v>
      </c>
      <c r="W1976" t="s">
        <v>57</v>
      </c>
      <c r="X1976" t="s">
        <v>57</v>
      </c>
      <c r="Y1976" t="s">
        <v>57</v>
      </c>
      <c r="Z1976" t="s">
        <v>57</v>
      </c>
      <c r="AA1976" t="s">
        <v>87</v>
      </c>
      <c r="AB1976" t="s">
        <v>57</v>
      </c>
      <c r="AC1976" t="s">
        <v>81</v>
      </c>
      <c r="AD1976" t="s">
        <v>57</v>
      </c>
    </row>
    <row r="1977" spans="1:30" hidden="1" x14ac:dyDescent="0.2">
      <c r="A1977" t="s">
        <v>12744</v>
      </c>
      <c r="B1977" t="s">
        <v>12745</v>
      </c>
      <c r="C1977" t="s">
        <v>757</v>
      </c>
      <c r="D1977" t="s">
        <v>647</v>
      </c>
      <c r="E1977" t="s">
        <v>48</v>
      </c>
      <c r="F1977" t="s">
        <v>12746</v>
      </c>
      <c r="G1977" t="s">
        <v>164</v>
      </c>
      <c r="H1977" t="s">
        <v>12747</v>
      </c>
      <c r="I1977" t="s">
        <v>12748</v>
      </c>
      <c r="J1977" t="s">
        <v>210</v>
      </c>
      <c r="K1977" t="s">
        <v>117</v>
      </c>
      <c r="L1977" t="s">
        <v>263</v>
      </c>
      <c r="M1977" t="s">
        <v>264</v>
      </c>
      <c r="N1977" t="s">
        <v>110</v>
      </c>
      <c r="O1977" t="s">
        <v>265</v>
      </c>
      <c r="P1977" t="s">
        <v>11232</v>
      </c>
      <c r="Q1977" t="s">
        <v>12749</v>
      </c>
      <c r="R1977" t="s">
        <v>12750</v>
      </c>
      <c r="S1977" t="s">
        <v>340</v>
      </c>
      <c r="T1977" t="s">
        <v>99</v>
      </c>
      <c r="U1977" t="s">
        <v>57</v>
      </c>
      <c r="V1977" t="s">
        <v>87</v>
      </c>
      <c r="W1977" t="s">
        <v>57</v>
      </c>
      <c r="X1977" t="s">
        <v>57</v>
      </c>
      <c r="Y1977" t="s">
        <v>57</v>
      </c>
      <c r="Z1977" t="s">
        <v>57</v>
      </c>
      <c r="AA1977" t="s">
        <v>57</v>
      </c>
      <c r="AB1977" t="s">
        <v>57</v>
      </c>
      <c r="AC1977" t="s">
        <v>81</v>
      </c>
      <c r="AD1977" t="s">
        <v>57</v>
      </c>
    </row>
    <row r="1978" spans="1:30" hidden="1" x14ac:dyDescent="0.2">
      <c r="A1978" t="s">
        <v>12751</v>
      </c>
      <c r="B1978" t="s">
        <v>12752</v>
      </c>
      <c r="C1978" t="s">
        <v>81</v>
      </c>
      <c r="D1978" t="s">
        <v>47</v>
      </c>
      <c r="E1978" t="s">
        <v>46</v>
      </c>
      <c r="F1978" t="s">
        <v>12753</v>
      </c>
      <c r="G1978" t="s">
        <v>164</v>
      </c>
      <c r="H1978" t="s">
        <v>12754</v>
      </c>
      <c r="I1978" t="s">
        <v>800</v>
      </c>
      <c r="J1978" t="s">
        <v>275</v>
      </c>
      <c r="K1978" t="s">
        <v>532</v>
      </c>
      <c r="L1978" t="s">
        <v>336</v>
      </c>
      <c r="M1978" t="s">
        <v>640</v>
      </c>
      <c r="N1978" t="s">
        <v>57</v>
      </c>
      <c r="O1978" t="s">
        <v>58</v>
      </c>
      <c r="P1978" t="s">
        <v>87</v>
      </c>
      <c r="Q1978" t="s">
        <v>12755</v>
      </c>
      <c r="R1978" t="s">
        <v>12756</v>
      </c>
      <c r="S1978" t="s">
        <v>87</v>
      </c>
      <c r="T1978" t="s">
        <v>87</v>
      </c>
      <c r="U1978" t="s">
        <v>57</v>
      </c>
      <c r="V1978" t="s">
        <v>57</v>
      </c>
      <c r="W1978" t="s">
        <v>57</v>
      </c>
      <c r="X1978" t="s">
        <v>57</v>
      </c>
      <c r="Y1978" t="s">
        <v>57</v>
      </c>
      <c r="Z1978" t="s">
        <v>57</v>
      </c>
      <c r="AA1978" t="s">
        <v>87</v>
      </c>
      <c r="AB1978" t="s">
        <v>57</v>
      </c>
      <c r="AC1978" t="s">
        <v>87</v>
      </c>
      <c r="AD1978" t="s">
        <v>57</v>
      </c>
    </row>
    <row r="1979" spans="1:30" hidden="1" x14ac:dyDescent="0.2">
      <c r="A1979" t="s">
        <v>12757</v>
      </c>
      <c r="B1979" t="s">
        <v>12758</v>
      </c>
      <c r="C1979" t="s">
        <v>357</v>
      </c>
      <c r="D1979" t="s">
        <v>647</v>
      </c>
      <c r="E1979" t="s">
        <v>48</v>
      </c>
      <c r="F1979" t="s">
        <v>12759</v>
      </c>
      <c r="G1979" t="s">
        <v>164</v>
      </c>
      <c r="H1979" t="s">
        <v>12760</v>
      </c>
      <c r="I1979" t="s">
        <v>12761</v>
      </c>
      <c r="J1979" t="s">
        <v>210</v>
      </c>
      <c r="K1979" t="s">
        <v>117</v>
      </c>
      <c r="L1979" t="s">
        <v>336</v>
      </c>
      <c r="M1979" t="s">
        <v>264</v>
      </c>
      <c r="N1979" t="s">
        <v>110</v>
      </c>
      <c r="O1979" t="s">
        <v>491</v>
      </c>
      <c r="P1979" t="s">
        <v>10485</v>
      </c>
      <c r="Q1979" t="s">
        <v>12762</v>
      </c>
      <c r="R1979" t="s">
        <v>12763</v>
      </c>
      <c r="S1979" t="s">
        <v>62</v>
      </c>
      <c r="T1979" t="s">
        <v>63</v>
      </c>
      <c r="U1979" t="s">
        <v>57</v>
      </c>
      <c r="V1979" t="s">
        <v>57</v>
      </c>
      <c r="W1979" t="s">
        <v>57</v>
      </c>
      <c r="X1979" t="s">
        <v>57</v>
      </c>
      <c r="Y1979" t="s">
        <v>57</v>
      </c>
      <c r="Z1979" t="s">
        <v>57</v>
      </c>
      <c r="AA1979" t="s">
        <v>57</v>
      </c>
      <c r="AB1979" t="s">
        <v>57</v>
      </c>
      <c r="AC1979" t="s">
        <v>81</v>
      </c>
      <c r="AD1979" t="s">
        <v>57</v>
      </c>
    </row>
    <row r="1980" spans="1:30" hidden="1" x14ac:dyDescent="0.2">
      <c r="A1980" t="s">
        <v>12764</v>
      </c>
      <c r="B1980" t="s">
        <v>12765</v>
      </c>
      <c r="C1980" t="s">
        <v>81</v>
      </c>
      <c r="D1980" t="s">
        <v>47</v>
      </c>
      <c r="E1980" t="s">
        <v>48</v>
      </c>
      <c r="F1980" t="s">
        <v>12766</v>
      </c>
      <c r="G1980" t="s">
        <v>164</v>
      </c>
      <c r="H1980" t="s">
        <v>12767</v>
      </c>
      <c r="I1980" t="s">
        <v>12768</v>
      </c>
      <c r="J1980" t="s">
        <v>989</v>
      </c>
      <c r="K1980" t="s">
        <v>2338</v>
      </c>
      <c r="L1980" t="s">
        <v>55</v>
      </c>
      <c r="M1980" t="s">
        <v>56</v>
      </c>
      <c r="N1980" t="s">
        <v>110</v>
      </c>
      <c r="O1980" t="s">
        <v>393</v>
      </c>
      <c r="P1980" t="s">
        <v>11363</v>
      </c>
      <c r="Q1980" t="s">
        <v>12769</v>
      </c>
      <c r="R1980" t="s">
        <v>12770</v>
      </c>
      <c r="S1980" t="s">
        <v>87</v>
      </c>
      <c r="T1980" t="s">
        <v>87</v>
      </c>
      <c r="U1980" t="s">
        <v>57</v>
      </c>
      <c r="V1980" t="s">
        <v>57</v>
      </c>
      <c r="W1980" t="s">
        <v>57</v>
      </c>
      <c r="X1980" t="s">
        <v>57</v>
      </c>
      <c r="Y1980" t="s">
        <v>57</v>
      </c>
      <c r="Z1980" t="s">
        <v>57</v>
      </c>
      <c r="AA1980" t="s">
        <v>57</v>
      </c>
      <c r="AB1980" t="s">
        <v>57</v>
      </c>
      <c r="AC1980" t="s">
        <v>81</v>
      </c>
      <c r="AD1980" t="s">
        <v>57</v>
      </c>
    </row>
    <row r="1981" spans="1:30" hidden="1" x14ac:dyDescent="0.2">
      <c r="A1981" t="s">
        <v>12771</v>
      </c>
      <c r="B1981" t="s">
        <v>12772</v>
      </c>
      <c r="C1981" t="s">
        <v>81</v>
      </c>
      <c r="D1981" t="s">
        <v>206</v>
      </c>
      <c r="E1981" t="s">
        <v>48</v>
      </c>
      <c r="F1981" t="s">
        <v>12714</v>
      </c>
      <c r="G1981" t="s">
        <v>164</v>
      </c>
      <c r="H1981" t="s">
        <v>12773</v>
      </c>
      <c r="I1981" t="s">
        <v>12774</v>
      </c>
      <c r="J1981" t="s">
        <v>105</v>
      </c>
      <c r="K1981" t="s">
        <v>54</v>
      </c>
      <c r="L1981" t="s">
        <v>145</v>
      </c>
      <c r="M1981" t="s">
        <v>640</v>
      </c>
      <c r="N1981" t="s">
        <v>110</v>
      </c>
      <c r="O1981" t="s">
        <v>277</v>
      </c>
      <c r="P1981" t="s">
        <v>327</v>
      </c>
      <c r="Q1981" t="s">
        <v>12775</v>
      </c>
      <c r="R1981" t="s">
        <v>12776</v>
      </c>
      <c r="S1981" t="s">
        <v>109</v>
      </c>
      <c r="T1981" t="s">
        <v>99</v>
      </c>
      <c r="U1981" t="s">
        <v>110</v>
      </c>
      <c r="V1981" t="s">
        <v>57</v>
      </c>
      <c r="W1981" t="s">
        <v>57</v>
      </c>
      <c r="X1981" t="s">
        <v>57</v>
      </c>
      <c r="Y1981" t="s">
        <v>57</v>
      </c>
      <c r="Z1981" t="s">
        <v>57</v>
      </c>
      <c r="AA1981" t="s">
        <v>57</v>
      </c>
      <c r="AB1981" t="s">
        <v>57</v>
      </c>
      <c r="AC1981" t="s">
        <v>2494</v>
      </c>
      <c r="AD1981" t="s">
        <v>57</v>
      </c>
    </row>
    <row r="1982" spans="1:30" hidden="1" x14ac:dyDescent="0.2">
      <c r="A1982" t="s">
        <v>12777</v>
      </c>
      <c r="B1982" t="s">
        <v>12778</v>
      </c>
      <c r="C1982" t="s">
        <v>271</v>
      </c>
      <c r="D1982" t="s">
        <v>206</v>
      </c>
      <c r="E1982" t="s">
        <v>48</v>
      </c>
      <c r="F1982" t="s">
        <v>12779</v>
      </c>
      <c r="G1982" t="s">
        <v>164</v>
      </c>
      <c r="H1982" t="s">
        <v>12780</v>
      </c>
      <c r="I1982" t="s">
        <v>12781</v>
      </c>
      <c r="J1982" t="s">
        <v>176</v>
      </c>
      <c r="K1982" t="s">
        <v>117</v>
      </c>
      <c r="L1982" t="s">
        <v>86</v>
      </c>
      <c r="M1982" t="s">
        <v>56</v>
      </c>
      <c r="N1982" t="s">
        <v>57</v>
      </c>
      <c r="O1982" t="s">
        <v>58</v>
      </c>
      <c r="P1982" t="s">
        <v>12113</v>
      </c>
      <c r="Q1982" t="s">
        <v>12782</v>
      </c>
      <c r="R1982" t="s">
        <v>12783</v>
      </c>
      <c r="S1982" t="s">
        <v>98</v>
      </c>
      <c r="T1982" t="s">
        <v>99</v>
      </c>
      <c r="U1982" t="s">
        <v>110</v>
      </c>
      <c r="V1982" t="s">
        <v>57</v>
      </c>
      <c r="W1982" t="s">
        <v>57</v>
      </c>
      <c r="X1982" t="s">
        <v>57</v>
      </c>
      <c r="Y1982" t="s">
        <v>57</v>
      </c>
      <c r="Z1982" t="s">
        <v>57</v>
      </c>
      <c r="AA1982" t="s">
        <v>57</v>
      </c>
      <c r="AB1982" t="s">
        <v>57</v>
      </c>
      <c r="AC1982" t="s">
        <v>2494</v>
      </c>
      <c r="AD1982" t="s">
        <v>57</v>
      </c>
    </row>
    <row r="1983" spans="1:30" hidden="1" x14ac:dyDescent="0.2">
      <c r="A1983" t="s">
        <v>12784</v>
      </c>
      <c r="B1983" t="s">
        <v>12785</v>
      </c>
      <c r="C1983" t="s">
        <v>81</v>
      </c>
      <c r="D1983" t="s">
        <v>47</v>
      </c>
      <c r="E1983" t="s">
        <v>46</v>
      </c>
      <c r="F1983" t="s">
        <v>12730</v>
      </c>
      <c r="G1983" t="s">
        <v>164</v>
      </c>
      <c r="H1983" t="s">
        <v>12786</v>
      </c>
      <c r="I1983" t="s">
        <v>12787</v>
      </c>
      <c r="J1983" t="s">
        <v>227</v>
      </c>
      <c r="K1983" t="s">
        <v>117</v>
      </c>
      <c r="L1983" t="s">
        <v>263</v>
      </c>
      <c r="M1983" t="s">
        <v>264</v>
      </c>
      <c r="N1983" t="s">
        <v>57</v>
      </c>
      <c r="O1983" t="s">
        <v>74</v>
      </c>
      <c r="P1983" t="s">
        <v>87</v>
      </c>
      <c r="Q1983" t="s">
        <v>12788</v>
      </c>
      <c r="R1983" t="s">
        <v>12789</v>
      </c>
      <c r="S1983" t="s">
        <v>98</v>
      </c>
      <c r="T1983" t="s">
        <v>87</v>
      </c>
      <c r="U1983" t="s">
        <v>57</v>
      </c>
      <c r="V1983" t="s">
        <v>57</v>
      </c>
      <c r="W1983" t="s">
        <v>57</v>
      </c>
      <c r="X1983" t="s">
        <v>57</v>
      </c>
      <c r="Y1983" t="s">
        <v>57</v>
      </c>
      <c r="Z1983" t="s">
        <v>57</v>
      </c>
      <c r="AA1983" t="s">
        <v>57</v>
      </c>
      <c r="AB1983" t="s">
        <v>57</v>
      </c>
      <c r="AC1983" t="s">
        <v>81</v>
      </c>
      <c r="AD1983" t="s">
        <v>57</v>
      </c>
    </row>
    <row r="1984" spans="1:30" hidden="1" x14ac:dyDescent="0.2">
      <c r="A1984" t="s">
        <v>12790</v>
      </c>
      <c r="B1984" t="s">
        <v>12791</v>
      </c>
      <c r="C1984" t="s">
        <v>271</v>
      </c>
      <c r="D1984" t="s">
        <v>47</v>
      </c>
      <c r="E1984" t="s">
        <v>48</v>
      </c>
      <c r="F1984" t="s">
        <v>12792</v>
      </c>
      <c r="G1984" t="s">
        <v>164</v>
      </c>
      <c r="H1984" t="s">
        <v>12793</v>
      </c>
      <c r="I1984" t="s">
        <v>12794</v>
      </c>
      <c r="J1984" t="s">
        <v>482</v>
      </c>
      <c r="K1984" t="s">
        <v>117</v>
      </c>
      <c r="L1984" t="s">
        <v>264</v>
      </c>
      <c r="M1984" t="s">
        <v>640</v>
      </c>
      <c r="N1984" t="s">
        <v>110</v>
      </c>
      <c r="O1984" t="s">
        <v>491</v>
      </c>
      <c r="P1984" t="s">
        <v>10915</v>
      </c>
      <c r="Q1984" t="s">
        <v>12795</v>
      </c>
      <c r="R1984" t="s">
        <v>12796</v>
      </c>
      <c r="S1984" t="s">
        <v>98</v>
      </c>
      <c r="T1984" t="s">
        <v>99</v>
      </c>
      <c r="U1984" t="s">
        <v>110</v>
      </c>
      <c r="V1984" t="s">
        <v>57</v>
      </c>
      <c r="W1984" t="s">
        <v>57</v>
      </c>
      <c r="X1984" t="s">
        <v>57</v>
      </c>
      <c r="Y1984" t="s">
        <v>57</v>
      </c>
      <c r="Z1984" t="s">
        <v>57</v>
      </c>
      <c r="AA1984" t="s">
        <v>87</v>
      </c>
      <c r="AB1984" t="s">
        <v>57</v>
      </c>
      <c r="AC1984" t="s">
        <v>2494</v>
      </c>
      <c r="AD1984" t="s">
        <v>57</v>
      </c>
    </row>
    <row r="1985" spans="1:30" hidden="1" x14ac:dyDescent="0.2">
      <c r="A1985" t="s">
        <v>12797</v>
      </c>
      <c r="B1985" t="s">
        <v>12798</v>
      </c>
      <c r="C1985" t="s">
        <v>67</v>
      </c>
      <c r="D1985" t="s">
        <v>47</v>
      </c>
      <c r="E1985" t="s">
        <v>48</v>
      </c>
      <c r="F1985" t="s">
        <v>12792</v>
      </c>
      <c r="G1985" t="s">
        <v>164</v>
      </c>
      <c r="H1985" t="s">
        <v>12799</v>
      </c>
      <c r="I1985" t="s">
        <v>12800</v>
      </c>
      <c r="J1985" t="s">
        <v>53</v>
      </c>
      <c r="K1985" t="s">
        <v>117</v>
      </c>
      <c r="L1985" t="s">
        <v>56</v>
      </c>
      <c r="M1985" t="s">
        <v>56</v>
      </c>
      <c r="N1985" t="s">
        <v>110</v>
      </c>
      <c r="O1985" t="s">
        <v>265</v>
      </c>
      <c r="P1985" t="s">
        <v>12801</v>
      </c>
      <c r="Q1985" t="s">
        <v>12802</v>
      </c>
      <c r="R1985" t="s">
        <v>12803</v>
      </c>
      <c r="S1985" t="s">
        <v>87</v>
      </c>
      <c r="T1985" t="s">
        <v>63</v>
      </c>
      <c r="U1985" t="s">
        <v>57</v>
      </c>
      <c r="V1985" t="s">
        <v>57</v>
      </c>
      <c r="W1985" t="s">
        <v>57</v>
      </c>
      <c r="X1985" t="s">
        <v>12804</v>
      </c>
      <c r="Y1985" t="s">
        <v>57</v>
      </c>
      <c r="Z1985" t="s">
        <v>57</v>
      </c>
      <c r="AA1985" t="s">
        <v>57</v>
      </c>
      <c r="AB1985" t="s">
        <v>57</v>
      </c>
      <c r="AC1985" t="s">
        <v>67</v>
      </c>
      <c r="AD1985" t="s">
        <v>57</v>
      </c>
    </row>
    <row r="1986" spans="1:30" hidden="1" x14ac:dyDescent="0.2">
      <c r="A1986" t="s">
        <v>12805</v>
      </c>
      <c r="B1986" t="s">
        <v>12806</v>
      </c>
      <c r="C1986" t="s">
        <v>81</v>
      </c>
      <c r="D1986" t="s">
        <v>47</v>
      </c>
      <c r="E1986" t="s">
        <v>48</v>
      </c>
      <c r="F1986" t="s">
        <v>12807</v>
      </c>
      <c r="G1986" t="s">
        <v>164</v>
      </c>
      <c r="H1986" t="s">
        <v>12808</v>
      </c>
      <c r="I1986" t="s">
        <v>11159</v>
      </c>
      <c r="J1986" t="s">
        <v>116</v>
      </c>
      <c r="K1986" t="s">
        <v>117</v>
      </c>
      <c r="L1986" t="s">
        <v>276</v>
      </c>
      <c r="M1986" t="s">
        <v>276</v>
      </c>
      <c r="N1986" t="s">
        <v>110</v>
      </c>
      <c r="O1986" t="s">
        <v>393</v>
      </c>
      <c r="P1986" t="s">
        <v>59</v>
      </c>
      <c r="Q1986" t="s">
        <v>12809</v>
      </c>
      <c r="R1986" t="s">
        <v>12810</v>
      </c>
      <c r="S1986" t="s">
        <v>87</v>
      </c>
      <c r="T1986" t="s">
        <v>99</v>
      </c>
      <c r="U1986" t="s">
        <v>57</v>
      </c>
      <c r="V1986" t="s">
        <v>57</v>
      </c>
      <c r="W1986" t="s">
        <v>57</v>
      </c>
      <c r="X1986" t="s">
        <v>57</v>
      </c>
      <c r="Y1986" t="s">
        <v>57</v>
      </c>
      <c r="Z1986" t="s">
        <v>57</v>
      </c>
      <c r="AA1986" t="s">
        <v>87</v>
      </c>
      <c r="AB1986" t="s">
        <v>57</v>
      </c>
      <c r="AC1986" t="s">
        <v>2494</v>
      </c>
      <c r="AD1986" t="s">
        <v>57</v>
      </c>
    </row>
    <row r="1987" spans="1:30" hidden="1" x14ac:dyDescent="0.2">
      <c r="A1987" t="s">
        <v>12811</v>
      </c>
      <c r="B1987" t="s">
        <v>12812</v>
      </c>
      <c r="C1987" t="s">
        <v>357</v>
      </c>
      <c r="D1987" t="s">
        <v>47</v>
      </c>
      <c r="E1987" t="s">
        <v>48</v>
      </c>
      <c r="F1987" t="s">
        <v>12792</v>
      </c>
      <c r="G1987" t="s">
        <v>164</v>
      </c>
      <c r="H1987" t="s">
        <v>12813</v>
      </c>
      <c r="I1987" t="s">
        <v>12814</v>
      </c>
      <c r="J1987" t="s">
        <v>597</v>
      </c>
      <c r="K1987" t="s">
        <v>117</v>
      </c>
      <c r="L1987" t="s">
        <v>86</v>
      </c>
      <c r="M1987" t="s">
        <v>56</v>
      </c>
      <c r="N1987" t="s">
        <v>110</v>
      </c>
      <c r="O1987" t="s">
        <v>393</v>
      </c>
      <c r="P1987" t="s">
        <v>12815</v>
      </c>
      <c r="Q1987" t="s">
        <v>12816</v>
      </c>
      <c r="R1987" t="s">
        <v>12817</v>
      </c>
      <c r="S1987" t="s">
        <v>78</v>
      </c>
      <c r="T1987" t="s">
        <v>99</v>
      </c>
      <c r="U1987" t="s">
        <v>57</v>
      </c>
      <c r="V1987" t="s">
        <v>57</v>
      </c>
      <c r="W1987" t="s">
        <v>57</v>
      </c>
      <c r="X1987" t="s">
        <v>57</v>
      </c>
      <c r="Y1987" t="s">
        <v>57</v>
      </c>
      <c r="Z1987" t="s">
        <v>57</v>
      </c>
      <c r="AA1987" t="s">
        <v>57</v>
      </c>
      <c r="AB1987" t="s">
        <v>57</v>
      </c>
      <c r="AC1987" t="s">
        <v>329</v>
      </c>
      <c r="AD1987" t="s">
        <v>57</v>
      </c>
    </row>
    <row r="1988" spans="1:30" hidden="1" x14ac:dyDescent="0.2">
      <c r="A1988" t="s">
        <v>12818</v>
      </c>
      <c r="B1988" t="s">
        <v>12819</v>
      </c>
      <c r="C1988" t="s">
        <v>357</v>
      </c>
      <c r="D1988" t="s">
        <v>206</v>
      </c>
      <c r="E1988" t="s">
        <v>48</v>
      </c>
      <c r="F1988" t="s">
        <v>12807</v>
      </c>
      <c r="G1988" t="s">
        <v>164</v>
      </c>
      <c r="H1988" t="s">
        <v>3911</v>
      </c>
      <c r="I1988" t="s">
        <v>472</v>
      </c>
      <c r="J1988" t="s">
        <v>253</v>
      </c>
      <c r="K1988" t="s">
        <v>54</v>
      </c>
      <c r="L1988" t="s">
        <v>118</v>
      </c>
      <c r="M1988" t="s">
        <v>56</v>
      </c>
      <c r="N1988" t="s">
        <v>110</v>
      </c>
      <c r="O1988" t="s">
        <v>393</v>
      </c>
      <c r="P1988" t="s">
        <v>2463</v>
      </c>
      <c r="Q1988" t="s">
        <v>12820</v>
      </c>
      <c r="R1988" t="s">
        <v>12821</v>
      </c>
      <c r="S1988" t="s">
        <v>78</v>
      </c>
      <c r="T1988" t="s">
        <v>99</v>
      </c>
      <c r="U1988" t="s">
        <v>57</v>
      </c>
      <c r="V1988" t="s">
        <v>57</v>
      </c>
      <c r="W1988" t="s">
        <v>57</v>
      </c>
      <c r="X1988" t="s">
        <v>57</v>
      </c>
      <c r="Y1988" t="s">
        <v>57</v>
      </c>
      <c r="Z1988" t="s">
        <v>57</v>
      </c>
      <c r="AA1988" t="s">
        <v>57</v>
      </c>
      <c r="AB1988" t="s">
        <v>57</v>
      </c>
      <c r="AC1988" t="s">
        <v>2494</v>
      </c>
      <c r="AD1988" t="s">
        <v>57</v>
      </c>
    </row>
    <row r="1989" spans="1:30" hidden="1" x14ac:dyDescent="0.2">
      <c r="A1989" t="s">
        <v>12822</v>
      </c>
      <c r="B1989" t="s">
        <v>12823</v>
      </c>
      <c r="C1989" t="s">
        <v>271</v>
      </c>
      <c r="D1989" t="s">
        <v>47</v>
      </c>
      <c r="E1989" t="s">
        <v>48</v>
      </c>
      <c r="F1989" t="s">
        <v>12714</v>
      </c>
      <c r="G1989" t="s">
        <v>164</v>
      </c>
      <c r="H1989" t="s">
        <v>87</v>
      </c>
      <c r="I1989" t="s">
        <v>1637</v>
      </c>
      <c r="J1989" t="s">
        <v>1638</v>
      </c>
      <c r="K1989" t="s">
        <v>54</v>
      </c>
      <c r="L1989" t="s">
        <v>86</v>
      </c>
      <c r="M1989" t="s">
        <v>56</v>
      </c>
      <c r="N1989" t="s">
        <v>110</v>
      </c>
      <c r="O1989" t="s">
        <v>393</v>
      </c>
      <c r="P1989" t="s">
        <v>10479</v>
      </c>
      <c r="Q1989" t="s">
        <v>12824</v>
      </c>
      <c r="R1989" t="s">
        <v>12825</v>
      </c>
      <c r="S1989" t="s">
        <v>109</v>
      </c>
      <c r="T1989" t="s">
        <v>203</v>
      </c>
      <c r="U1989" t="s">
        <v>110</v>
      </c>
      <c r="V1989" t="s">
        <v>57</v>
      </c>
      <c r="W1989" t="s">
        <v>57</v>
      </c>
      <c r="X1989" t="s">
        <v>57</v>
      </c>
      <c r="Y1989" t="s">
        <v>57</v>
      </c>
      <c r="Z1989" t="s">
        <v>57</v>
      </c>
      <c r="AA1989" t="s">
        <v>57</v>
      </c>
      <c r="AB1989" t="s">
        <v>57</v>
      </c>
      <c r="AC1989" t="s">
        <v>2494</v>
      </c>
      <c r="AD1989" t="s">
        <v>57</v>
      </c>
    </row>
    <row r="1990" spans="1:30" hidden="1" x14ac:dyDescent="0.2">
      <c r="A1990" t="s">
        <v>12826</v>
      </c>
      <c r="B1990" t="s">
        <v>12827</v>
      </c>
      <c r="C1990" t="s">
        <v>67</v>
      </c>
      <c r="D1990" t="s">
        <v>206</v>
      </c>
      <c r="E1990" t="s">
        <v>48</v>
      </c>
      <c r="F1990" t="s">
        <v>12807</v>
      </c>
      <c r="G1990" t="s">
        <v>164</v>
      </c>
      <c r="H1990" t="s">
        <v>12828</v>
      </c>
      <c r="I1990" t="s">
        <v>12829</v>
      </c>
      <c r="J1990" t="s">
        <v>144</v>
      </c>
      <c r="K1990" t="s">
        <v>54</v>
      </c>
      <c r="L1990" t="s">
        <v>86</v>
      </c>
      <c r="M1990" t="s">
        <v>56</v>
      </c>
      <c r="N1990" t="s">
        <v>110</v>
      </c>
      <c r="O1990" t="s">
        <v>393</v>
      </c>
      <c r="P1990" t="s">
        <v>12493</v>
      </c>
      <c r="Q1990" t="s">
        <v>12830</v>
      </c>
      <c r="R1990" t="s">
        <v>12831</v>
      </c>
      <c r="S1990" t="s">
        <v>109</v>
      </c>
      <c r="T1990" t="s">
        <v>99</v>
      </c>
      <c r="U1990" t="s">
        <v>57</v>
      </c>
      <c r="V1990" t="s">
        <v>57</v>
      </c>
      <c r="W1990" t="s">
        <v>57</v>
      </c>
      <c r="X1990" t="s">
        <v>57</v>
      </c>
      <c r="Y1990" t="s">
        <v>57</v>
      </c>
      <c r="Z1990" t="s">
        <v>57</v>
      </c>
      <c r="AA1990" t="s">
        <v>57</v>
      </c>
      <c r="AB1990" t="s">
        <v>57</v>
      </c>
      <c r="AC1990" t="s">
        <v>2494</v>
      </c>
      <c r="AD1990" t="s">
        <v>57</v>
      </c>
    </row>
    <row r="1991" spans="1:30" hidden="1" x14ac:dyDescent="0.2">
      <c r="A1991" t="s">
        <v>12832</v>
      </c>
      <c r="B1991" t="s">
        <v>12833</v>
      </c>
      <c r="C1991" t="s">
        <v>357</v>
      </c>
      <c r="D1991" t="s">
        <v>206</v>
      </c>
      <c r="E1991" t="s">
        <v>48</v>
      </c>
      <c r="F1991" t="s">
        <v>12834</v>
      </c>
      <c r="G1991" t="s">
        <v>164</v>
      </c>
      <c r="H1991" t="s">
        <v>12835</v>
      </c>
      <c r="I1991" t="s">
        <v>1091</v>
      </c>
      <c r="J1991" t="s">
        <v>116</v>
      </c>
      <c r="K1991" t="s">
        <v>117</v>
      </c>
      <c r="L1991" t="s">
        <v>55</v>
      </c>
      <c r="M1991" t="s">
        <v>56</v>
      </c>
      <c r="N1991" t="s">
        <v>110</v>
      </c>
      <c r="O1991" t="s">
        <v>265</v>
      </c>
      <c r="P1991" t="s">
        <v>12836</v>
      </c>
      <c r="Q1991" t="s">
        <v>12837</v>
      </c>
      <c r="R1991" t="s">
        <v>12838</v>
      </c>
      <c r="S1991" t="s">
        <v>525</v>
      </c>
      <c r="T1991" t="s">
        <v>63</v>
      </c>
      <c r="U1991" t="s">
        <v>57</v>
      </c>
      <c r="V1991" t="s">
        <v>57</v>
      </c>
      <c r="W1991" t="s">
        <v>57</v>
      </c>
      <c r="X1991" t="s">
        <v>57</v>
      </c>
      <c r="Y1991" t="s">
        <v>57</v>
      </c>
      <c r="Z1991" t="s">
        <v>110</v>
      </c>
      <c r="AA1991" t="s">
        <v>57</v>
      </c>
      <c r="AB1991" t="s">
        <v>57</v>
      </c>
      <c r="AC1991" t="s">
        <v>67</v>
      </c>
      <c r="AD1991" t="s">
        <v>57</v>
      </c>
    </row>
    <row r="1992" spans="1:30" hidden="1" x14ac:dyDescent="0.2">
      <c r="A1992" t="s">
        <v>12839</v>
      </c>
      <c r="B1992" t="s">
        <v>12840</v>
      </c>
      <c r="C1992" t="s">
        <v>357</v>
      </c>
      <c r="D1992" t="s">
        <v>206</v>
      </c>
      <c r="E1992" t="s">
        <v>48</v>
      </c>
      <c r="F1992" t="s">
        <v>12841</v>
      </c>
      <c r="G1992" t="s">
        <v>164</v>
      </c>
      <c r="H1992" t="s">
        <v>12842</v>
      </c>
      <c r="I1992" t="s">
        <v>12843</v>
      </c>
      <c r="J1992" t="s">
        <v>253</v>
      </c>
      <c r="K1992" t="s">
        <v>54</v>
      </c>
      <c r="L1992" t="s">
        <v>86</v>
      </c>
      <c r="M1992" t="s">
        <v>56</v>
      </c>
      <c r="N1992" t="s">
        <v>110</v>
      </c>
      <c r="O1992" t="s">
        <v>277</v>
      </c>
      <c r="P1992" t="s">
        <v>4350</v>
      </c>
      <c r="Q1992" t="s">
        <v>12844</v>
      </c>
      <c r="R1992" t="s">
        <v>12845</v>
      </c>
      <c r="S1992" t="s">
        <v>281</v>
      </c>
      <c r="T1992" t="s">
        <v>203</v>
      </c>
      <c r="U1992" t="s">
        <v>110</v>
      </c>
      <c r="V1992" t="s">
        <v>57</v>
      </c>
      <c r="W1992" t="s">
        <v>57</v>
      </c>
      <c r="X1992" t="s">
        <v>57</v>
      </c>
      <c r="Y1992" t="s">
        <v>57</v>
      </c>
      <c r="Z1992" t="s">
        <v>57</v>
      </c>
      <c r="AA1992" t="s">
        <v>57</v>
      </c>
      <c r="AB1992" t="s">
        <v>57</v>
      </c>
      <c r="AC1992" t="s">
        <v>2494</v>
      </c>
      <c r="AD1992" t="s">
        <v>57</v>
      </c>
    </row>
    <row r="1993" spans="1:30" hidden="1" x14ac:dyDescent="0.2">
      <c r="A1993" t="s">
        <v>12846</v>
      </c>
      <c r="B1993" t="s">
        <v>12847</v>
      </c>
      <c r="C1993" t="s">
        <v>81</v>
      </c>
      <c r="D1993" t="s">
        <v>47</v>
      </c>
      <c r="E1993" t="s">
        <v>46</v>
      </c>
      <c r="F1993" t="s">
        <v>12841</v>
      </c>
      <c r="G1993" t="s">
        <v>164</v>
      </c>
      <c r="H1993" t="s">
        <v>12848</v>
      </c>
      <c r="I1993" t="s">
        <v>384</v>
      </c>
      <c r="J1993" t="s">
        <v>262</v>
      </c>
      <c r="K1993" t="s">
        <v>54</v>
      </c>
      <c r="L1993" t="s">
        <v>86</v>
      </c>
      <c r="M1993" t="s">
        <v>56</v>
      </c>
      <c r="N1993" t="s">
        <v>57</v>
      </c>
      <c r="O1993" t="s">
        <v>353</v>
      </c>
      <c r="P1993" t="s">
        <v>87</v>
      </c>
      <c r="Q1993" t="s">
        <v>12849</v>
      </c>
      <c r="R1993" t="s">
        <v>12850</v>
      </c>
      <c r="S1993" t="s">
        <v>109</v>
      </c>
      <c r="T1993" t="s">
        <v>387</v>
      </c>
      <c r="U1993" t="s">
        <v>57</v>
      </c>
      <c r="V1993" t="s">
        <v>57</v>
      </c>
      <c r="W1993" t="s">
        <v>57</v>
      </c>
      <c r="X1993" t="s">
        <v>57</v>
      </c>
      <c r="Y1993" t="s">
        <v>57</v>
      </c>
      <c r="Z1993" t="s">
        <v>57</v>
      </c>
      <c r="AA1993" t="s">
        <v>87</v>
      </c>
      <c r="AB1993" t="s">
        <v>57</v>
      </c>
      <c r="AC1993" t="s">
        <v>271</v>
      </c>
      <c r="AD1993" t="s">
        <v>57</v>
      </c>
    </row>
    <row r="1994" spans="1:30" hidden="1" x14ac:dyDescent="0.2">
      <c r="A1994" t="s">
        <v>12851</v>
      </c>
      <c r="B1994" t="s">
        <v>12852</v>
      </c>
      <c r="C1994" t="s">
        <v>81</v>
      </c>
      <c r="D1994" t="s">
        <v>47</v>
      </c>
      <c r="E1994" t="s">
        <v>46</v>
      </c>
      <c r="F1994" t="s">
        <v>12841</v>
      </c>
      <c r="G1994" t="s">
        <v>164</v>
      </c>
      <c r="H1994" t="s">
        <v>1858</v>
      </c>
      <c r="I1994" t="s">
        <v>5431</v>
      </c>
      <c r="J1994" t="s">
        <v>838</v>
      </c>
      <c r="K1994" t="s">
        <v>54</v>
      </c>
      <c r="L1994" t="s">
        <v>86</v>
      </c>
      <c r="M1994" t="s">
        <v>56</v>
      </c>
      <c r="N1994" t="s">
        <v>110</v>
      </c>
      <c r="O1994" t="s">
        <v>288</v>
      </c>
      <c r="P1994" t="s">
        <v>11147</v>
      </c>
      <c r="Q1994" t="s">
        <v>12853</v>
      </c>
      <c r="R1994" t="s">
        <v>12854</v>
      </c>
      <c r="S1994" t="s">
        <v>109</v>
      </c>
      <c r="T1994" t="s">
        <v>203</v>
      </c>
      <c r="U1994" t="s">
        <v>57</v>
      </c>
      <c r="V1994" t="s">
        <v>57</v>
      </c>
      <c r="W1994" t="s">
        <v>57</v>
      </c>
      <c r="X1994" t="s">
        <v>57</v>
      </c>
      <c r="Y1994" t="s">
        <v>57</v>
      </c>
      <c r="Z1994" t="s">
        <v>57</v>
      </c>
      <c r="AA1994" t="s">
        <v>57</v>
      </c>
      <c r="AB1994" t="s">
        <v>57</v>
      </c>
      <c r="AC1994" t="s">
        <v>2494</v>
      </c>
      <c r="AD1994" t="s">
        <v>57</v>
      </c>
    </row>
    <row r="1995" spans="1:30" hidden="1" x14ac:dyDescent="0.2">
      <c r="A1995" t="s">
        <v>12855</v>
      </c>
      <c r="B1995" t="s">
        <v>12856</v>
      </c>
      <c r="C1995" t="s">
        <v>46</v>
      </c>
      <c r="D1995" t="s">
        <v>47</v>
      </c>
      <c r="E1995" t="s">
        <v>48</v>
      </c>
      <c r="F1995" t="s">
        <v>12857</v>
      </c>
      <c r="G1995" t="s">
        <v>164</v>
      </c>
      <c r="H1995" t="s">
        <v>12858</v>
      </c>
      <c r="I1995" t="s">
        <v>793</v>
      </c>
      <c r="J1995" t="s">
        <v>200</v>
      </c>
      <c r="K1995" t="s">
        <v>72</v>
      </c>
      <c r="L1995" t="s">
        <v>86</v>
      </c>
      <c r="M1995" t="s">
        <v>56</v>
      </c>
      <c r="N1995" t="s">
        <v>57</v>
      </c>
      <c r="O1995" t="s">
        <v>58</v>
      </c>
      <c r="P1995" t="s">
        <v>2325</v>
      </c>
      <c r="Q1995" t="s">
        <v>12859</v>
      </c>
      <c r="R1995" t="s">
        <v>12860</v>
      </c>
      <c r="S1995" t="s">
        <v>98</v>
      </c>
      <c r="T1995" t="s">
        <v>99</v>
      </c>
      <c r="U1995" t="s">
        <v>57</v>
      </c>
      <c r="V1995" t="s">
        <v>57</v>
      </c>
      <c r="W1995" t="s">
        <v>57</v>
      </c>
      <c r="X1995" t="s">
        <v>57</v>
      </c>
      <c r="Y1995" t="s">
        <v>57</v>
      </c>
      <c r="Z1995" t="s">
        <v>57</v>
      </c>
      <c r="AA1995" t="s">
        <v>57</v>
      </c>
      <c r="AB1995" t="s">
        <v>57</v>
      </c>
      <c r="AC1995" t="s">
        <v>81</v>
      </c>
      <c r="AD1995" t="s">
        <v>57</v>
      </c>
    </row>
    <row r="1996" spans="1:30" hidden="1" x14ac:dyDescent="0.2">
      <c r="A1996" t="s">
        <v>12861</v>
      </c>
      <c r="B1996" t="s">
        <v>12862</v>
      </c>
      <c r="C1996" t="s">
        <v>271</v>
      </c>
      <c r="D1996" t="s">
        <v>206</v>
      </c>
      <c r="E1996" t="s">
        <v>48</v>
      </c>
      <c r="F1996" t="s">
        <v>12863</v>
      </c>
      <c r="G1996" t="s">
        <v>164</v>
      </c>
      <c r="H1996" t="s">
        <v>4606</v>
      </c>
      <c r="I1996" t="s">
        <v>1604</v>
      </c>
      <c r="J1996" t="s">
        <v>1605</v>
      </c>
      <c r="K1996" t="s">
        <v>54</v>
      </c>
      <c r="L1996" t="s">
        <v>86</v>
      </c>
      <c r="M1996" t="s">
        <v>56</v>
      </c>
      <c r="N1996" t="s">
        <v>110</v>
      </c>
      <c r="O1996" t="s">
        <v>393</v>
      </c>
      <c r="P1996" t="s">
        <v>10624</v>
      </c>
      <c r="Q1996" t="s">
        <v>12864</v>
      </c>
      <c r="R1996" t="s">
        <v>12865</v>
      </c>
      <c r="S1996" t="s">
        <v>8570</v>
      </c>
      <c r="T1996" t="s">
        <v>87</v>
      </c>
      <c r="U1996" t="s">
        <v>87</v>
      </c>
      <c r="V1996" t="s">
        <v>87</v>
      </c>
      <c r="W1996" t="s">
        <v>87</v>
      </c>
      <c r="X1996" t="s">
        <v>110</v>
      </c>
      <c r="Y1996" t="s">
        <v>87</v>
      </c>
      <c r="Z1996" t="s">
        <v>87</v>
      </c>
      <c r="AA1996" t="s">
        <v>87</v>
      </c>
      <c r="AB1996" t="s">
        <v>87</v>
      </c>
      <c r="AC1996" t="s">
        <v>2494</v>
      </c>
      <c r="AD1996" t="s">
        <v>57</v>
      </c>
    </row>
    <row r="1997" spans="1:30" hidden="1" x14ac:dyDescent="0.2">
      <c r="A1997" t="s">
        <v>12866</v>
      </c>
      <c r="B1997" t="s">
        <v>12867</v>
      </c>
      <c r="C1997" t="s">
        <v>11054</v>
      </c>
      <c r="D1997" t="s">
        <v>647</v>
      </c>
      <c r="E1997" t="s">
        <v>48</v>
      </c>
      <c r="F1997" t="s">
        <v>12868</v>
      </c>
      <c r="G1997" t="s">
        <v>164</v>
      </c>
      <c r="H1997" t="s">
        <v>12869</v>
      </c>
      <c r="I1997" t="s">
        <v>1327</v>
      </c>
      <c r="J1997" t="s">
        <v>71</v>
      </c>
      <c r="K1997" t="s">
        <v>117</v>
      </c>
      <c r="L1997" t="s">
        <v>604</v>
      </c>
      <c r="M1997" t="s">
        <v>264</v>
      </c>
      <c r="N1997" t="s">
        <v>110</v>
      </c>
      <c r="O1997" t="s">
        <v>491</v>
      </c>
      <c r="P1997" t="s">
        <v>11689</v>
      </c>
      <c r="Q1997" t="s">
        <v>12870</v>
      </c>
      <c r="R1997" t="s">
        <v>12871</v>
      </c>
      <c r="S1997" t="s">
        <v>87</v>
      </c>
      <c r="T1997" t="s">
        <v>99</v>
      </c>
      <c r="U1997" t="s">
        <v>57</v>
      </c>
      <c r="V1997" t="s">
        <v>57</v>
      </c>
      <c r="W1997" t="s">
        <v>57</v>
      </c>
      <c r="X1997" t="s">
        <v>57</v>
      </c>
      <c r="Y1997" t="s">
        <v>87</v>
      </c>
      <c r="Z1997" t="s">
        <v>57</v>
      </c>
      <c r="AA1997" t="s">
        <v>57</v>
      </c>
      <c r="AB1997" t="s">
        <v>57</v>
      </c>
      <c r="AC1997" t="s">
        <v>81</v>
      </c>
      <c r="AD1997" t="s">
        <v>57</v>
      </c>
    </row>
    <row r="1998" spans="1:30" hidden="1" x14ac:dyDescent="0.2">
      <c r="A1998" t="s">
        <v>12872</v>
      </c>
      <c r="B1998" t="s">
        <v>12873</v>
      </c>
      <c r="C1998" t="s">
        <v>757</v>
      </c>
      <c r="D1998" t="s">
        <v>206</v>
      </c>
      <c r="E1998" t="s">
        <v>48</v>
      </c>
      <c r="F1998" t="s">
        <v>12874</v>
      </c>
      <c r="G1998" t="s">
        <v>164</v>
      </c>
      <c r="H1998" t="s">
        <v>12875</v>
      </c>
      <c r="I1998" t="s">
        <v>785</v>
      </c>
      <c r="J1998" t="s">
        <v>227</v>
      </c>
      <c r="K1998" t="s">
        <v>54</v>
      </c>
      <c r="L1998" t="s">
        <v>145</v>
      </c>
      <c r="M1998" t="s">
        <v>56</v>
      </c>
      <c r="N1998" t="s">
        <v>110</v>
      </c>
      <c r="O1998" t="s">
        <v>393</v>
      </c>
      <c r="P1998" t="s">
        <v>11363</v>
      </c>
      <c r="Q1998" t="s">
        <v>12876</v>
      </c>
      <c r="R1998" t="s">
        <v>12877</v>
      </c>
      <c r="S1998" t="s">
        <v>78</v>
      </c>
      <c r="T1998" t="s">
        <v>63</v>
      </c>
      <c r="U1998" t="s">
        <v>57</v>
      </c>
      <c r="V1998" t="s">
        <v>57</v>
      </c>
      <c r="W1998" t="s">
        <v>57</v>
      </c>
      <c r="X1998" t="s">
        <v>57</v>
      </c>
      <c r="Y1998" t="s">
        <v>57</v>
      </c>
      <c r="Z1998" t="s">
        <v>57</v>
      </c>
      <c r="AA1998" t="s">
        <v>57</v>
      </c>
      <c r="AB1998" t="s">
        <v>57</v>
      </c>
      <c r="AC1998" t="s">
        <v>81</v>
      </c>
      <c r="AD1998" t="s">
        <v>57</v>
      </c>
    </row>
    <row r="1999" spans="1:30" hidden="1" x14ac:dyDescent="0.2">
      <c r="A1999" t="s">
        <v>12878</v>
      </c>
      <c r="B1999" t="s">
        <v>12879</v>
      </c>
      <c r="C1999" t="s">
        <v>357</v>
      </c>
      <c r="D1999" t="s">
        <v>206</v>
      </c>
      <c r="E1999" t="s">
        <v>48</v>
      </c>
      <c r="F1999" t="s">
        <v>12868</v>
      </c>
      <c r="G1999" t="s">
        <v>164</v>
      </c>
      <c r="H1999" t="s">
        <v>12880</v>
      </c>
      <c r="I1999" t="s">
        <v>800</v>
      </c>
      <c r="J1999" t="s">
        <v>275</v>
      </c>
      <c r="K1999" t="s">
        <v>72</v>
      </c>
      <c r="L1999" t="s">
        <v>403</v>
      </c>
      <c r="M1999" t="s">
        <v>56</v>
      </c>
      <c r="N1999" t="s">
        <v>110</v>
      </c>
      <c r="O1999" t="s">
        <v>277</v>
      </c>
      <c r="P1999" t="s">
        <v>11634</v>
      </c>
      <c r="Q1999" t="s">
        <v>12881</v>
      </c>
      <c r="R1999" t="s">
        <v>12882</v>
      </c>
      <c r="S1999" t="s">
        <v>62</v>
      </c>
      <c r="T1999" t="s">
        <v>63</v>
      </c>
      <c r="U1999" t="s">
        <v>57</v>
      </c>
      <c r="V1999" t="s">
        <v>57</v>
      </c>
      <c r="W1999" t="s">
        <v>57</v>
      </c>
      <c r="X1999" t="s">
        <v>57</v>
      </c>
      <c r="Y1999" t="s">
        <v>57</v>
      </c>
      <c r="Z1999" t="s">
        <v>57</v>
      </c>
      <c r="AA1999" t="s">
        <v>57</v>
      </c>
      <c r="AB1999" t="s">
        <v>57</v>
      </c>
      <c r="AC1999" t="s">
        <v>81</v>
      </c>
      <c r="AD1999" t="s">
        <v>57</v>
      </c>
    </row>
    <row r="2000" spans="1:30" hidden="1" x14ac:dyDescent="0.2">
      <c r="A2000" t="s">
        <v>12883</v>
      </c>
      <c r="B2000" t="s">
        <v>12884</v>
      </c>
      <c r="C2000" t="s">
        <v>67</v>
      </c>
      <c r="D2000" t="s">
        <v>47</v>
      </c>
      <c r="E2000" t="s">
        <v>48</v>
      </c>
      <c r="F2000" t="s">
        <v>12857</v>
      </c>
      <c r="G2000" t="s">
        <v>164</v>
      </c>
      <c r="H2000" t="s">
        <v>12885</v>
      </c>
      <c r="I2000" t="s">
        <v>436</v>
      </c>
      <c r="J2000" t="s">
        <v>253</v>
      </c>
      <c r="K2000" t="s">
        <v>54</v>
      </c>
      <c r="L2000" t="s">
        <v>86</v>
      </c>
      <c r="M2000" t="s">
        <v>56</v>
      </c>
      <c r="N2000" t="s">
        <v>57</v>
      </c>
      <c r="O2000" t="s">
        <v>404</v>
      </c>
      <c r="P2000" t="s">
        <v>10218</v>
      </c>
      <c r="Q2000" t="s">
        <v>12886</v>
      </c>
      <c r="R2000" t="s">
        <v>12887</v>
      </c>
      <c r="S2000" t="s">
        <v>109</v>
      </c>
      <c r="T2000" t="s">
        <v>87</v>
      </c>
      <c r="U2000" t="s">
        <v>57</v>
      </c>
      <c r="V2000" t="s">
        <v>57</v>
      </c>
      <c r="W2000" t="s">
        <v>57</v>
      </c>
      <c r="X2000" t="s">
        <v>57</v>
      </c>
      <c r="Y2000" t="s">
        <v>57</v>
      </c>
      <c r="Z2000" t="s">
        <v>57</v>
      </c>
      <c r="AA2000" t="s">
        <v>57</v>
      </c>
      <c r="AB2000" t="s">
        <v>57</v>
      </c>
      <c r="AC2000" t="s">
        <v>2494</v>
      </c>
      <c r="AD2000" t="s">
        <v>57</v>
      </c>
    </row>
    <row r="2001" spans="1:30" hidden="1" x14ac:dyDescent="0.2">
      <c r="A2001" t="s">
        <v>12888</v>
      </c>
      <c r="B2001" t="s">
        <v>12889</v>
      </c>
      <c r="C2001" t="s">
        <v>46</v>
      </c>
      <c r="D2001" t="s">
        <v>47</v>
      </c>
      <c r="E2001" t="s">
        <v>48</v>
      </c>
      <c r="F2001" t="s">
        <v>12863</v>
      </c>
      <c r="G2001" t="s">
        <v>164</v>
      </c>
      <c r="H2001" t="s">
        <v>12890</v>
      </c>
      <c r="I2001" t="s">
        <v>11159</v>
      </c>
      <c r="J2001" t="s">
        <v>116</v>
      </c>
      <c r="K2001" t="s">
        <v>117</v>
      </c>
      <c r="L2001" t="s">
        <v>1119</v>
      </c>
      <c r="M2001" t="s">
        <v>264</v>
      </c>
      <c r="N2001" t="s">
        <v>110</v>
      </c>
      <c r="O2001" t="s">
        <v>491</v>
      </c>
      <c r="P2001" t="s">
        <v>10624</v>
      </c>
      <c r="Q2001" t="s">
        <v>12891</v>
      </c>
      <c r="R2001" t="s">
        <v>12892</v>
      </c>
      <c r="S2001" t="s">
        <v>87</v>
      </c>
      <c r="T2001" t="s">
        <v>63</v>
      </c>
      <c r="U2001" t="s">
        <v>57</v>
      </c>
      <c r="V2001" t="s">
        <v>57</v>
      </c>
      <c r="W2001" t="s">
        <v>57</v>
      </c>
      <c r="X2001" t="s">
        <v>57</v>
      </c>
      <c r="Y2001" t="s">
        <v>57</v>
      </c>
      <c r="Z2001" t="s">
        <v>57</v>
      </c>
      <c r="AA2001" t="s">
        <v>57</v>
      </c>
      <c r="AB2001" t="s">
        <v>57</v>
      </c>
      <c r="AC2001" t="s">
        <v>81</v>
      </c>
      <c r="AD2001" t="s">
        <v>57</v>
      </c>
    </row>
    <row r="2002" spans="1:30" hidden="1" x14ac:dyDescent="0.2">
      <c r="A2002" t="s">
        <v>12893</v>
      </c>
      <c r="B2002" t="s">
        <v>12894</v>
      </c>
      <c r="C2002" t="s">
        <v>67</v>
      </c>
      <c r="D2002" t="s">
        <v>47</v>
      </c>
      <c r="E2002" t="s">
        <v>48</v>
      </c>
      <c r="F2002" t="s">
        <v>12874</v>
      </c>
      <c r="G2002" t="s">
        <v>164</v>
      </c>
      <c r="H2002" t="s">
        <v>12895</v>
      </c>
      <c r="I2002" t="s">
        <v>12896</v>
      </c>
      <c r="J2002" t="s">
        <v>53</v>
      </c>
      <c r="K2002" t="s">
        <v>54</v>
      </c>
      <c r="L2002" t="s">
        <v>276</v>
      </c>
      <c r="M2002" t="s">
        <v>276</v>
      </c>
      <c r="N2002" t="s">
        <v>110</v>
      </c>
      <c r="O2002" t="s">
        <v>393</v>
      </c>
      <c r="P2002" t="s">
        <v>2463</v>
      </c>
      <c r="Q2002" t="s">
        <v>12897</v>
      </c>
      <c r="R2002" t="s">
        <v>12898</v>
      </c>
      <c r="S2002" t="s">
        <v>62</v>
      </c>
      <c r="T2002" t="s">
        <v>63</v>
      </c>
      <c r="U2002" t="s">
        <v>57</v>
      </c>
      <c r="V2002" t="s">
        <v>57</v>
      </c>
      <c r="W2002" t="s">
        <v>57</v>
      </c>
      <c r="X2002" t="s">
        <v>57</v>
      </c>
      <c r="Y2002" t="s">
        <v>57</v>
      </c>
      <c r="Z2002" t="s">
        <v>57</v>
      </c>
      <c r="AA2002" t="s">
        <v>57</v>
      </c>
      <c r="AB2002" t="s">
        <v>57</v>
      </c>
      <c r="AC2002" t="s">
        <v>81</v>
      </c>
      <c r="AD2002" t="s">
        <v>57</v>
      </c>
    </row>
    <row r="2003" spans="1:30" hidden="1" x14ac:dyDescent="0.2">
      <c r="A2003" t="s">
        <v>12899</v>
      </c>
      <c r="B2003" t="s">
        <v>12900</v>
      </c>
      <c r="C2003" t="s">
        <v>1816</v>
      </c>
      <c r="D2003" t="s">
        <v>647</v>
      </c>
      <c r="E2003" t="s">
        <v>48</v>
      </c>
      <c r="F2003" t="s">
        <v>12901</v>
      </c>
      <c r="G2003" t="s">
        <v>164</v>
      </c>
      <c r="H2003" t="s">
        <v>10571</v>
      </c>
      <c r="I2003" t="s">
        <v>4114</v>
      </c>
      <c r="J2003" t="s">
        <v>275</v>
      </c>
      <c r="K2003" t="s">
        <v>54</v>
      </c>
      <c r="L2003" t="s">
        <v>604</v>
      </c>
      <c r="M2003" t="s">
        <v>264</v>
      </c>
      <c r="N2003" t="s">
        <v>110</v>
      </c>
      <c r="O2003" t="s">
        <v>265</v>
      </c>
      <c r="P2003" t="s">
        <v>12902</v>
      </c>
      <c r="Q2003" t="s">
        <v>12903</v>
      </c>
      <c r="R2003" t="s">
        <v>12904</v>
      </c>
      <c r="S2003" t="s">
        <v>87</v>
      </c>
      <c r="T2003" t="s">
        <v>99</v>
      </c>
      <c r="U2003" t="s">
        <v>57</v>
      </c>
      <c r="V2003" t="s">
        <v>57</v>
      </c>
      <c r="W2003" t="s">
        <v>57</v>
      </c>
      <c r="X2003" t="s">
        <v>57</v>
      </c>
      <c r="Y2003" t="s">
        <v>87</v>
      </c>
      <c r="Z2003" t="s">
        <v>57</v>
      </c>
      <c r="AA2003" t="s">
        <v>87</v>
      </c>
      <c r="AB2003" t="s">
        <v>57</v>
      </c>
      <c r="AC2003" t="s">
        <v>271</v>
      </c>
      <c r="AD2003" t="s">
        <v>57</v>
      </c>
    </row>
    <row r="2004" spans="1:30" hidden="1" x14ac:dyDescent="0.2">
      <c r="A2004" t="s">
        <v>12905</v>
      </c>
      <c r="B2004" t="s">
        <v>12906</v>
      </c>
      <c r="C2004" t="s">
        <v>46</v>
      </c>
      <c r="D2004" t="s">
        <v>47</v>
      </c>
      <c r="E2004" t="s">
        <v>48</v>
      </c>
      <c r="F2004" t="s">
        <v>12907</v>
      </c>
      <c r="G2004" t="s">
        <v>164</v>
      </c>
      <c r="H2004" t="s">
        <v>12908</v>
      </c>
      <c r="I2004" t="s">
        <v>12909</v>
      </c>
      <c r="J2004" t="s">
        <v>1750</v>
      </c>
      <c r="K2004" t="s">
        <v>117</v>
      </c>
      <c r="L2004" t="s">
        <v>276</v>
      </c>
      <c r="M2004" t="s">
        <v>276</v>
      </c>
      <c r="N2004" t="s">
        <v>110</v>
      </c>
      <c r="O2004" t="s">
        <v>277</v>
      </c>
      <c r="P2004" t="s">
        <v>327</v>
      </c>
      <c r="Q2004" t="s">
        <v>12910</v>
      </c>
      <c r="R2004" t="s">
        <v>12911</v>
      </c>
      <c r="S2004" t="s">
        <v>87</v>
      </c>
      <c r="T2004" t="s">
        <v>99</v>
      </c>
      <c r="U2004" t="s">
        <v>110</v>
      </c>
      <c r="V2004" t="s">
        <v>57</v>
      </c>
      <c r="W2004" t="s">
        <v>57</v>
      </c>
      <c r="X2004" t="s">
        <v>57</v>
      </c>
      <c r="Y2004" t="s">
        <v>87</v>
      </c>
      <c r="Z2004" t="s">
        <v>57</v>
      </c>
      <c r="AA2004" t="s">
        <v>57</v>
      </c>
      <c r="AB2004" t="s">
        <v>110</v>
      </c>
      <c r="AC2004" t="s">
        <v>329</v>
      </c>
      <c r="AD2004" t="s">
        <v>57</v>
      </c>
    </row>
    <row r="2005" spans="1:30" hidden="1" x14ac:dyDescent="0.2">
      <c r="A2005" t="s">
        <v>12912</v>
      </c>
      <c r="B2005" t="s">
        <v>12913</v>
      </c>
      <c r="C2005" t="s">
        <v>81</v>
      </c>
      <c r="D2005" t="s">
        <v>47</v>
      </c>
      <c r="E2005" t="s">
        <v>46</v>
      </c>
      <c r="F2005" t="s">
        <v>12907</v>
      </c>
      <c r="G2005" t="s">
        <v>164</v>
      </c>
      <c r="H2005" t="s">
        <v>903</v>
      </c>
      <c r="I2005" t="s">
        <v>1062</v>
      </c>
      <c r="J2005" t="s">
        <v>1063</v>
      </c>
      <c r="K2005" t="s">
        <v>54</v>
      </c>
      <c r="L2005" t="s">
        <v>86</v>
      </c>
      <c r="M2005" t="s">
        <v>56</v>
      </c>
      <c r="N2005" t="s">
        <v>57</v>
      </c>
      <c r="O2005" t="s">
        <v>74</v>
      </c>
      <c r="P2005" t="s">
        <v>8092</v>
      </c>
      <c r="Q2005" t="s">
        <v>12914</v>
      </c>
      <c r="R2005" t="s">
        <v>12915</v>
      </c>
      <c r="S2005" t="s">
        <v>87</v>
      </c>
      <c r="T2005" t="s">
        <v>99</v>
      </c>
      <c r="U2005" t="s">
        <v>57</v>
      </c>
      <c r="V2005" t="s">
        <v>57</v>
      </c>
      <c r="W2005" t="s">
        <v>57</v>
      </c>
      <c r="X2005" t="s">
        <v>57</v>
      </c>
      <c r="Y2005" t="s">
        <v>57</v>
      </c>
      <c r="Z2005" t="s">
        <v>57</v>
      </c>
      <c r="AA2005" t="s">
        <v>87</v>
      </c>
      <c r="AB2005" t="s">
        <v>57</v>
      </c>
      <c r="AC2005" t="s">
        <v>81</v>
      </c>
      <c r="AD2005" t="s">
        <v>57</v>
      </c>
    </row>
    <row r="2006" spans="1:30" hidden="1" x14ac:dyDescent="0.2">
      <c r="A2006" t="s">
        <v>12916</v>
      </c>
      <c r="B2006" t="s">
        <v>12917</v>
      </c>
      <c r="C2006" t="s">
        <v>271</v>
      </c>
      <c r="D2006" t="s">
        <v>206</v>
      </c>
      <c r="E2006" t="s">
        <v>48</v>
      </c>
      <c r="F2006" t="s">
        <v>12918</v>
      </c>
      <c r="G2006" t="s">
        <v>164</v>
      </c>
      <c r="H2006" t="s">
        <v>12919</v>
      </c>
      <c r="I2006" t="s">
        <v>1140</v>
      </c>
      <c r="J2006" t="s">
        <v>763</v>
      </c>
      <c r="K2006" t="s">
        <v>54</v>
      </c>
      <c r="L2006" t="s">
        <v>86</v>
      </c>
      <c r="M2006" t="s">
        <v>56</v>
      </c>
      <c r="N2006" t="s">
        <v>57</v>
      </c>
      <c r="O2006" t="s">
        <v>74</v>
      </c>
      <c r="P2006" t="s">
        <v>11175</v>
      </c>
      <c r="Q2006" t="s">
        <v>12920</v>
      </c>
      <c r="R2006" t="s">
        <v>12921</v>
      </c>
      <c r="S2006" t="s">
        <v>87</v>
      </c>
      <c r="T2006" t="s">
        <v>99</v>
      </c>
      <c r="U2006" t="s">
        <v>57</v>
      </c>
      <c r="V2006" t="s">
        <v>57</v>
      </c>
      <c r="W2006" t="s">
        <v>57</v>
      </c>
      <c r="X2006" t="s">
        <v>57</v>
      </c>
      <c r="Y2006" t="s">
        <v>57</v>
      </c>
      <c r="Z2006" t="s">
        <v>57</v>
      </c>
      <c r="AA2006" t="s">
        <v>87</v>
      </c>
      <c r="AB2006" t="s">
        <v>57</v>
      </c>
      <c r="AC2006" t="s">
        <v>48</v>
      </c>
      <c r="AD2006" t="s">
        <v>57</v>
      </c>
    </row>
    <row r="2007" spans="1:30" hidden="1" x14ac:dyDescent="0.2">
      <c r="A2007" t="s">
        <v>12922</v>
      </c>
      <c r="B2007" t="s">
        <v>12923</v>
      </c>
      <c r="C2007" t="s">
        <v>81</v>
      </c>
      <c r="D2007" t="s">
        <v>47</v>
      </c>
      <c r="E2007" t="s">
        <v>46</v>
      </c>
      <c r="F2007" t="s">
        <v>12907</v>
      </c>
      <c r="G2007" t="s">
        <v>164</v>
      </c>
      <c r="H2007" t="s">
        <v>12924</v>
      </c>
      <c r="I2007" t="s">
        <v>12925</v>
      </c>
      <c r="J2007" t="s">
        <v>402</v>
      </c>
      <c r="K2007" t="s">
        <v>72</v>
      </c>
      <c r="L2007" t="s">
        <v>403</v>
      </c>
      <c r="M2007" t="s">
        <v>56</v>
      </c>
      <c r="N2007" t="s">
        <v>110</v>
      </c>
      <c r="O2007" t="s">
        <v>491</v>
      </c>
      <c r="P2007" t="s">
        <v>1198</v>
      </c>
      <c r="Q2007" t="s">
        <v>12926</v>
      </c>
      <c r="R2007" t="s">
        <v>12927</v>
      </c>
      <c r="S2007" t="s">
        <v>109</v>
      </c>
      <c r="T2007" t="s">
        <v>203</v>
      </c>
      <c r="U2007" t="s">
        <v>110</v>
      </c>
      <c r="V2007" t="s">
        <v>57</v>
      </c>
      <c r="W2007" t="s">
        <v>57</v>
      </c>
      <c r="X2007" t="s">
        <v>57</v>
      </c>
      <c r="Y2007" t="s">
        <v>57</v>
      </c>
      <c r="Z2007" t="s">
        <v>57</v>
      </c>
      <c r="AA2007" t="s">
        <v>57</v>
      </c>
      <c r="AB2007" t="s">
        <v>57</v>
      </c>
      <c r="AC2007" t="s">
        <v>2494</v>
      </c>
      <c r="AD2007" t="s">
        <v>57</v>
      </c>
    </row>
    <row r="2008" spans="1:30" hidden="1" x14ac:dyDescent="0.2">
      <c r="A2008" t="s">
        <v>12928</v>
      </c>
      <c r="B2008" t="s">
        <v>12929</v>
      </c>
      <c r="C2008" t="s">
        <v>67</v>
      </c>
      <c r="D2008" t="s">
        <v>47</v>
      </c>
      <c r="E2008" t="s">
        <v>46</v>
      </c>
      <c r="F2008" t="s">
        <v>12930</v>
      </c>
      <c r="G2008" t="s">
        <v>164</v>
      </c>
      <c r="H2008" t="s">
        <v>12931</v>
      </c>
      <c r="I2008" t="s">
        <v>8930</v>
      </c>
      <c r="J2008" t="s">
        <v>1118</v>
      </c>
      <c r="K2008" t="s">
        <v>54</v>
      </c>
      <c r="L2008" t="s">
        <v>86</v>
      </c>
      <c r="M2008" t="s">
        <v>56</v>
      </c>
      <c r="N2008" t="s">
        <v>110</v>
      </c>
      <c r="O2008" t="s">
        <v>491</v>
      </c>
      <c r="P2008" t="s">
        <v>10303</v>
      </c>
      <c r="Q2008" t="s">
        <v>12932</v>
      </c>
      <c r="R2008" t="s">
        <v>12933</v>
      </c>
      <c r="S2008" t="s">
        <v>87</v>
      </c>
      <c r="T2008" t="s">
        <v>87</v>
      </c>
      <c r="U2008" t="s">
        <v>57</v>
      </c>
      <c r="V2008" t="s">
        <v>57</v>
      </c>
      <c r="W2008" t="s">
        <v>57</v>
      </c>
      <c r="X2008" t="s">
        <v>57</v>
      </c>
      <c r="Y2008" t="s">
        <v>57</v>
      </c>
      <c r="Z2008" t="s">
        <v>57</v>
      </c>
      <c r="AA2008" t="s">
        <v>87</v>
      </c>
      <c r="AB2008" t="s">
        <v>57</v>
      </c>
      <c r="AC2008" t="s">
        <v>2494</v>
      </c>
      <c r="AD2008" t="s">
        <v>57</v>
      </c>
    </row>
    <row r="2009" spans="1:30" hidden="1" x14ac:dyDescent="0.2">
      <c r="A2009" t="s">
        <v>12934</v>
      </c>
      <c r="B2009" t="s">
        <v>12935</v>
      </c>
      <c r="C2009" t="s">
        <v>81</v>
      </c>
      <c r="D2009" t="s">
        <v>47</v>
      </c>
      <c r="E2009" t="s">
        <v>48</v>
      </c>
      <c r="F2009" t="s">
        <v>12936</v>
      </c>
      <c r="G2009" t="s">
        <v>164</v>
      </c>
      <c r="H2009" t="s">
        <v>12937</v>
      </c>
      <c r="I2009" t="s">
        <v>3565</v>
      </c>
      <c r="J2009" t="s">
        <v>85</v>
      </c>
      <c r="K2009" t="s">
        <v>72</v>
      </c>
      <c r="L2009" t="s">
        <v>403</v>
      </c>
      <c r="M2009" t="s">
        <v>56</v>
      </c>
      <c r="N2009" t="s">
        <v>110</v>
      </c>
      <c r="O2009" t="s">
        <v>491</v>
      </c>
      <c r="P2009" t="s">
        <v>10915</v>
      </c>
      <c r="Q2009" t="s">
        <v>12938</v>
      </c>
      <c r="R2009" t="s">
        <v>12939</v>
      </c>
      <c r="S2009" t="s">
        <v>87</v>
      </c>
      <c r="T2009" t="s">
        <v>99</v>
      </c>
      <c r="U2009" t="s">
        <v>57</v>
      </c>
      <c r="V2009" t="s">
        <v>57</v>
      </c>
      <c r="W2009" t="s">
        <v>57</v>
      </c>
      <c r="X2009" t="s">
        <v>57</v>
      </c>
      <c r="Y2009" t="s">
        <v>87</v>
      </c>
      <c r="Z2009" t="s">
        <v>57</v>
      </c>
      <c r="AA2009" t="s">
        <v>57</v>
      </c>
      <c r="AB2009" t="s">
        <v>57</v>
      </c>
      <c r="AC2009" t="s">
        <v>81</v>
      </c>
      <c r="AD2009" t="s">
        <v>57</v>
      </c>
    </row>
    <row r="2010" spans="1:30" hidden="1" x14ac:dyDescent="0.2">
      <c r="A2010" t="s">
        <v>12940</v>
      </c>
      <c r="B2010" t="s">
        <v>12941</v>
      </c>
      <c r="C2010" t="s">
        <v>81</v>
      </c>
      <c r="D2010" t="s">
        <v>47</v>
      </c>
      <c r="E2010" t="s">
        <v>48</v>
      </c>
      <c r="F2010" t="s">
        <v>12942</v>
      </c>
      <c r="G2010" t="s">
        <v>164</v>
      </c>
      <c r="H2010" t="s">
        <v>12943</v>
      </c>
      <c r="I2010" t="s">
        <v>800</v>
      </c>
      <c r="J2010" t="s">
        <v>482</v>
      </c>
      <c r="K2010" t="s">
        <v>54</v>
      </c>
      <c r="L2010" t="s">
        <v>118</v>
      </c>
      <c r="M2010" t="s">
        <v>56</v>
      </c>
      <c r="N2010" t="s">
        <v>110</v>
      </c>
      <c r="O2010" t="s">
        <v>288</v>
      </c>
      <c r="P2010" t="s">
        <v>10204</v>
      </c>
      <c r="Q2010" t="s">
        <v>12944</v>
      </c>
      <c r="R2010" t="s">
        <v>12945</v>
      </c>
      <c r="S2010" t="s">
        <v>281</v>
      </c>
      <c r="T2010" t="s">
        <v>203</v>
      </c>
      <c r="U2010" t="s">
        <v>110</v>
      </c>
      <c r="V2010" t="s">
        <v>57</v>
      </c>
      <c r="W2010" t="s">
        <v>57</v>
      </c>
      <c r="X2010" t="s">
        <v>57</v>
      </c>
      <c r="Y2010" t="s">
        <v>57</v>
      </c>
      <c r="Z2010" t="s">
        <v>57</v>
      </c>
      <c r="AA2010" t="s">
        <v>57</v>
      </c>
      <c r="AB2010" t="s">
        <v>57</v>
      </c>
      <c r="AC2010" t="s">
        <v>2494</v>
      </c>
      <c r="AD2010" t="s">
        <v>57</v>
      </c>
    </row>
    <row r="2011" spans="1:30" hidden="1" x14ac:dyDescent="0.2">
      <c r="A2011" t="s">
        <v>12946</v>
      </c>
      <c r="B2011" t="s">
        <v>12947</v>
      </c>
      <c r="C2011" t="s">
        <v>357</v>
      </c>
      <c r="D2011" t="s">
        <v>206</v>
      </c>
      <c r="E2011" t="s">
        <v>48</v>
      </c>
      <c r="F2011" t="s">
        <v>12948</v>
      </c>
      <c r="G2011" t="s">
        <v>164</v>
      </c>
      <c r="H2011" t="s">
        <v>12949</v>
      </c>
      <c r="I2011" t="s">
        <v>1091</v>
      </c>
      <c r="J2011" t="s">
        <v>116</v>
      </c>
      <c r="K2011" t="s">
        <v>54</v>
      </c>
      <c r="L2011" t="s">
        <v>786</v>
      </c>
      <c r="M2011" t="s">
        <v>56</v>
      </c>
      <c r="N2011" t="s">
        <v>57</v>
      </c>
      <c r="O2011" t="s">
        <v>944</v>
      </c>
      <c r="P2011" t="s">
        <v>8092</v>
      </c>
      <c r="Q2011" t="s">
        <v>12950</v>
      </c>
      <c r="R2011" t="s">
        <v>12951</v>
      </c>
      <c r="S2011" t="s">
        <v>78</v>
      </c>
      <c r="T2011" t="s">
        <v>387</v>
      </c>
      <c r="U2011" t="s">
        <v>57</v>
      </c>
      <c r="V2011" t="s">
        <v>57</v>
      </c>
      <c r="W2011" t="s">
        <v>57</v>
      </c>
      <c r="X2011" t="s">
        <v>57</v>
      </c>
      <c r="Y2011" t="s">
        <v>57</v>
      </c>
      <c r="Z2011" t="s">
        <v>57</v>
      </c>
      <c r="AA2011" t="s">
        <v>57</v>
      </c>
      <c r="AB2011" t="s">
        <v>57</v>
      </c>
      <c r="AC2011" t="s">
        <v>2494</v>
      </c>
      <c r="AD2011" t="s">
        <v>57</v>
      </c>
    </row>
    <row r="2012" spans="1:30" hidden="1" x14ac:dyDescent="0.2">
      <c r="A2012" t="s">
        <v>12952</v>
      </c>
      <c r="B2012" t="s">
        <v>12953</v>
      </c>
      <c r="C2012" t="s">
        <v>67</v>
      </c>
      <c r="D2012" t="s">
        <v>47</v>
      </c>
      <c r="E2012" t="s">
        <v>48</v>
      </c>
      <c r="F2012" t="s">
        <v>12954</v>
      </c>
      <c r="G2012" t="s">
        <v>164</v>
      </c>
      <c r="H2012" t="s">
        <v>12955</v>
      </c>
      <c r="I2012" t="s">
        <v>12956</v>
      </c>
      <c r="J2012" t="s">
        <v>95</v>
      </c>
      <c r="K2012" t="s">
        <v>54</v>
      </c>
      <c r="L2012" t="s">
        <v>86</v>
      </c>
      <c r="M2012" t="s">
        <v>56</v>
      </c>
      <c r="N2012" t="s">
        <v>57</v>
      </c>
      <c r="O2012" t="s">
        <v>353</v>
      </c>
      <c r="P2012" t="s">
        <v>11486</v>
      </c>
      <c r="Q2012" t="s">
        <v>12957</v>
      </c>
      <c r="R2012" t="s">
        <v>12958</v>
      </c>
      <c r="S2012" t="s">
        <v>109</v>
      </c>
      <c r="T2012" t="s">
        <v>99</v>
      </c>
      <c r="U2012" t="s">
        <v>57</v>
      </c>
      <c r="V2012" t="s">
        <v>57</v>
      </c>
      <c r="W2012" t="s">
        <v>57</v>
      </c>
      <c r="X2012" t="s">
        <v>57</v>
      </c>
      <c r="Y2012" t="s">
        <v>57</v>
      </c>
      <c r="Z2012" t="s">
        <v>57</v>
      </c>
      <c r="AA2012" t="s">
        <v>87</v>
      </c>
      <c r="AB2012" t="s">
        <v>57</v>
      </c>
      <c r="AC2012" t="s">
        <v>2494</v>
      </c>
      <c r="AD2012" t="s">
        <v>57</v>
      </c>
    </row>
    <row r="2013" spans="1:30" hidden="1" x14ac:dyDescent="0.2">
      <c r="A2013" t="s">
        <v>12959</v>
      </c>
      <c r="B2013" t="s">
        <v>12960</v>
      </c>
      <c r="C2013" t="s">
        <v>46</v>
      </c>
      <c r="D2013" t="s">
        <v>47</v>
      </c>
      <c r="E2013" t="s">
        <v>46</v>
      </c>
      <c r="F2013" t="s">
        <v>12961</v>
      </c>
      <c r="G2013" t="s">
        <v>164</v>
      </c>
      <c r="H2013" t="s">
        <v>12962</v>
      </c>
      <c r="I2013" t="s">
        <v>1377</v>
      </c>
      <c r="J2013" t="s">
        <v>156</v>
      </c>
      <c r="K2013" t="s">
        <v>117</v>
      </c>
      <c r="L2013" t="s">
        <v>145</v>
      </c>
      <c r="M2013" t="s">
        <v>56</v>
      </c>
      <c r="N2013" t="s">
        <v>57</v>
      </c>
      <c r="O2013" t="s">
        <v>353</v>
      </c>
      <c r="P2013" t="s">
        <v>10239</v>
      </c>
      <c r="Q2013" t="s">
        <v>12963</v>
      </c>
      <c r="R2013" t="s">
        <v>12964</v>
      </c>
      <c r="S2013" t="s">
        <v>87</v>
      </c>
      <c r="T2013" t="s">
        <v>87</v>
      </c>
      <c r="U2013" t="s">
        <v>57</v>
      </c>
      <c r="V2013" t="s">
        <v>57</v>
      </c>
      <c r="W2013" t="s">
        <v>57</v>
      </c>
      <c r="X2013" t="s">
        <v>57</v>
      </c>
      <c r="Y2013" t="s">
        <v>57</v>
      </c>
      <c r="Z2013" t="s">
        <v>87</v>
      </c>
      <c r="AA2013" t="s">
        <v>87</v>
      </c>
      <c r="AB2013" t="s">
        <v>57</v>
      </c>
      <c r="AC2013" t="s">
        <v>2494</v>
      </c>
      <c r="AD2013" t="s">
        <v>57</v>
      </c>
    </row>
    <row r="2014" spans="1:30" hidden="1" x14ac:dyDescent="0.2">
      <c r="A2014" t="s">
        <v>12965</v>
      </c>
      <c r="B2014" t="s">
        <v>12966</v>
      </c>
      <c r="C2014" t="s">
        <v>46</v>
      </c>
      <c r="D2014" t="s">
        <v>47</v>
      </c>
      <c r="E2014" t="s">
        <v>48</v>
      </c>
      <c r="F2014" t="s">
        <v>12967</v>
      </c>
      <c r="G2014" t="s">
        <v>164</v>
      </c>
      <c r="H2014" t="s">
        <v>12968</v>
      </c>
      <c r="I2014" t="s">
        <v>12969</v>
      </c>
      <c r="J2014" t="s">
        <v>3637</v>
      </c>
      <c r="K2014" t="s">
        <v>287</v>
      </c>
      <c r="L2014" t="s">
        <v>1233</v>
      </c>
      <c r="M2014" t="s">
        <v>264</v>
      </c>
      <c r="N2014" t="s">
        <v>110</v>
      </c>
      <c r="O2014" t="s">
        <v>491</v>
      </c>
      <c r="P2014" t="s">
        <v>12970</v>
      </c>
      <c r="Q2014" t="s">
        <v>12971</v>
      </c>
      <c r="R2014" t="s">
        <v>12972</v>
      </c>
      <c r="S2014" t="s">
        <v>8570</v>
      </c>
      <c r="T2014" t="s">
        <v>87</v>
      </c>
      <c r="U2014" t="s">
        <v>87</v>
      </c>
      <c r="V2014" t="s">
        <v>87</v>
      </c>
      <c r="W2014" t="s">
        <v>87</v>
      </c>
      <c r="X2014" t="s">
        <v>87</v>
      </c>
      <c r="Y2014" t="s">
        <v>87</v>
      </c>
      <c r="Z2014" t="s">
        <v>87</v>
      </c>
      <c r="AA2014" t="s">
        <v>87</v>
      </c>
      <c r="AB2014" t="s">
        <v>87</v>
      </c>
      <c r="AC2014" t="s">
        <v>87</v>
      </c>
      <c r="AD2014" t="s">
        <v>57</v>
      </c>
    </row>
    <row r="2015" spans="1:30" hidden="1" x14ac:dyDescent="0.2">
      <c r="A2015" t="s">
        <v>12973</v>
      </c>
      <c r="B2015" t="s">
        <v>12974</v>
      </c>
      <c r="C2015" t="s">
        <v>81</v>
      </c>
      <c r="D2015" t="s">
        <v>47</v>
      </c>
      <c r="E2015" t="s">
        <v>67</v>
      </c>
      <c r="F2015" t="s">
        <v>12975</v>
      </c>
      <c r="G2015" t="s">
        <v>164</v>
      </c>
      <c r="H2015" t="s">
        <v>12976</v>
      </c>
      <c r="I2015" t="s">
        <v>10882</v>
      </c>
      <c r="J2015" t="s">
        <v>1063</v>
      </c>
      <c r="K2015" t="s">
        <v>117</v>
      </c>
      <c r="L2015" t="s">
        <v>56</v>
      </c>
      <c r="M2015" t="s">
        <v>56</v>
      </c>
      <c r="N2015" t="s">
        <v>57</v>
      </c>
      <c r="O2015" t="s">
        <v>74</v>
      </c>
      <c r="P2015" t="s">
        <v>12977</v>
      </c>
      <c r="Q2015" t="s">
        <v>12978</v>
      </c>
      <c r="R2015" t="s">
        <v>12979</v>
      </c>
      <c r="S2015" t="s">
        <v>87</v>
      </c>
      <c r="T2015" t="s">
        <v>87</v>
      </c>
      <c r="U2015" t="s">
        <v>57</v>
      </c>
      <c r="V2015" t="s">
        <v>57</v>
      </c>
      <c r="W2015" t="s">
        <v>57</v>
      </c>
      <c r="X2015" t="s">
        <v>57</v>
      </c>
      <c r="Y2015" t="s">
        <v>57</v>
      </c>
      <c r="Z2015" t="s">
        <v>57</v>
      </c>
      <c r="AA2015" t="s">
        <v>87</v>
      </c>
      <c r="AB2015" t="s">
        <v>57</v>
      </c>
      <c r="AC2015" t="s">
        <v>2494</v>
      </c>
      <c r="AD2015" t="s">
        <v>57</v>
      </c>
    </row>
    <row r="2016" spans="1:30" hidden="1" x14ac:dyDescent="0.2">
      <c r="A2016" t="s">
        <v>12980</v>
      </c>
      <c r="B2016" t="s">
        <v>12981</v>
      </c>
      <c r="C2016" t="s">
        <v>11420</v>
      </c>
      <c r="D2016" t="s">
        <v>1081</v>
      </c>
      <c r="E2016" t="s">
        <v>48</v>
      </c>
      <c r="F2016" t="s">
        <v>12975</v>
      </c>
      <c r="G2016" t="s">
        <v>164</v>
      </c>
      <c r="H2016" t="s">
        <v>12982</v>
      </c>
      <c r="I2016" t="s">
        <v>315</v>
      </c>
      <c r="J2016" t="s">
        <v>316</v>
      </c>
      <c r="K2016" t="s">
        <v>2338</v>
      </c>
      <c r="L2016" t="s">
        <v>604</v>
      </c>
      <c r="M2016" t="s">
        <v>640</v>
      </c>
      <c r="N2016" t="s">
        <v>110</v>
      </c>
      <c r="O2016" t="s">
        <v>491</v>
      </c>
      <c r="P2016" t="s">
        <v>12493</v>
      </c>
      <c r="Q2016" t="s">
        <v>12983</v>
      </c>
      <c r="R2016" t="s">
        <v>12984</v>
      </c>
      <c r="S2016" t="s">
        <v>281</v>
      </c>
      <c r="T2016" t="s">
        <v>203</v>
      </c>
      <c r="U2016" t="s">
        <v>57</v>
      </c>
      <c r="V2016" t="s">
        <v>57</v>
      </c>
      <c r="W2016" t="s">
        <v>110</v>
      </c>
      <c r="X2016" t="s">
        <v>57</v>
      </c>
      <c r="Y2016" t="s">
        <v>87</v>
      </c>
      <c r="Z2016" t="s">
        <v>57</v>
      </c>
      <c r="AA2016" t="s">
        <v>57</v>
      </c>
      <c r="AB2016" t="s">
        <v>110</v>
      </c>
      <c r="AC2016" t="s">
        <v>12985</v>
      </c>
      <c r="AD2016" t="s">
        <v>110</v>
      </c>
    </row>
    <row r="2017" spans="1:30" hidden="1" x14ac:dyDescent="0.2">
      <c r="A2017" t="s">
        <v>12986</v>
      </c>
      <c r="B2017" t="s">
        <v>12987</v>
      </c>
      <c r="C2017" t="s">
        <v>271</v>
      </c>
      <c r="D2017" t="s">
        <v>47</v>
      </c>
      <c r="E2017" t="s">
        <v>48</v>
      </c>
      <c r="F2017" t="s">
        <v>12988</v>
      </c>
      <c r="G2017" t="s">
        <v>164</v>
      </c>
      <c r="H2017" t="s">
        <v>12989</v>
      </c>
      <c r="I2017" t="s">
        <v>11174</v>
      </c>
      <c r="J2017" t="s">
        <v>326</v>
      </c>
      <c r="K2017" t="s">
        <v>54</v>
      </c>
      <c r="L2017" t="s">
        <v>86</v>
      </c>
      <c r="M2017" t="s">
        <v>56</v>
      </c>
      <c r="N2017" t="s">
        <v>57</v>
      </c>
      <c r="O2017" t="s">
        <v>58</v>
      </c>
      <c r="P2017" t="s">
        <v>11167</v>
      </c>
      <c r="Q2017" t="s">
        <v>12990</v>
      </c>
      <c r="R2017" t="s">
        <v>12991</v>
      </c>
      <c r="S2017" t="s">
        <v>98</v>
      </c>
      <c r="T2017" t="s">
        <v>99</v>
      </c>
      <c r="U2017" t="s">
        <v>110</v>
      </c>
      <c r="V2017" t="s">
        <v>57</v>
      </c>
      <c r="W2017" t="s">
        <v>57</v>
      </c>
      <c r="X2017" t="s">
        <v>57</v>
      </c>
      <c r="Y2017" t="s">
        <v>57</v>
      </c>
      <c r="Z2017" t="s">
        <v>57</v>
      </c>
      <c r="AA2017" t="s">
        <v>87</v>
      </c>
      <c r="AB2017" t="s">
        <v>57</v>
      </c>
      <c r="AC2017" t="s">
        <v>87</v>
      </c>
      <c r="AD2017" t="s">
        <v>57</v>
      </c>
    </row>
    <row r="2018" spans="1:30" hidden="1" x14ac:dyDescent="0.2">
      <c r="A2018" t="s">
        <v>12992</v>
      </c>
      <c r="B2018" t="s">
        <v>12993</v>
      </c>
      <c r="C2018" t="s">
        <v>271</v>
      </c>
      <c r="D2018" t="s">
        <v>47</v>
      </c>
      <c r="E2018" t="s">
        <v>48</v>
      </c>
      <c r="F2018" t="s">
        <v>12994</v>
      </c>
      <c r="G2018" t="s">
        <v>164</v>
      </c>
      <c r="H2018" t="s">
        <v>12995</v>
      </c>
      <c r="I2018" t="s">
        <v>1147</v>
      </c>
      <c r="J2018" t="s">
        <v>597</v>
      </c>
      <c r="K2018" t="s">
        <v>2338</v>
      </c>
      <c r="L2018" t="s">
        <v>145</v>
      </c>
      <c r="M2018" t="s">
        <v>56</v>
      </c>
      <c r="N2018" t="s">
        <v>110</v>
      </c>
      <c r="O2018" t="s">
        <v>393</v>
      </c>
      <c r="P2018" t="s">
        <v>2463</v>
      </c>
      <c r="Q2018" t="s">
        <v>12996</v>
      </c>
      <c r="R2018" t="s">
        <v>12997</v>
      </c>
      <c r="S2018" t="s">
        <v>78</v>
      </c>
      <c r="T2018" t="s">
        <v>99</v>
      </c>
      <c r="U2018" t="s">
        <v>110</v>
      </c>
      <c r="V2018" t="s">
        <v>57</v>
      </c>
      <c r="W2018" t="s">
        <v>57</v>
      </c>
      <c r="X2018" t="s">
        <v>57</v>
      </c>
      <c r="Y2018" t="s">
        <v>57</v>
      </c>
      <c r="Z2018" t="s">
        <v>57</v>
      </c>
      <c r="AA2018" t="s">
        <v>87</v>
      </c>
      <c r="AB2018" t="s">
        <v>57</v>
      </c>
      <c r="AC2018" t="s">
        <v>2494</v>
      </c>
      <c r="AD2018" t="s">
        <v>57</v>
      </c>
    </row>
    <row r="2019" spans="1:30" hidden="1" x14ac:dyDescent="0.2">
      <c r="A2019" t="s">
        <v>12998</v>
      </c>
      <c r="B2019" t="s">
        <v>12999</v>
      </c>
      <c r="C2019" t="s">
        <v>46</v>
      </c>
      <c r="D2019" t="s">
        <v>47</v>
      </c>
      <c r="E2019" t="s">
        <v>48</v>
      </c>
      <c r="F2019" t="s">
        <v>13000</v>
      </c>
      <c r="G2019" t="s">
        <v>164</v>
      </c>
      <c r="H2019" t="s">
        <v>13001</v>
      </c>
      <c r="I2019" t="s">
        <v>13002</v>
      </c>
      <c r="J2019" t="s">
        <v>85</v>
      </c>
      <c r="K2019" t="s">
        <v>532</v>
      </c>
      <c r="L2019" t="s">
        <v>1119</v>
      </c>
      <c r="M2019" t="s">
        <v>264</v>
      </c>
      <c r="N2019" t="s">
        <v>110</v>
      </c>
      <c r="O2019" t="s">
        <v>491</v>
      </c>
      <c r="P2019" t="s">
        <v>11689</v>
      </c>
      <c r="Q2019" t="s">
        <v>1564</v>
      </c>
      <c r="R2019" t="s">
        <v>13003</v>
      </c>
      <c r="S2019" t="s">
        <v>340</v>
      </c>
      <c r="T2019" t="s">
        <v>99</v>
      </c>
      <c r="U2019" t="s">
        <v>57</v>
      </c>
      <c r="V2019" t="s">
        <v>57</v>
      </c>
      <c r="W2019" t="s">
        <v>57</v>
      </c>
      <c r="X2019" t="s">
        <v>57</v>
      </c>
      <c r="Y2019" t="s">
        <v>87</v>
      </c>
      <c r="Z2019" t="s">
        <v>57</v>
      </c>
      <c r="AA2019" t="s">
        <v>57</v>
      </c>
      <c r="AB2019" t="s">
        <v>57</v>
      </c>
      <c r="AC2019" t="s">
        <v>81</v>
      </c>
      <c r="AD2019" t="s">
        <v>57</v>
      </c>
    </row>
    <row r="2020" spans="1:30" hidden="1" x14ac:dyDescent="0.2">
      <c r="A2020" t="s">
        <v>13004</v>
      </c>
      <c r="B2020" t="s">
        <v>13005</v>
      </c>
      <c r="C2020" t="s">
        <v>67</v>
      </c>
      <c r="D2020" t="s">
        <v>47</v>
      </c>
      <c r="E2020" t="s">
        <v>48</v>
      </c>
      <c r="F2020" t="s">
        <v>13000</v>
      </c>
      <c r="G2020" t="s">
        <v>164</v>
      </c>
      <c r="H2020" t="s">
        <v>13006</v>
      </c>
      <c r="I2020" t="s">
        <v>13007</v>
      </c>
      <c r="J2020" t="s">
        <v>227</v>
      </c>
      <c r="K2020" t="s">
        <v>54</v>
      </c>
      <c r="L2020" t="s">
        <v>86</v>
      </c>
      <c r="M2020" t="s">
        <v>56</v>
      </c>
      <c r="N2020" t="s">
        <v>57</v>
      </c>
      <c r="O2020" t="s">
        <v>74</v>
      </c>
      <c r="P2020" t="s">
        <v>10780</v>
      </c>
      <c r="Q2020" t="s">
        <v>13008</v>
      </c>
      <c r="R2020" t="s">
        <v>13009</v>
      </c>
      <c r="S2020" t="s">
        <v>87</v>
      </c>
      <c r="T2020" t="s">
        <v>99</v>
      </c>
      <c r="U2020" t="s">
        <v>110</v>
      </c>
      <c r="V2020" t="s">
        <v>57</v>
      </c>
      <c r="W2020" t="s">
        <v>57</v>
      </c>
      <c r="X2020" t="s">
        <v>57</v>
      </c>
      <c r="Y2020" t="s">
        <v>57</v>
      </c>
      <c r="Z2020" t="s">
        <v>57</v>
      </c>
      <c r="AA2020" t="s">
        <v>87</v>
      </c>
      <c r="AB2020" t="s">
        <v>57</v>
      </c>
      <c r="AC2020" t="s">
        <v>87</v>
      </c>
      <c r="AD2020" t="s">
        <v>57</v>
      </c>
    </row>
    <row r="2021" spans="1:30" x14ac:dyDescent="0.2">
      <c r="A2021" t="s">
        <v>13010</v>
      </c>
      <c r="B2021" t="s">
        <v>13011</v>
      </c>
      <c r="C2021" t="s">
        <v>81</v>
      </c>
      <c r="D2021" t="s">
        <v>47</v>
      </c>
      <c r="E2021" t="s">
        <v>48</v>
      </c>
      <c r="F2021" t="s">
        <v>12994</v>
      </c>
      <c r="G2021" t="s">
        <v>164</v>
      </c>
      <c r="H2021" t="s">
        <v>13012</v>
      </c>
      <c r="I2021" t="s">
        <v>1413</v>
      </c>
      <c r="J2021" t="s">
        <v>227</v>
      </c>
      <c r="K2021" t="s">
        <v>307</v>
      </c>
      <c r="L2021" t="s">
        <v>573</v>
      </c>
      <c r="M2021" t="s">
        <v>276</v>
      </c>
      <c r="N2021" t="s">
        <v>57</v>
      </c>
      <c r="O2021" t="s">
        <v>74</v>
      </c>
      <c r="P2021" t="s">
        <v>2483</v>
      </c>
      <c r="Q2021" t="s">
        <v>13013</v>
      </c>
      <c r="R2021" t="s">
        <v>13014</v>
      </c>
      <c r="S2021" t="s">
        <v>130</v>
      </c>
      <c r="T2021" t="s">
        <v>203</v>
      </c>
      <c r="U2021" t="s">
        <v>57</v>
      </c>
      <c r="V2021" t="s">
        <v>57</v>
      </c>
      <c r="W2021" t="s">
        <v>57</v>
      </c>
      <c r="X2021" t="s">
        <v>57</v>
      </c>
      <c r="Y2021" t="s">
        <v>57</v>
      </c>
      <c r="Z2021" t="s">
        <v>57</v>
      </c>
      <c r="AA2021" t="s">
        <v>57</v>
      </c>
      <c r="AB2021" t="s">
        <v>57</v>
      </c>
      <c r="AC2021" t="s">
        <v>2494</v>
      </c>
      <c r="AD2021" t="s">
        <v>57</v>
      </c>
    </row>
    <row r="2022" spans="1:30" hidden="1" x14ac:dyDescent="0.2">
      <c r="A2022" t="s">
        <v>13015</v>
      </c>
      <c r="B2022" t="s">
        <v>13016</v>
      </c>
      <c r="C2022" t="s">
        <v>81</v>
      </c>
      <c r="D2022" t="s">
        <v>47</v>
      </c>
      <c r="E2022" t="s">
        <v>48</v>
      </c>
      <c r="F2022" t="s">
        <v>13017</v>
      </c>
      <c r="G2022" t="s">
        <v>164</v>
      </c>
      <c r="H2022" t="s">
        <v>13018</v>
      </c>
      <c r="I2022" t="s">
        <v>2865</v>
      </c>
      <c r="J2022" t="s">
        <v>253</v>
      </c>
      <c r="K2022" t="s">
        <v>72</v>
      </c>
      <c r="L2022" t="s">
        <v>145</v>
      </c>
      <c r="M2022" t="s">
        <v>56</v>
      </c>
      <c r="N2022" t="s">
        <v>57</v>
      </c>
      <c r="O2022" t="s">
        <v>353</v>
      </c>
      <c r="P2022" t="s">
        <v>13019</v>
      </c>
      <c r="Q2022" t="s">
        <v>13020</v>
      </c>
      <c r="R2022" t="s">
        <v>13021</v>
      </c>
      <c r="S2022" t="s">
        <v>8570</v>
      </c>
      <c r="T2022" t="s">
        <v>87</v>
      </c>
      <c r="U2022" t="s">
        <v>87</v>
      </c>
      <c r="V2022" t="s">
        <v>87</v>
      </c>
      <c r="W2022" t="s">
        <v>87</v>
      </c>
      <c r="X2022" t="s">
        <v>110</v>
      </c>
      <c r="Y2022" t="s">
        <v>87</v>
      </c>
      <c r="Z2022" t="s">
        <v>87</v>
      </c>
      <c r="AA2022" t="s">
        <v>87</v>
      </c>
      <c r="AB2022" t="s">
        <v>87</v>
      </c>
      <c r="AC2022" t="s">
        <v>87</v>
      </c>
      <c r="AD2022" t="s">
        <v>87</v>
      </c>
    </row>
    <row r="2023" spans="1:30" x14ac:dyDescent="0.2">
      <c r="A2023" t="s">
        <v>13022</v>
      </c>
      <c r="B2023" t="s">
        <v>13023</v>
      </c>
      <c r="C2023" t="s">
        <v>81</v>
      </c>
      <c r="D2023" t="s">
        <v>47</v>
      </c>
      <c r="E2023" t="s">
        <v>46</v>
      </c>
      <c r="F2023" t="s">
        <v>13017</v>
      </c>
      <c r="G2023" t="s">
        <v>164</v>
      </c>
      <c r="H2023" t="s">
        <v>13024</v>
      </c>
      <c r="I2023" t="s">
        <v>7037</v>
      </c>
      <c r="J2023" t="s">
        <v>95</v>
      </c>
      <c r="K2023" t="s">
        <v>72</v>
      </c>
      <c r="L2023" t="s">
        <v>276</v>
      </c>
      <c r="M2023" t="s">
        <v>276</v>
      </c>
      <c r="N2023" t="s">
        <v>110</v>
      </c>
      <c r="O2023" t="s">
        <v>393</v>
      </c>
      <c r="P2023" t="s">
        <v>59</v>
      </c>
      <c r="Q2023" t="s">
        <v>13025</v>
      </c>
      <c r="R2023" t="s">
        <v>13026</v>
      </c>
      <c r="S2023" t="s">
        <v>130</v>
      </c>
      <c r="T2023" t="s">
        <v>63</v>
      </c>
      <c r="U2023" t="s">
        <v>57</v>
      </c>
      <c r="V2023" t="s">
        <v>57</v>
      </c>
      <c r="W2023" t="s">
        <v>57</v>
      </c>
      <c r="X2023" t="s">
        <v>57</v>
      </c>
      <c r="Y2023" t="s">
        <v>87</v>
      </c>
      <c r="Z2023" t="s">
        <v>57</v>
      </c>
      <c r="AA2023" t="s">
        <v>57</v>
      </c>
      <c r="AB2023" t="s">
        <v>57</v>
      </c>
      <c r="AC2023" t="s">
        <v>81</v>
      </c>
      <c r="AD2023" t="s">
        <v>57</v>
      </c>
    </row>
    <row r="2024" spans="1:30" hidden="1" x14ac:dyDescent="0.2">
      <c r="A2024" t="s">
        <v>13027</v>
      </c>
      <c r="B2024" t="s">
        <v>13028</v>
      </c>
      <c r="C2024" t="s">
        <v>81</v>
      </c>
      <c r="D2024" t="s">
        <v>47</v>
      </c>
      <c r="E2024" t="s">
        <v>48</v>
      </c>
      <c r="F2024" t="s">
        <v>12975</v>
      </c>
      <c r="G2024" t="s">
        <v>164</v>
      </c>
      <c r="H2024" t="s">
        <v>13029</v>
      </c>
      <c r="I2024" t="s">
        <v>13030</v>
      </c>
      <c r="J2024" t="s">
        <v>210</v>
      </c>
      <c r="K2024" t="s">
        <v>117</v>
      </c>
      <c r="L2024" t="s">
        <v>786</v>
      </c>
      <c r="M2024" t="s">
        <v>56</v>
      </c>
      <c r="N2024" t="s">
        <v>57</v>
      </c>
      <c r="O2024" t="s">
        <v>944</v>
      </c>
      <c r="P2024" t="s">
        <v>11203</v>
      </c>
      <c r="Q2024" t="s">
        <v>13031</v>
      </c>
      <c r="R2024" t="s">
        <v>13032</v>
      </c>
      <c r="S2024" t="s">
        <v>87</v>
      </c>
      <c r="T2024" t="s">
        <v>203</v>
      </c>
      <c r="U2024" t="s">
        <v>87</v>
      </c>
      <c r="V2024" t="s">
        <v>57</v>
      </c>
      <c r="W2024" t="s">
        <v>57</v>
      </c>
      <c r="X2024" t="s">
        <v>57</v>
      </c>
      <c r="Y2024" t="s">
        <v>57</v>
      </c>
      <c r="Z2024" t="s">
        <v>57</v>
      </c>
      <c r="AA2024" t="s">
        <v>57</v>
      </c>
      <c r="AB2024" t="s">
        <v>57</v>
      </c>
      <c r="AC2024" t="s">
        <v>644</v>
      </c>
      <c r="AD2024" t="s">
        <v>57</v>
      </c>
    </row>
    <row r="2025" spans="1:30" hidden="1" x14ac:dyDescent="0.2">
      <c r="A2025" t="s">
        <v>13033</v>
      </c>
      <c r="B2025" t="s">
        <v>13034</v>
      </c>
      <c r="C2025" t="s">
        <v>46</v>
      </c>
      <c r="D2025" t="s">
        <v>47</v>
      </c>
      <c r="E2025" t="s">
        <v>48</v>
      </c>
      <c r="F2025" t="s">
        <v>13035</v>
      </c>
      <c r="G2025" t="s">
        <v>164</v>
      </c>
      <c r="H2025" t="s">
        <v>13036</v>
      </c>
      <c r="I2025" t="s">
        <v>126</v>
      </c>
      <c r="J2025" t="s">
        <v>167</v>
      </c>
      <c r="K2025" t="s">
        <v>72</v>
      </c>
      <c r="L2025" t="s">
        <v>86</v>
      </c>
      <c r="M2025" t="s">
        <v>56</v>
      </c>
      <c r="N2025" t="s">
        <v>57</v>
      </c>
      <c r="O2025" t="s">
        <v>58</v>
      </c>
      <c r="P2025" t="s">
        <v>1198</v>
      </c>
      <c r="Q2025" t="s">
        <v>13037</v>
      </c>
      <c r="R2025" t="s">
        <v>13038</v>
      </c>
      <c r="S2025" t="s">
        <v>87</v>
      </c>
      <c r="T2025" t="s">
        <v>99</v>
      </c>
      <c r="U2025" t="s">
        <v>87</v>
      </c>
      <c r="V2025" t="s">
        <v>57</v>
      </c>
      <c r="W2025" t="s">
        <v>57</v>
      </c>
      <c r="X2025" t="s">
        <v>57</v>
      </c>
      <c r="Y2025" t="s">
        <v>57</v>
      </c>
      <c r="Z2025" t="s">
        <v>87</v>
      </c>
      <c r="AA2025" t="s">
        <v>87</v>
      </c>
      <c r="AB2025" t="s">
        <v>57</v>
      </c>
      <c r="AC2025" t="s">
        <v>87</v>
      </c>
      <c r="AD2025" t="s">
        <v>57</v>
      </c>
    </row>
    <row r="2026" spans="1:30" hidden="1" x14ac:dyDescent="0.2">
      <c r="A2026" t="s">
        <v>13039</v>
      </c>
      <c r="B2026" t="s">
        <v>13040</v>
      </c>
      <c r="C2026" t="s">
        <v>1816</v>
      </c>
      <c r="D2026" t="s">
        <v>647</v>
      </c>
      <c r="E2026" t="s">
        <v>48</v>
      </c>
      <c r="F2026" t="s">
        <v>13035</v>
      </c>
      <c r="G2026" t="s">
        <v>164</v>
      </c>
      <c r="H2026" t="s">
        <v>13041</v>
      </c>
      <c r="I2026" t="s">
        <v>190</v>
      </c>
      <c r="J2026" t="s">
        <v>116</v>
      </c>
      <c r="K2026" t="s">
        <v>117</v>
      </c>
      <c r="L2026" t="s">
        <v>118</v>
      </c>
      <c r="M2026" t="s">
        <v>56</v>
      </c>
      <c r="N2026" t="s">
        <v>57</v>
      </c>
      <c r="O2026" t="s">
        <v>317</v>
      </c>
      <c r="P2026" t="s">
        <v>13042</v>
      </c>
      <c r="Q2026" t="s">
        <v>13043</v>
      </c>
      <c r="R2026" t="s">
        <v>13044</v>
      </c>
      <c r="S2026" t="s">
        <v>78</v>
      </c>
      <c r="T2026" t="s">
        <v>99</v>
      </c>
      <c r="U2026" t="s">
        <v>57</v>
      </c>
      <c r="V2026" t="s">
        <v>57</v>
      </c>
      <c r="W2026" t="s">
        <v>57</v>
      </c>
      <c r="X2026" t="s">
        <v>57</v>
      </c>
      <c r="Y2026" t="s">
        <v>57</v>
      </c>
      <c r="Z2026" t="s">
        <v>57</v>
      </c>
      <c r="AA2026" t="s">
        <v>57</v>
      </c>
      <c r="AB2026" t="s">
        <v>57</v>
      </c>
      <c r="AC2026" t="s">
        <v>2494</v>
      </c>
      <c r="AD2026" t="s">
        <v>57</v>
      </c>
    </row>
    <row r="2027" spans="1:30" hidden="1" x14ac:dyDescent="0.2">
      <c r="A2027" t="s">
        <v>13045</v>
      </c>
      <c r="B2027" t="s">
        <v>13046</v>
      </c>
      <c r="C2027" t="s">
        <v>81</v>
      </c>
      <c r="D2027" t="s">
        <v>47</v>
      </c>
      <c r="E2027" t="s">
        <v>46</v>
      </c>
      <c r="F2027" t="s">
        <v>13047</v>
      </c>
      <c r="G2027" t="s">
        <v>164</v>
      </c>
      <c r="H2027" t="s">
        <v>13048</v>
      </c>
      <c r="I2027" t="s">
        <v>13049</v>
      </c>
      <c r="J2027" t="s">
        <v>275</v>
      </c>
      <c r="K2027" t="s">
        <v>117</v>
      </c>
      <c r="L2027" t="s">
        <v>118</v>
      </c>
      <c r="M2027" t="s">
        <v>56</v>
      </c>
      <c r="N2027" t="s">
        <v>57</v>
      </c>
      <c r="O2027" t="s">
        <v>317</v>
      </c>
      <c r="P2027" t="s">
        <v>13042</v>
      </c>
      <c r="Q2027" t="s">
        <v>13050</v>
      </c>
      <c r="R2027" t="s">
        <v>13051</v>
      </c>
      <c r="S2027" t="s">
        <v>78</v>
      </c>
      <c r="T2027" t="s">
        <v>99</v>
      </c>
      <c r="U2027" t="s">
        <v>57</v>
      </c>
      <c r="V2027" t="s">
        <v>57</v>
      </c>
      <c r="W2027" t="s">
        <v>57</v>
      </c>
      <c r="X2027" t="s">
        <v>57</v>
      </c>
      <c r="Y2027" t="s">
        <v>57</v>
      </c>
      <c r="Z2027" t="s">
        <v>57</v>
      </c>
      <c r="AA2027" t="s">
        <v>57</v>
      </c>
      <c r="AB2027" t="s">
        <v>57</v>
      </c>
      <c r="AC2027" t="s">
        <v>81</v>
      </c>
      <c r="AD2027" t="s">
        <v>57</v>
      </c>
    </row>
    <row r="2028" spans="1:30" hidden="1" x14ac:dyDescent="0.2">
      <c r="A2028" t="s">
        <v>13052</v>
      </c>
      <c r="B2028" t="s">
        <v>13053</v>
      </c>
      <c r="C2028" t="s">
        <v>81</v>
      </c>
      <c r="D2028" t="s">
        <v>47</v>
      </c>
      <c r="E2028" t="s">
        <v>46</v>
      </c>
      <c r="F2028" t="s">
        <v>13054</v>
      </c>
      <c r="G2028" t="s">
        <v>164</v>
      </c>
      <c r="H2028" t="s">
        <v>13055</v>
      </c>
      <c r="I2028" t="s">
        <v>2352</v>
      </c>
      <c r="J2028" t="s">
        <v>210</v>
      </c>
      <c r="K2028" t="s">
        <v>117</v>
      </c>
      <c r="L2028" t="s">
        <v>56</v>
      </c>
      <c r="M2028" t="s">
        <v>56</v>
      </c>
      <c r="N2028" t="s">
        <v>57</v>
      </c>
      <c r="O2028" t="s">
        <v>1466</v>
      </c>
      <c r="P2028" t="s">
        <v>13056</v>
      </c>
      <c r="Q2028" t="s">
        <v>13057</v>
      </c>
      <c r="R2028" t="s">
        <v>13058</v>
      </c>
      <c r="S2028" t="s">
        <v>109</v>
      </c>
      <c r="T2028" t="s">
        <v>387</v>
      </c>
      <c r="U2028" t="s">
        <v>87</v>
      </c>
      <c r="V2028" t="s">
        <v>57</v>
      </c>
      <c r="W2028" t="s">
        <v>57</v>
      </c>
      <c r="X2028" t="s">
        <v>57</v>
      </c>
      <c r="Y2028" t="s">
        <v>57</v>
      </c>
      <c r="Z2028" t="s">
        <v>57</v>
      </c>
      <c r="AA2028" t="s">
        <v>87</v>
      </c>
      <c r="AB2028" t="s">
        <v>57</v>
      </c>
      <c r="AC2028" t="s">
        <v>2494</v>
      </c>
      <c r="AD2028" t="s">
        <v>57</v>
      </c>
    </row>
    <row r="2029" spans="1:30" hidden="1" x14ac:dyDescent="0.2">
      <c r="A2029" t="s">
        <v>13059</v>
      </c>
      <c r="B2029" t="s">
        <v>13060</v>
      </c>
      <c r="C2029" t="s">
        <v>357</v>
      </c>
      <c r="D2029" t="s">
        <v>206</v>
      </c>
      <c r="E2029" t="s">
        <v>48</v>
      </c>
      <c r="F2029" t="s">
        <v>13061</v>
      </c>
      <c r="G2029" t="s">
        <v>164</v>
      </c>
      <c r="H2029" t="s">
        <v>13062</v>
      </c>
      <c r="I2029" t="s">
        <v>13063</v>
      </c>
      <c r="J2029" t="s">
        <v>167</v>
      </c>
      <c r="K2029" t="s">
        <v>287</v>
      </c>
      <c r="L2029" t="s">
        <v>910</v>
      </c>
      <c r="M2029" t="s">
        <v>264</v>
      </c>
      <c r="N2029" t="s">
        <v>110</v>
      </c>
      <c r="O2029" t="s">
        <v>265</v>
      </c>
      <c r="P2029" t="s">
        <v>1675</v>
      </c>
      <c r="Q2029" t="s">
        <v>13064</v>
      </c>
      <c r="R2029" t="s">
        <v>13065</v>
      </c>
      <c r="S2029" t="s">
        <v>340</v>
      </c>
      <c r="T2029" t="s">
        <v>99</v>
      </c>
      <c r="U2029" t="s">
        <v>57</v>
      </c>
      <c r="V2029" t="s">
        <v>57</v>
      </c>
      <c r="W2029" t="s">
        <v>57</v>
      </c>
      <c r="X2029" t="s">
        <v>57</v>
      </c>
      <c r="Y2029" t="s">
        <v>87</v>
      </c>
      <c r="Z2029" t="s">
        <v>57</v>
      </c>
      <c r="AA2029" t="s">
        <v>57</v>
      </c>
      <c r="AB2029" t="s">
        <v>57</v>
      </c>
      <c r="AC2029" t="s">
        <v>81</v>
      </c>
      <c r="AD2029" t="s">
        <v>57</v>
      </c>
    </row>
    <row r="2030" spans="1:30" x14ac:dyDescent="0.2">
      <c r="A2030" t="s">
        <v>13066</v>
      </c>
      <c r="B2030" t="s">
        <v>13067</v>
      </c>
      <c r="C2030" t="s">
        <v>271</v>
      </c>
      <c r="D2030" t="s">
        <v>47</v>
      </c>
      <c r="E2030" t="s">
        <v>48</v>
      </c>
      <c r="F2030" t="s">
        <v>13061</v>
      </c>
      <c r="G2030" t="s">
        <v>164</v>
      </c>
      <c r="H2030" t="s">
        <v>13068</v>
      </c>
      <c r="I2030" t="s">
        <v>13069</v>
      </c>
      <c r="J2030" t="s">
        <v>176</v>
      </c>
      <c r="K2030" t="s">
        <v>287</v>
      </c>
      <c r="L2030" t="s">
        <v>276</v>
      </c>
      <c r="M2030" t="s">
        <v>276</v>
      </c>
      <c r="N2030" t="s">
        <v>57</v>
      </c>
      <c r="O2030" t="s">
        <v>404</v>
      </c>
      <c r="P2030" t="s">
        <v>2463</v>
      </c>
      <c r="Q2030" t="s">
        <v>13070</v>
      </c>
      <c r="R2030" t="s">
        <v>13071</v>
      </c>
      <c r="S2030" t="s">
        <v>130</v>
      </c>
      <c r="T2030" t="s">
        <v>203</v>
      </c>
      <c r="U2030" t="s">
        <v>57</v>
      </c>
      <c r="V2030" t="s">
        <v>57</v>
      </c>
      <c r="W2030" t="s">
        <v>57</v>
      </c>
      <c r="X2030" t="s">
        <v>57</v>
      </c>
      <c r="Y2030" t="s">
        <v>57</v>
      </c>
      <c r="Z2030" t="s">
        <v>57</v>
      </c>
      <c r="AA2030" t="s">
        <v>57</v>
      </c>
      <c r="AB2030" t="s">
        <v>57</v>
      </c>
      <c r="AC2030" t="s">
        <v>2494</v>
      </c>
      <c r="AD2030" t="s">
        <v>57</v>
      </c>
    </row>
    <row r="2031" spans="1:30" hidden="1" x14ac:dyDescent="0.2">
      <c r="A2031" t="s">
        <v>13072</v>
      </c>
      <c r="B2031" t="s">
        <v>13073</v>
      </c>
      <c r="C2031" t="s">
        <v>271</v>
      </c>
      <c r="D2031" t="s">
        <v>206</v>
      </c>
      <c r="E2031" t="s">
        <v>48</v>
      </c>
      <c r="F2031" t="s">
        <v>13074</v>
      </c>
      <c r="G2031" t="s">
        <v>164</v>
      </c>
      <c r="H2031" t="s">
        <v>13075</v>
      </c>
      <c r="I2031" t="s">
        <v>13076</v>
      </c>
      <c r="J2031" t="s">
        <v>227</v>
      </c>
      <c r="K2031" t="s">
        <v>72</v>
      </c>
      <c r="L2031" t="s">
        <v>276</v>
      </c>
      <c r="M2031" t="s">
        <v>276</v>
      </c>
      <c r="N2031" t="s">
        <v>110</v>
      </c>
      <c r="O2031" t="s">
        <v>277</v>
      </c>
      <c r="P2031" t="s">
        <v>1445</v>
      </c>
      <c r="Q2031" t="s">
        <v>13077</v>
      </c>
      <c r="R2031" t="s">
        <v>13078</v>
      </c>
      <c r="S2031" t="s">
        <v>87</v>
      </c>
      <c r="T2031" t="s">
        <v>99</v>
      </c>
      <c r="U2031" t="s">
        <v>57</v>
      </c>
      <c r="V2031" t="s">
        <v>57</v>
      </c>
      <c r="W2031" t="s">
        <v>57</v>
      </c>
      <c r="X2031" t="s">
        <v>57</v>
      </c>
      <c r="Y2031" t="s">
        <v>57</v>
      </c>
      <c r="Z2031" t="s">
        <v>57</v>
      </c>
      <c r="AA2031" t="s">
        <v>57</v>
      </c>
      <c r="AB2031" t="s">
        <v>57</v>
      </c>
      <c r="AC2031" t="s">
        <v>2355</v>
      </c>
      <c r="AD2031" t="s">
        <v>57</v>
      </c>
    </row>
    <row r="2032" spans="1:30" hidden="1" x14ac:dyDescent="0.2">
      <c r="A2032" t="s">
        <v>13079</v>
      </c>
      <c r="B2032" t="s">
        <v>13080</v>
      </c>
      <c r="C2032" t="s">
        <v>357</v>
      </c>
      <c r="D2032" t="s">
        <v>206</v>
      </c>
      <c r="E2032" t="s">
        <v>48</v>
      </c>
      <c r="F2032" t="s">
        <v>13074</v>
      </c>
      <c r="G2032" t="s">
        <v>164</v>
      </c>
      <c r="H2032" t="s">
        <v>13081</v>
      </c>
      <c r="I2032" t="s">
        <v>12238</v>
      </c>
      <c r="J2032" t="s">
        <v>392</v>
      </c>
      <c r="K2032" t="s">
        <v>307</v>
      </c>
      <c r="L2032" t="s">
        <v>145</v>
      </c>
      <c r="M2032" t="s">
        <v>56</v>
      </c>
      <c r="N2032" t="s">
        <v>110</v>
      </c>
      <c r="O2032" t="s">
        <v>491</v>
      </c>
      <c r="P2032" t="s">
        <v>10959</v>
      </c>
      <c r="Q2032" t="s">
        <v>13082</v>
      </c>
      <c r="R2032" t="s">
        <v>13083</v>
      </c>
      <c r="S2032" t="s">
        <v>78</v>
      </c>
      <c r="T2032" t="s">
        <v>99</v>
      </c>
      <c r="U2032" t="s">
        <v>110</v>
      </c>
      <c r="V2032" t="s">
        <v>57</v>
      </c>
      <c r="W2032" t="s">
        <v>57</v>
      </c>
      <c r="X2032" t="s">
        <v>57</v>
      </c>
      <c r="Y2032" t="s">
        <v>57</v>
      </c>
      <c r="Z2032" t="s">
        <v>57</v>
      </c>
      <c r="AA2032" t="s">
        <v>87</v>
      </c>
      <c r="AB2032" t="s">
        <v>57</v>
      </c>
      <c r="AC2032" t="s">
        <v>2494</v>
      </c>
      <c r="AD2032" t="s">
        <v>57</v>
      </c>
    </row>
    <row r="2033" spans="1:30" hidden="1" x14ac:dyDescent="0.2">
      <c r="A2033" t="s">
        <v>13084</v>
      </c>
      <c r="B2033" t="s">
        <v>13085</v>
      </c>
      <c r="C2033" t="s">
        <v>357</v>
      </c>
      <c r="D2033" t="s">
        <v>206</v>
      </c>
      <c r="E2033" t="s">
        <v>48</v>
      </c>
      <c r="F2033" t="s">
        <v>13086</v>
      </c>
      <c r="G2033" t="s">
        <v>164</v>
      </c>
      <c r="H2033" t="s">
        <v>13087</v>
      </c>
      <c r="I2033" t="s">
        <v>352</v>
      </c>
      <c r="J2033" t="s">
        <v>144</v>
      </c>
      <c r="K2033" t="s">
        <v>54</v>
      </c>
      <c r="L2033" t="s">
        <v>55</v>
      </c>
      <c r="M2033" t="s">
        <v>56</v>
      </c>
      <c r="N2033" t="s">
        <v>110</v>
      </c>
      <c r="O2033" t="s">
        <v>393</v>
      </c>
      <c r="P2033" t="s">
        <v>2463</v>
      </c>
      <c r="Q2033" t="s">
        <v>13088</v>
      </c>
      <c r="R2033" t="s">
        <v>13089</v>
      </c>
      <c r="S2033" t="s">
        <v>109</v>
      </c>
      <c r="T2033" t="s">
        <v>99</v>
      </c>
      <c r="U2033" t="s">
        <v>110</v>
      </c>
      <c r="V2033" t="s">
        <v>57</v>
      </c>
      <c r="W2033" t="s">
        <v>57</v>
      </c>
      <c r="X2033" t="s">
        <v>57</v>
      </c>
      <c r="Y2033" t="s">
        <v>57</v>
      </c>
      <c r="Z2033" t="s">
        <v>57</v>
      </c>
      <c r="AA2033" t="s">
        <v>87</v>
      </c>
      <c r="AB2033" t="s">
        <v>57</v>
      </c>
      <c r="AC2033" t="s">
        <v>357</v>
      </c>
      <c r="AD2033" t="s">
        <v>57</v>
      </c>
    </row>
    <row r="2034" spans="1:30" hidden="1" x14ac:dyDescent="0.2">
      <c r="A2034" t="s">
        <v>13090</v>
      </c>
      <c r="B2034" t="s">
        <v>13091</v>
      </c>
      <c r="C2034" t="s">
        <v>271</v>
      </c>
      <c r="D2034" t="s">
        <v>47</v>
      </c>
      <c r="E2034" t="s">
        <v>48</v>
      </c>
      <c r="F2034" t="s">
        <v>13092</v>
      </c>
      <c r="G2034" t="s">
        <v>164</v>
      </c>
      <c r="H2034" t="s">
        <v>13093</v>
      </c>
      <c r="I2034" t="s">
        <v>362</v>
      </c>
      <c r="J2034" t="s">
        <v>253</v>
      </c>
      <c r="K2034" t="s">
        <v>54</v>
      </c>
      <c r="L2034" t="s">
        <v>86</v>
      </c>
      <c r="M2034" t="s">
        <v>56</v>
      </c>
      <c r="N2034" t="s">
        <v>110</v>
      </c>
      <c r="O2034" t="s">
        <v>491</v>
      </c>
      <c r="P2034" t="s">
        <v>12655</v>
      </c>
      <c r="Q2034" t="s">
        <v>13094</v>
      </c>
      <c r="R2034" t="s">
        <v>13095</v>
      </c>
      <c r="S2034" t="s">
        <v>87</v>
      </c>
      <c r="T2034" t="s">
        <v>99</v>
      </c>
      <c r="U2034" t="s">
        <v>110</v>
      </c>
      <c r="V2034" t="s">
        <v>57</v>
      </c>
      <c r="W2034" t="s">
        <v>57</v>
      </c>
      <c r="X2034" t="s">
        <v>57</v>
      </c>
      <c r="Y2034" t="s">
        <v>57</v>
      </c>
      <c r="Z2034" t="s">
        <v>57</v>
      </c>
      <c r="AA2034" t="s">
        <v>87</v>
      </c>
      <c r="AB2034" t="s">
        <v>57</v>
      </c>
      <c r="AC2034" t="s">
        <v>87</v>
      </c>
      <c r="AD2034" t="s">
        <v>57</v>
      </c>
    </row>
    <row r="2035" spans="1:30" hidden="1" x14ac:dyDescent="0.2">
      <c r="A2035" t="s">
        <v>13096</v>
      </c>
      <c r="B2035" t="s">
        <v>13097</v>
      </c>
      <c r="C2035" t="s">
        <v>7813</v>
      </c>
      <c r="D2035" t="s">
        <v>647</v>
      </c>
      <c r="E2035" t="s">
        <v>48</v>
      </c>
      <c r="F2035" t="s">
        <v>13098</v>
      </c>
      <c r="G2035" t="s">
        <v>164</v>
      </c>
      <c r="H2035" t="s">
        <v>3517</v>
      </c>
      <c r="I2035" t="s">
        <v>3518</v>
      </c>
      <c r="J2035" t="s">
        <v>144</v>
      </c>
      <c r="K2035" t="s">
        <v>54</v>
      </c>
      <c r="L2035" t="s">
        <v>55</v>
      </c>
      <c r="M2035" t="s">
        <v>56</v>
      </c>
      <c r="N2035" t="s">
        <v>110</v>
      </c>
      <c r="O2035" t="s">
        <v>288</v>
      </c>
      <c r="P2035" t="s">
        <v>11147</v>
      </c>
      <c r="Q2035" t="s">
        <v>13099</v>
      </c>
      <c r="R2035" t="s">
        <v>13100</v>
      </c>
      <c r="S2035" t="s">
        <v>8570</v>
      </c>
      <c r="T2035" t="s">
        <v>87</v>
      </c>
      <c r="U2035" t="s">
        <v>87</v>
      </c>
      <c r="V2035" t="s">
        <v>87</v>
      </c>
      <c r="W2035" t="s">
        <v>87</v>
      </c>
      <c r="X2035" t="s">
        <v>110</v>
      </c>
      <c r="Y2035" t="s">
        <v>87</v>
      </c>
      <c r="Z2035" t="s">
        <v>87</v>
      </c>
      <c r="AA2035" t="s">
        <v>87</v>
      </c>
      <c r="AB2035" t="s">
        <v>87</v>
      </c>
      <c r="AC2035" t="s">
        <v>87</v>
      </c>
      <c r="AD2035" t="s">
        <v>57</v>
      </c>
    </row>
    <row r="2036" spans="1:30" hidden="1" x14ac:dyDescent="0.2">
      <c r="A2036" t="s">
        <v>13101</v>
      </c>
      <c r="B2036" t="s">
        <v>13102</v>
      </c>
      <c r="C2036" t="s">
        <v>1816</v>
      </c>
      <c r="D2036" t="s">
        <v>647</v>
      </c>
      <c r="E2036" t="s">
        <v>48</v>
      </c>
      <c r="F2036" t="s">
        <v>13092</v>
      </c>
      <c r="G2036" t="s">
        <v>164</v>
      </c>
      <c r="H2036" t="s">
        <v>13103</v>
      </c>
      <c r="I2036" t="s">
        <v>13104</v>
      </c>
      <c r="J2036" t="s">
        <v>1118</v>
      </c>
      <c r="K2036" t="s">
        <v>54</v>
      </c>
      <c r="L2036" t="s">
        <v>146</v>
      </c>
      <c r="M2036" t="s">
        <v>56</v>
      </c>
      <c r="N2036" t="s">
        <v>57</v>
      </c>
      <c r="O2036" t="s">
        <v>944</v>
      </c>
      <c r="P2036" t="s">
        <v>12002</v>
      </c>
      <c r="Q2036" t="s">
        <v>13105</v>
      </c>
      <c r="R2036" t="s">
        <v>13106</v>
      </c>
      <c r="S2036" t="s">
        <v>78</v>
      </c>
      <c r="T2036" t="s">
        <v>387</v>
      </c>
      <c r="U2036" t="s">
        <v>57</v>
      </c>
      <c r="V2036" t="s">
        <v>57</v>
      </c>
      <c r="W2036" t="s">
        <v>57</v>
      </c>
      <c r="X2036" t="s">
        <v>57</v>
      </c>
      <c r="Y2036" t="s">
        <v>57</v>
      </c>
      <c r="Z2036" t="s">
        <v>57</v>
      </c>
      <c r="AA2036" t="s">
        <v>57</v>
      </c>
      <c r="AB2036" t="s">
        <v>57</v>
      </c>
      <c r="AC2036" t="s">
        <v>2494</v>
      </c>
      <c r="AD2036" t="s">
        <v>57</v>
      </c>
    </row>
    <row r="2037" spans="1:30" hidden="1" x14ac:dyDescent="0.2">
      <c r="A2037" t="s">
        <v>13107</v>
      </c>
      <c r="B2037" t="s">
        <v>13108</v>
      </c>
      <c r="C2037" t="s">
        <v>81</v>
      </c>
      <c r="D2037" t="s">
        <v>47</v>
      </c>
      <c r="E2037" t="s">
        <v>46</v>
      </c>
      <c r="F2037" t="s">
        <v>13098</v>
      </c>
      <c r="G2037" t="s">
        <v>164</v>
      </c>
      <c r="H2037" t="s">
        <v>13006</v>
      </c>
      <c r="I2037" t="s">
        <v>13007</v>
      </c>
      <c r="J2037" t="s">
        <v>227</v>
      </c>
      <c r="K2037" t="s">
        <v>54</v>
      </c>
      <c r="L2037" t="s">
        <v>86</v>
      </c>
      <c r="M2037" t="s">
        <v>56</v>
      </c>
      <c r="N2037" t="s">
        <v>57</v>
      </c>
      <c r="O2037" t="s">
        <v>353</v>
      </c>
      <c r="P2037" t="s">
        <v>13109</v>
      </c>
      <c r="Q2037" t="s">
        <v>13110</v>
      </c>
      <c r="R2037" t="s">
        <v>13111</v>
      </c>
      <c r="S2037" t="s">
        <v>87</v>
      </c>
      <c r="T2037" t="s">
        <v>87</v>
      </c>
      <c r="U2037" t="s">
        <v>87</v>
      </c>
      <c r="V2037" t="s">
        <v>57</v>
      </c>
      <c r="W2037" t="s">
        <v>57</v>
      </c>
      <c r="X2037" t="s">
        <v>57</v>
      </c>
      <c r="Y2037" t="s">
        <v>57</v>
      </c>
      <c r="Z2037" t="s">
        <v>57</v>
      </c>
      <c r="AA2037" t="s">
        <v>87</v>
      </c>
      <c r="AB2037" t="s">
        <v>57</v>
      </c>
      <c r="AC2037" t="s">
        <v>87</v>
      </c>
      <c r="AD2037" t="s">
        <v>57</v>
      </c>
    </row>
    <row r="2038" spans="1:30" hidden="1" x14ac:dyDescent="0.2">
      <c r="A2038" t="s">
        <v>13112</v>
      </c>
      <c r="B2038" t="s">
        <v>13113</v>
      </c>
      <c r="C2038" t="s">
        <v>81</v>
      </c>
      <c r="D2038" t="s">
        <v>47</v>
      </c>
      <c r="E2038" t="s">
        <v>48</v>
      </c>
      <c r="F2038" t="s">
        <v>13114</v>
      </c>
      <c r="G2038" t="s">
        <v>164</v>
      </c>
      <c r="H2038" t="s">
        <v>13115</v>
      </c>
      <c r="I2038" t="s">
        <v>13116</v>
      </c>
      <c r="J2038" t="s">
        <v>105</v>
      </c>
      <c r="K2038" t="s">
        <v>72</v>
      </c>
      <c r="L2038" t="s">
        <v>786</v>
      </c>
      <c r="M2038" t="s">
        <v>56</v>
      </c>
      <c r="N2038" t="s">
        <v>57</v>
      </c>
      <c r="O2038" t="s">
        <v>353</v>
      </c>
      <c r="P2038" t="s">
        <v>2317</v>
      </c>
      <c r="Q2038" t="s">
        <v>13117</v>
      </c>
      <c r="R2038" t="s">
        <v>13118</v>
      </c>
      <c r="S2038" t="s">
        <v>87</v>
      </c>
      <c r="T2038" t="s">
        <v>99</v>
      </c>
      <c r="U2038" t="s">
        <v>57</v>
      </c>
      <c r="V2038" t="s">
        <v>57</v>
      </c>
      <c r="W2038" t="s">
        <v>57</v>
      </c>
      <c r="X2038" t="s">
        <v>57</v>
      </c>
      <c r="Y2038" t="s">
        <v>57</v>
      </c>
      <c r="Z2038" t="s">
        <v>57</v>
      </c>
      <c r="AA2038" t="s">
        <v>87</v>
      </c>
      <c r="AB2038" t="s">
        <v>57</v>
      </c>
      <c r="AC2038" t="s">
        <v>87</v>
      </c>
      <c r="AD2038" t="s">
        <v>57</v>
      </c>
    </row>
    <row r="2039" spans="1:30" hidden="1" x14ac:dyDescent="0.2">
      <c r="A2039" t="s">
        <v>13119</v>
      </c>
      <c r="B2039" t="s">
        <v>13120</v>
      </c>
      <c r="C2039" t="s">
        <v>48</v>
      </c>
      <c r="D2039" t="s">
        <v>47</v>
      </c>
      <c r="E2039" t="s">
        <v>48</v>
      </c>
      <c r="F2039" t="s">
        <v>13121</v>
      </c>
      <c r="G2039" t="s">
        <v>164</v>
      </c>
      <c r="H2039" t="s">
        <v>13122</v>
      </c>
      <c r="I2039" t="s">
        <v>13123</v>
      </c>
      <c r="J2039" t="s">
        <v>253</v>
      </c>
      <c r="K2039" t="s">
        <v>54</v>
      </c>
      <c r="L2039" t="s">
        <v>1119</v>
      </c>
      <c r="M2039" t="s">
        <v>264</v>
      </c>
      <c r="N2039" t="s">
        <v>110</v>
      </c>
      <c r="O2039" t="s">
        <v>265</v>
      </c>
      <c r="P2039" t="s">
        <v>12407</v>
      </c>
      <c r="Q2039" t="s">
        <v>13124</v>
      </c>
      <c r="R2039" t="s">
        <v>13125</v>
      </c>
      <c r="S2039" t="s">
        <v>87</v>
      </c>
      <c r="T2039" t="s">
        <v>87</v>
      </c>
      <c r="U2039" t="s">
        <v>87</v>
      </c>
      <c r="V2039" t="s">
        <v>57</v>
      </c>
      <c r="W2039" t="s">
        <v>57</v>
      </c>
      <c r="X2039" t="s">
        <v>57</v>
      </c>
      <c r="Y2039" t="s">
        <v>57</v>
      </c>
      <c r="Z2039" t="s">
        <v>57</v>
      </c>
      <c r="AA2039" t="s">
        <v>87</v>
      </c>
      <c r="AB2039" t="s">
        <v>57</v>
      </c>
      <c r="AC2039" t="s">
        <v>81</v>
      </c>
      <c r="AD2039" t="s">
        <v>57</v>
      </c>
    </row>
    <row r="2040" spans="1:30" hidden="1" x14ac:dyDescent="0.2">
      <c r="A2040" t="s">
        <v>13126</v>
      </c>
      <c r="B2040" t="s">
        <v>13127</v>
      </c>
      <c r="C2040" t="s">
        <v>357</v>
      </c>
      <c r="D2040" t="s">
        <v>206</v>
      </c>
      <c r="E2040" t="s">
        <v>48</v>
      </c>
      <c r="F2040" t="s">
        <v>13128</v>
      </c>
      <c r="G2040" t="s">
        <v>164</v>
      </c>
      <c r="H2040" t="s">
        <v>13129</v>
      </c>
      <c r="I2040" t="s">
        <v>428</v>
      </c>
      <c r="J2040" t="s">
        <v>105</v>
      </c>
      <c r="K2040" t="s">
        <v>532</v>
      </c>
      <c r="L2040" t="s">
        <v>336</v>
      </c>
      <c r="M2040" t="s">
        <v>264</v>
      </c>
      <c r="N2040" t="s">
        <v>110</v>
      </c>
      <c r="O2040" t="s">
        <v>265</v>
      </c>
      <c r="P2040" t="s">
        <v>337</v>
      </c>
      <c r="Q2040" t="s">
        <v>13130</v>
      </c>
      <c r="R2040" t="s">
        <v>13131</v>
      </c>
      <c r="S2040" t="s">
        <v>62</v>
      </c>
      <c r="T2040" t="s">
        <v>203</v>
      </c>
      <c r="U2040" t="s">
        <v>57</v>
      </c>
      <c r="V2040" t="s">
        <v>57</v>
      </c>
      <c r="W2040" t="s">
        <v>57</v>
      </c>
      <c r="X2040" t="s">
        <v>57</v>
      </c>
      <c r="Y2040" t="s">
        <v>57</v>
      </c>
      <c r="Z2040" t="s">
        <v>57</v>
      </c>
      <c r="AA2040" t="s">
        <v>57</v>
      </c>
      <c r="AB2040" t="s">
        <v>57</v>
      </c>
      <c r="AC2040" t="s">
        <v>81</v>
      </c>
      <c r="AD2040" t="s">
        <v>57</v>
      </c>
    </row>
    <row r="2041" spans="1:30" hidden="1" x14ac:dyDescent="0.2">
      <c r="A2041" t="s">
        <v>13132</v>
      </c>
      <c r="B2041" t="s">
        <v>13133</v>
      </c>
      <c r="C2041" t="s">
        <v>67</v>
      </c>
      <c r="D2041" t="s">
        <v>47</v>
      </c>
      <c r="E2041" t="s">
        <v>46</v>
      </c>
      <c r="F2041" t="s">
        <v>13128</v>
      </c>
      <c r="G2041" t="s">
        <v>164</v>
      </c>
      <c r="H2041" t="s">
        <v>276</v>
      </c>
      <c r="I2041" t="s">
        <v>1661</v>
      </c>
      <c r="J2041" t="s">
        <v>210</v>
      </c>
      <c r="K2041" t="s">
        <v>307</v>
      </c>
      <c r="L2041" t="s">
        <v>276</v>
      </c>
      <c r="M2041" t="s">
        <v>276</v>
      </c>
      <c r="N2041" t="s">
        <v>110</v>
      </c>
      <c r="O2041" t="s">
        <v>265</v>
      </c>
      <c r="P2041" t="s">
        <v>11232</v>
      </c>
      <c r="Q2041" t="s">
        <v>13134</v>
      </c>
      <c r="R2041" t="s">
        <v>13135</v>
      </c>
      <c r="S2041" t="s">
        <v>109</v>
      </c>
      <c r="T2041" t="s">
        <v>387</v>
      </c>
      <c r="U2041" t="s">
        <v>57</v>
      </c>
      <c r="V2041" t="s">
        <v>57</v>
      </c>
      <c r="W2041" t="s">
        <v>57</v>
      </c>
      <c r="X2041" t="s">
        <v>57</v>
      </c>
      <c r="Y2041" t="s">
        <v>57</v>
      </c>
      <c r="Z2041" t="s">
        <v>57</v>
      </c>
      <c r="AA2041" t="s">
        <v>87</v>
      </c>
      <c r="AB2041" t="s">
        <v>57</v>
      </c>
      <c r="AC2041" t="s">
        <v>2494</v>
      </c>
      <c r="AD2041" t="s">
        <v>57</v>
      </c>
    </row>
    <row r="2042" spans="1:30" hidden="1" x14ac:dyDescent="0.2">
      <c r="A2042" t="s">
        <v>13136</v>
      </c>
      <c r="B2042" t="s">
        <v>13137</v>
      </c>
      <c r="C2042" t="s">
        <v>81</v>
      </c>
      <c r="D2042" t="s">
        <v>47</v>
      </c>
      <c r="E2042" t="s">
        <v>48</v>
      </c>
      <c r="F2042" t="s">
        <v>13114</v>
      </c>
      <c r="G2042" t="s">
        <v>164</v>
      </c>
      <c r="H2042" t="s">
        <v>13138</v>
      </c>
      <c r="I2042" t="s">
        <v>1320</v>
      </c>
      <c r="J2042" t="s">
        <v>335</v>
      </c>
      <c r="K2042" t="s">
        <v>72</v>
      </c>
      <c r="L2042" t="s">
        <v>86</v>
      </c>
      <c r="M2042" t="s">
        <v>56</v>
      </c>
      <c r="N2042" t="s">
        <v>57</v>
      </c>
      <c r="O2042" t="s">
        <v>58</v>
      </c>
      <c r="P2042" t="s">
        <v>337</v>
      </c>
      <c r="Q2042" t="s">
        <v>13139</v>
      </c>
      <c r="R2042" t="s">
        <v>13140</v>
      </c>
      <c r="S2042" t="s">
        <v>109</v>
      </c>
      <c r="T2042" t="s">
        <v>203</v>
      </c>
      <c r="U2042" t="s">
        <v>110</v>
      </c>
      <c r="V2042" t="s">
        <v>57</v>
      </c>
      <c r="W2042" t="s">
        <v>57</v>
      </c>
      <c r="X2042" t="s">
        <v>57</v>
      </c>
      <c r="Y2042" t="s">
        <v>57</v>
      </c>
      <c r="Z2042" t="s">
        <v>57</v>
      </c>
      <c r="AA2042" t="s">
        <v>57</v>
      </c>
      <c r="AB2042" t="s">
        <v>57</v>
      </c>
      <c r="AC2042" t="s">
        <v>48</v>
      </c>
      <c r="AD2042" t="s">
        <v>57</v>
      </c>
    </row>
    <row r="2043" spans="1:30" hidden="1" x14ac:dyDescent="0.2">
      <c r="A2043" t="s">
        <v>13141</v>
      </c>
      <c r="B2043" t="s">
        <v>13142</v>
      </c>
      <c r="C2043" t="s">
        <v>271</v>
      </c>
      <c r="D2043" t="s">
        <v>206</v>
      </c>
      <c r="E2043" t="s">
        <v>48</v>
      </c>
      <c r="F2043" t="s">
        <v>13143</v>
      </c>
      <c r="G2043" t="s">
        <v>164</v>
      </c>
      <c r="H2043" t="s">
        <v>13144</v>
      </c>
      <c r="I2043" t="s">
        <v>6557</v>
      </c>
      <c r="J2043" t="s">
        <v>144</v>
      </c>
      <c r="K2043" t="s">
        <v>54</v>
      </c>
      <c r="L2043" t="s">
        <v>118</v>
      </c>
      <c r="M2043" t="s">
        <v>56</v>
      </c>
      <c r="N2043" t="s">
        <v>57</v>
      </c>
      <c r="O2043" t="s">
        <v>317</v>
      </c>
      <c r="P2043" t="s">
        <v>8092</v>
      </c>
      <c r="Q2043" t="s">
        <v>13145</v>
      </c>
      <c r="R2043" t="s">
        <v>13146</v>
      </c>
      <c r="S2043" t="s">
        <v>78</v>
      </c>
      <c r="T2043" t="s">
        <v>99</v>
      </c>
      <c r="U2043" t="s">
        <v>57</v>
      </c>
      <c r="V2043" t="s">
        <v>57</v>
      </c>
      <c r="W2043" t="s">
        <v>57</v>
      </c>
      <c r="X2043" t="s">
        <v>57</v>
      </c>
      <c r="Y2043" t="s">
        <v>57</v>
      </c>
      <c r="Z2043" t="s">
        <v>57</v>
      </c>
      <c r="AA2043" t="s">
        <v>87</v>
      </c>
      <c r="AB2043" t="s">
        <v>57</v>
      </c>
      <c r="AC2043" t="s">
        <v>81</v>
      </c>
      <c r="AD2043" t="s">
        <v>57</v>
      </c>
    </row>
    <row r="2044" spans="1:30" hidden="1" x14ac:dyDescent="0.2">
      <c r="A2044" t="s">
        <v>13147</v>
      </c>
      <c r="B2044" t="s">
        <v>13148</v>
      </c>
      <c r="C2044" t="s">
        <v>7813</v>
      </c>
      <c r="D2044" t="s">
        <v>647</v>
      </c>
      <c r="E2044" t="s">
        <v>48</v>
      </c>
      <c r="F2044" t="s">
        <v>13143</v>
      </c>
      <c r="G2044" t="s">
        <v>164</v>
      </c>
      <c r="H2044" t="s">
        <v>8858</v>
      </c>
      <c r="I2044" t="s">
        <v>8859</v>
      </c>
      <c r="J2044" t="s">
        <v>262</v>
      </c>
      <c r="K2044" t="s">
        <v>54</v>
      </c>
      <c r="L2044" t="s">
        <v>146</v>
      </c>
      <c r="M2044" t="s">
        <v>146</v>
      </c>
      <c r="N2044" t="s">
        <v>57</v>
      </c>
      <c r="O2044" t="s">
        <v>944</v>
      </c>
      <c r="P2044" t="s">
        <v>8092</v>
      </c>
      <c r="Q2044" t="s">
        <v>13149</v>
      </c>
      <c r="R2044" t="s">
        <v>13150</v>
      </c>
      <c r="S2044" t="s">
        <v>78</v>
      </c>
      <c r="T2044" t="s">
        <v>387</v>
      </c>
      <c r="U2044" t="s">
        <v>57</v>
      </c>
      <c r="V2044" t="s">
        <v>57</v>
      </c>
      <c r="W2044" t="s">
        <v>57</v>
      </c>
      <c r="X2044" t="s">
        <v>57</v>
      </c>
      <c r="Y2044" t="s">
        <v>57</v>
      </c>
      <c r="Z2044" t="s">
        <v>57</v>
      </c>
      <c r="AA2044" t="s">
        <v>87</v>
      </c>
      <c r="AB2044" t="s">
        <v>57</v>
      </c>
      <c r="AC2044" t="s">
        <v>876</v>
      </c>
      <c r="AD2044" t="s">
        <v>57</v>
      </c>
    </row>
    <row r="2045" spans="1:30" hidden="1" x14ac:dyDescent="0.2">
      <c r="A2045" t="s">
        <v>13151</v>
      </c>
      <c r="B2045" t="s">
        <v>13152</v>
      </c>
      <c r="C2045" t="s">
        <v>1816</v>
      </c>
      <c r="D2045" t="s">
        <v>647</v>
      </c>
      <c r="E2045" t="s">
        <v>48</v>
      </c>
      <c r="F2045" t="s">
        <v>13153</v>
      </c>
      <c r="G2045" t="s">
        <v>164</v>
      </c>
      <c r="H2045" t="s">
        <v>13154</v>
      </c>
      <c r="I2045" t="s">
        <v>10965</v>
      </c>
      <c r="J2045" t="s">
        <v>236</v>
      </c>
      <c r="K2045" t="s">
        <v>54</v>
      </c>
      <c r="L2045" t="s">
        <v>146</v>
      </c>
      <c r="M2045" t="s">
        <v>146</v>
      </c>
      <c r="N2045" t="s">
        <v>57</v>
      </c>
      <c r="O2045" t="s">
        <v>944</v>
      </c>
      <c r="P2045" t="s">
        <v>10310</v>
      </c>
      <c r="Q2045" t="s">
        <v>13155</v>
      </c>
      <c r="R2045" t="s">
        <v>13156</v>
      </c>
      <c r="S2045" t="s">
        <v>78</v>
      </c>
      <c r="T2045" t="s">
        <v>387</v>
      </c>
      <c r="U2045" t="s">
        <v>57</v>
      </c>
      <c r="V2045" t="s">
        <v>57</v>
      </c>
      <c r="W2045" t="s">
        <v>57</v>
      </c>
      <c r="X2045" t="s">
        <v>57</v>
      </c>
      <c r="Y2045" t="s">
        <v>57</v>
      </c>
      <c r="Z2045" t="s">
        <v>57</v>
      </c>
      <c r="AA2045" t="s">
        <v>110</v>
      </c>
      <c r="AB2045" t="s">
        <v>57</v>
      </c>
      <c r="AC2045" t="s">
        <v>357</v>
      </c>
      <c r="AD2045" t="s">
        <v>57</v>
      </c>
    </row>
    <row r="2046" spans="1:30" hidden="1" x14ac:dyDescent="0.2">
      <c r="A2046" t="s">
        <v>13157</v>
      </c>
      <c r="B2046" t="s">
        <v>13158</v>
      </c>
      <c r="C2046" t="s">
        <v>1816</v>
      </c>
      <c r="D2046" t="s">
        <v>647</v>
      </c>
      <c r="E2046" t="s">
        <v>48</v>
      </c>
      <c r="F2046" t="s">
        <v>13153</v>
      </c>
      <c r="G2046" t="s">
        <v>164</v>
      </c>
      <c r="H2046" t="s">
        <v>13159</v>
      </c>
      <c r="I2046" t="s">
        <v>13160</v>
      </c>
      <c r="J2046" t="s">
        <v>85</v>
      </c>
      <c r="K2046" t="s">
        <v>54</v>
      </c>
      <c r="L2046" t="s">
        <v>86</v>
      </c>
      <c r="M2046" t="s">
        <v>56</v>
      </c>
      <c r="N2046" t="s">
        <v>57</v>
      </c>
      <c r="O2046" t="s">
        <v>944</v>
      </c>
      <c r="P2046" t="s">
        <v>2317</v>
      </c>
      <c r="Q2046" t="s">
        <v>13161</v>
      </c>
      <c r="R2046" t="s">
        <v>13162</v>
      </c>
      <c r="S2046" t="s">
        <v>109</v>
      </c>
      <c r="T2046" t="s">
        <v>387</v>
      </c>
      <c r="U2046" t="s">
        <v>110</v>
      </c>
      <c r="V2046" t="s">
        <v>57</v>
      </c>
      <c r="W2046" t="s">
        <v>57</v>
      </c>
      <c r="X2046" t="s">
        <v>57</v>
      </c>
      <c r="Y2046" t="s">
        <v>57</v>
      </c>
      <c r="Z2046" t="s">
        <v>57</v>
      </c>
      <c r="AA2046" t="s">
        <v>87</v>
      </c>
      <c r="AB2046" t="s">
        <v>57</v>
      </c>
      <c r="AC2046" t="s">
        <v>2494</v>
      </c>
      <c r="AD2046" t="s">
        <v>57</v>
      </c>
    </row>
    <row r="2047" spans="1:30" hidden="1" x14ac:dyDescent="0.2">
      <c r="A2047" t="s">
        <v>13163</v>
      </c>
      <c r="B2047" t="s">
        <v>13164</v>
      </c>
      <c r="C2047" t="s">
        <v>271</v>
      </c>
      <c r="D2047" t="s">
        <v>47</v>
      </c>
      <c r="E2047" t="s">
        <v>46</v>
      </c>
      <c r="F2047" t="s">
        <v>13153</v>
      </c>
      <c r="G2047" t="s">
        <v>164</v>
      </c>
      <c r="H2047" t="s">
        <v>13165</v>
      </c>
      <c r="I2047" t="s">
        <v>1341</v>
      </c>
      <c r="J2047" t="s">
        <v>116</v>
      </c>
      <c r="K2047" t="s">
        <v>54</v>
      </c>
      <c r="L2047" t="s">
        <v>86</v>
      </c>
      <c r="M2047" t="s">
        <v>56</v>
      </c>
      <c r="N2047" t="s">
        <v>110</v>
      </c>
      <c r="O2047" t="s">
        <v>491</v>
      </c>
      <c r="P2047" t="s">
        <v>13166</v>
      </c>
      <c r="Q2047" t="s">
        <v>13167</v>
      </c>
      <c r="R2047" t="s">
        <v>13168</v>
      </c>
      <c r="S2047" t="s">
        <v>109</v>
      </c>
      <c r="T2047" t="s">
        <v>203</v>
      </c>
      <c r="U2047" t="s">
        <v>57</v>
      </c>
      <c r="V2047" t="s">
        <v>57</v>
      </c>
      <c r="W2047" t="s">
        <v>57</v>
      </c>
      <c r="X2047" t="s">
        <v>57</v>
      </c>
      <c r="Y2047" t="s">
        <v>57</v>
      </c>
      <c r="Z2047" t="s">
        <v>57</v>
      </c>
      <c r="AA2047" t="s">
        <v>87</v>
      </c>
      <c r="AB2047" t="s">
        <v>57</v>
      </c>
      <c r="AC2047" t="s">
        <v>2494</v>
      </c>
      <c r="AD2047" t="s">
        <v>57</v>
      </c>
    </row>
    <row r="2048" spans="1:30" hidden="1" x14ac:dyDescent="0.2">
      <c r="A2048" t="s">
        <v>13169</v>
      </c>
      <c r="B2048" t="s">
        <v>13170</v>
      </c>
      <c r="C2048" t="s">
        <v>81</v>
      </c>
      <c r="D2048" t="s">
        <v>47</v>
      </c>
      <c r="E2048" t="s">
        <v>46</v>
      </c>
      <c r="F2048" t="s">
        <v>13171</v>
      </c>
      <c r="G2048" t="s">
        <v>164</v>
      </c>
      <c r="H2048" t="s">
        <v>13172</v>
      </c>
      <c r="I2048" t="s">
        <v>13173</v>
      </c>
      <c r="J2048" t="s">
        <v>105</v>
      </c>
      <c r="K2048" t="s">
        <v>72</v>
      </c>
      <c r="L2048" t="s">
        <v>56</v>
      </c>
      <c r="M2048" t="s">
        <v>56</v>
      </c>
      <c r="N2048" t="s">
        <v>110</v>
      </c>
      <c r="O2048" t="s">
        <v>277</v>
      </c>
      <c r="P2048" t="s">
        <v>13174</v>
      </c>
      <c r="Q2048" t="s">
        <v>13175</v>
      </c>
      <c r="R2048" t="s">
        <v>13176</v>
      </c>
      <c r="S2048" t="s">
        <v>98</v>
      </c>
      <c r="T2048" t="s">
        <v>63</v>
      </c>
      <c r="U2048" t="s">
        <v>57</v>
      </c>
      <c r="V2048" t="s">
        <v>57</v>
      </c>
      <c r="W2048" t="s">
        <v>57</v>
      </c>
      <c r="X2048" t="s">
        <v>57</v>
      </c>
      <c r="Y2048" t="s">
        <v>57</v>
      </c>
      <c r="Z2048" t="s">
        <v>57</v>
      </c>
      <c r="AA2048" t="s">
        <v>57</v>
      </c>
      <c r="AB2048" t="s">
        <v>57</v>
      </c>
      <c r="AC2048" t="s">
        <v>81</v>
      </c>
      <c r="AD2048" t="s">
        <v>57</v>
      </c>
    </row>
    <row r="2049" spans="1:30" hidden="1" x14ac:dyDescent="0.2">
      <c r="A2049" t="s">
        <v>13177</v>
      </c>
      <c r="B2049" t="s">
        <v>13178</v>
      </c>
      <c r="C2049" t="s">
        <v>81</v>
      </c>
      <c r="D2049" t="s">
        <v>47</v>
      </c>
      <c r="E2049" t="s">
        <v>46</v>
      </c>
      <c r="F2049" t="s">
        <v>13171</v>
      </c>
      <c r="G2049" t="s">
        <v>164</v>
      </c>
      <c r="H2049" t="s">
        <v>13179</v>
      </c>
      <c r="I2049" t="s">
        <v>13180</v>
      </c>
      <c r="J2049" t="s">
        <v>116</v>
      </c>
      <c r="K2049" t="s">
        <v>54</v>
      </c>
      <c r="L2049" t="s">
        <v>1119</v>
      </c>
      <c r="M2049" t="s">
        <v>264</v>
      </c>
      <c r="N2049" t="s">
        <v>110</v>
      </c>
      <c r="O2049" t="s">
        <v>265</v>
      </c>
      <c r="P2049" t="s">
        <v>13181</v>
      </c>
      <c r="Q2049" t="s">
        <v>13182</v>
      </c>
      <c r="R2049" t="s">
        <v>13183</v>
      </c>
      <c r="S2049" t="s">
        <v>87</v>
      </c>
      <c r="T2049" t="s">
        <v>99</v>
      </c>
      <c r="U2049" t="s">
        <v>57</v>
      </c>
      <c r="V2049" t="s">
        <v>57</v>
      </c>
      <c r="W2049" t="s">
        <v>57</v>
      </c>
      <c r="X2049" t="s">
        <v>57</v>
      </c>
      <c r="Y2049" t="s">
        <v>87</v>
      </c>
      <c r="Z2049" t="s">
        <v>57</v>
      </c>
      <c r="AA2049" t="s">
        <v>87</v>
      </c>
      <c r="AB2049" t="s">
        <v>87</v>
      </c>
      <c r="AC2049" t="s">
        <v>329</v>
      </c>
      <c r="AD2049" t="s">
        <v>57</v>
      </c>
    </row>
    <row r="2050" spans="1:30" hidden="1" x14ac:dyDescent="0.2">
      <c r="A2050" t="s">
        <v>13184</v>
      </c>
      <c r="B2050" t="s">
        <v>13185</v>
      </c>
      <c r="C2050" t="s">
        <v>81</v>
      </c>
      <c r="D2050" t="s">
        <v>47</v>
      </c>
      <c r="E2050" t="s">
        <v>46</v>
      </c>
      <c r="F2050" t="s">
        <v>13171</v>
      </c>
      <c r="G2050" t="s">
        <v>630</v>
      </c>
      <c r="H2050" t="s">
        <v>13186</v>
      </c>
      <c r="I2050" t="s">
        <v>4533</v>
      </c>
      <c r="J2050" t="s">
        <v>262</v>
      </c>
      <c r="K2050" t="s">
        <v>72</v>
      </c>
      <c r="L2050" t="s">
        <v>56</v>
      </c>
      <c r="M2050" t="s">
        <v>56</v>
      </c>
      <c r="N2050" t="s">
        <v>57</v>
      </c>
      <c r="O2050" t="s">
        <v>1466</v>
      </c>
      <c r="P2050" t="s">
        <v>13187</v>
      </c>
      <c r="Q2050" t="s">
        <v>13188</v>
      </c>
      <c r="R2050" t="s">
        <v>13189</v>
      </c>
      <c r="S2050" t="s">
        <v>87</v>
      </c>
      <c r="T2050" t="s">
        <v>99</v>
      </c>
      <c r="U2050" t="s">
        <v>57</v>
      </c>
      <c r="V2050" t="s">
        <v>57</v>
      </c>
      <c r="W2050" t="s">
        <v>57</v>
      </c>
      <c r="X2050" t="s">
        <v>57</v>
      </c>
      <c r="Y2050" t="s">
        <v>57</v>
      </c>
      <c r="Z2050" t="s">
        <v>87</v>
      </c>
      <c r="AA2050" t="s">
        <v>87</v>
      </c>
      <c r="AB2050" t="s">
        <v>57</v>
      </c>
      <c r="AC2050" t="s">
        <v>87</v>
      </c>
      <c r="AD2050" t="s">
        <v>57</v>
      </c>
    </row>
    <row r="2051" spans="1:30" hidden="1" x14ac:dyDescent="0.2">
      <c r="A2051" t="s">
        <v>13190</v>
      </c>
      <c r="B2051" t="s">
        <v>13191</v>
      </c>
      <c r="C2051" t="s">
        <v>67</v>
      </c>
      <c r="D2051" t="s">
        <v>47</v>
      </c>
      <c r="E2051" t="s">
        <v>48</v>
      </c>
      <c r="F2051" t="s">
        <v>13171</v>
      </c>
      <c r="G2051" t="s">
        <v>164</v>
      </c>
      <c r="H2051" t="s">
        <v>12257</v>
      </c>
      <c r="I2051" t="s">
        <v>12258</v>
      </c>
      <c r="J2051" t="s">
        <v>167</v>
      </c>
      <c r="K2051" t="s">
        <v>54</v>
      </c>
      <c r="L2051" t="s">
        <v>276</v>
      </c>
      <c r="M2051" t="s">
        <v>276</v>
      </c>
      <c r="N2051" t="s">
        <v>110</v>
      </c>
      <c r="O2051" t="s">
        <v>393</v>
      </c>
      <c r="P2051" t="s">
        <v>2463</v>
      </c>
      <c r="Q2051" t="s">
        <v>13192</v>
      </c>
      <c r="R2051" t="s">
        <v>13193</v>
      </c>
      <c r="S2051" t="s">
        <v>87</v>
      </c>
      <c r="T2051" t="s">
        <v>99</v>
      </c>
      <c r="U2051" t="s">
        <v>57</v>
      </c>
      <c r="V2051" t="s">
        <v>57</v>
      </c>
      <c r="W2051" t="s">
        <v>57</v>
      </c>
      <c r="X2051" t="s">
        <v>57</v>
      </c>
      <c r="Y2051" t="s">
        <v>57</v>
      </c>
      <c r="Z2051" t="s">
        <v>57</v>
      </c>
      <c r="AA2051" t="s">
        <v>57</v>
      </c>
      <c r="AB2051" t="s">
        <v>57</v>
      </c>
      <c r="AC2051" t="s">
        <v>46</v>
      </c>
      <c r="AD2051" t="s">
        <v>57</v>
      </c>
    </row>
    <row r="2052" spans="1:30" hidden="1" x14ac:dyDescent="0.2">
      <c r="A2052" t="s">
        <v>13194</v>
      </c>
      <c r="B2052" t="s">
        <v>13195</v>
      </c>
      <c r="C2052" t="s">
        <v>67</v>
      </c>
      <c r="D2052" t="s">
        <v>47</v>
      </c>
      <c r="E2052" t="s">
        <v>48</v>
      </c>
      <c r="F2052" t="s">
        <v>13171</v>
      </c>
      <c r="G2052" t="s">
        <v>164</v>
      </c>
      <c r="H2052" t="s">
        <v>13196</v>
      </c>
      <c r="I2052" t="s">
        <v>13197</v>
      </c>
      <c r="J2052" t="s">
        <v>176</v>
      </c>
      <c r="K2052" t="s">
        <v>72</v>
      </c>
      <c r="L2052" t="s">
        <v>336</v>
      </c>
      <c r="M2052" t="s">
        <v>640</v>
      </c>
      <c r="N2052" t="s">
        <v>110</v>
      </c>
      <c r="O2052" t="s">
        <v>491</v>
      </c>
      <c r="P2052" t="s">
        <v>1198</v>
      </c>
      <c r="Q2052" t="s">
        <v>12252</v>
      </c>
      <c r="R2052" t="s">
        <v>13198</v>
      </c>
      <c r="S2052" t="s">
        <v>62</v>
      </c>
      <c r="T2052" t="s">
        <v>63</v>
      </c>
      <c r="U2052" t="s">
        <v>57</v>
      </c>
      <c r="V2052" t="s">
        <v>57</v>
      </c>
      <c r="W2052" t="s">
        <v>57</v>
      </c>
      <c r="X2052" t="s">
        <v>57</v>
      </c>
      <c r="Y2052" t="s">
        <v>57</v>
      </c>
      <c r="Z2052" t="s">
        <v>57</v>
      </c>
      <c r="AA2052" t="s">
        <v>57</v>
      </c>
      <c r="AB2052" t="s">
        <v>57</v>
      </c>
      <c r="AC2052" t="s">
        <v>81</v>
      </c>
      <c r="AD2052" t="s">
        <v>57</v>
      </c>
    </row>
    <row r="2053" spans="1:30" hidden="1" x14ac:dyDescent="0.2">
      <c r="A2053" t="s">
        <v>13199</v>
      </c>
      <c r="B2053" t="s">
        <v>13200</v>
      </c>
      <c r="C2053" t="s">
        <v>757</v>
      </c>
      <c r="D2053" t="s">
        <v>206</v>
      </c>
      <c r="E2053" t="s">
        <v>48</v>
      </c>
      <c r="F2053" t="s">
        <v>13201</v>
      </c>
      <c r="G2053" t="s">
        <v>164</v>
      </c>
      <c r="H2053" t="s">
        <v>13202</v>
      </c>
      <c r="I2053" t="s">
        <v>800</v>
      </c>
      <c r="J2053" t="s">
        <v>275</v>
      </c>
      <c r="K2053" t="s">
        <v>54</v>
      </c>
      <c r="L2053" t="s">
        <v>145</v>
      </c>
      <c r="M2053" t="s">
        <v>56</v>
      </c>
      <c r="N2053" t="s">
        <v>110</v>
      </c>
      <c r="O2053" t="s">
        <v>393</v>
      </c>
      <c r="P2053" t="s">
        <v>10303</v>
      </c>
      <c r="Q2053" t="s">
        <v>13203</v>
      </c>
      <c r="R2053" t="s">
        <v>13204</v>
      </c>
      <c r="S2053" t="s">
        <v>109</v>
      </c>
      <c r="T2053" t="s">
        <v>387</v>
      </c>
      <c r="U2053" t="s">
        <v>87</v>
      </c>
      <c r="V2053" t="s">
        <v>57</v>
      </c>
      <c r="W2053" t="s">
        <v>57</v>
      </c>
      <c r="X2053" t="s">
        <v>57</v>
      </c>
      <c r="Y2053" t="s">
        <v>57</v>
      </c>
      <c r="Z2053" t="s">
        <v>57</v>
      </c>
      <c r="AA2053" t="s">
        <v>87</v>
      </c>
      <c r="AB2053" t="s">
        <v>57</v>
      </c>
      <c r="AC2053" t="s">
        <v>5447</v>
      </c>
      <c r="AD2053" t="s">
        <v>57</v>
      </c>
    </row>
    <row r="2054" spans="1:30" hidden="1" x14ac:dyDescent="0.2">
      <c r="A2054" t="s">
        <v>13205</v>
      </c>
      <c r="B2054" t="s">
        <v>13206</v>
      </c>
      <c r="C2054" t="s">
        <v>11420</v>
      </c>
      <c r="D2054" t="s">
        <v>1081</v>
      </c>
      <c r="E2054" t="s">
        <v>48</v>
      </c>
      <c r="F2054" t="s">
        <v>13207</v>
      </c>
      <c r="G2054" t="s">
        <v>164</v>
      </c>
      <c r="H2054" t="s">
        <v>13208</v>
      </c>
      <c r="I2054" t="s">
        <v>13209</v>
      </c>
      <c r="J2054" t="s">
        <v>253</v>
      </c>
      <c r="K2054" t="s">
        <v>72</v>
      </c>
      <c r="L2054" t="s">
        <v>264</v>
      </c>
      <c r="M2054" t="s">
        <v>264</v>
      </c>
      <c r="N2054" t="s">
        <v>110</v>
      </c>
      <c r="O2054" t="s">
        <v>265</v>
      </c>
      <c r="P2054" t="s">
        <v>2325</v>
      </c>
      <c r="Q2054" t="s">
        <v>13210</v>
      </c>
      <c r="R2054" t="s">
        <v>13211</v>
      </c>
      <c r="S2054" t="s">
        <v>281</v>
      </c>
      <c r="T2054" t="s">
        <v>203</v>
      </c>
      <c r="U2054" t="s">
        <v>57</v>
      </c>
      <c r="V2054" t="s">
        <v>57</v>
      </c>
      <c r="W2054" t="s">
        <v>110</v>
      </c>
      <c r="X2054" t="s">
        <v>57</v>
      </c>
      <c r="Y2054" t="s">
        <v>87</v>
      </c>
      <c r="Z2054" t="s">
        <v>87</v>
      </c>
      <c r="AA2054" t="s">
        <v>57</v>
      </c>
      <c r="AB2054" t="s">
        <v>110</v>
      </c>
      <c r="AC2054" t="s">
        <v>13212</v>
      </c>
      <c r="AD2054" t="s">
        <v>110</v>
      </c>
    </row>
    <row r="2055" spans="1:30" hidden="1" x14ac:dyDescent="0.2">
      <c r="A2055" t="s">
        <v>13213</v>
      </c>
      <c r="B2055" t="s">
        <v>13214</v>
      </c>
      <c r="C2055" t="s">
        <v>67</v>
      </c>
      <c r="D2055" t="s">
        <v>47</v>
      </c>
      <c r="E2055" t="s">
        <v>46</v>
      </c>
      <c r="F2055" t="s">
        <v>13207</v>
      </c>
      <c r="G2055" t="s">
        <v>164</v>
      </c>
      <c r="H2055" t="s">
        <v>13215</v>
      </c>
      <c r="I2055" t="s">
        <v>315</v>
      </c>
      <c r="J2055" t="s">
        <v>316</v>
      </c>
      <c r="K2055" t="s">
        <v>72</v>
      </c>
      <c r="L2055" t="s">
        <v>145</v>
      </c>
      <c r="M2055" t="s">
        <v>56</v>
      </c>
      <c r="N2055" t="s">
        <v>57</v>
      </c>
      <c r="O2055" t="s">
        <v>404</v>
      </c>
      <c r="P2055" t="s">
        <v>10990</v>
      </c>
      <c r="Q2055" t="s">
        <v>13216</v>
      </c>
      <c r="R2055" t="s">
        <v>13217</v>
      </c>
      <c r="S2055" t="s">
        <v>78</v>
      </c>
      <c r="T2055" t="s">
        <v>99</v>
      </c>
      <c r="U2055" t="s">
        <v>57</v>
      </c>
      <c r="V2055" t="s">
        <v>57</v>
      </c>
      <c r="W2055" t="s">
        <v>57</v>
      </c>
      <c r="X2055" t="s">
        <v>57</v>
      </c>
      <c r="Y2055" t="s">
        <v>57</v>
      </c>
      <c r="Z2055" t="s">
        <v>57</v>
      </c>
      <c r="AA2055" t="s">
        <v>87</v>
      </c>
      <c r="AB2055" t="s">
        <v>57</v>
      </c>
      <c r="AC2055" t="s">
        <v>87</v>
      </c>
      <c r="AD2055" t="s">
        <v>57</v>
      </c>
    </row>
    <row r="2056" spans="1:30" hidden="1" x14ac:dyDescent="0.2">
      <c r="A2056" t="s">
        <v>13218</v>
      </c>
      <c r="B2056" t="s">
        <v>13219</v>
      </c>
      <c r="C2056" t="s">
        <v>271</v>
      </c>
      <c r="D2056" t="s">
        <v>47</v>
      </c>
      <c r="E2056" t="s">
        <v>48</v>
      </c>
      <c r="F2056" t="s">
        <v>13220</v>
      </c>
      <c r="G2056" t="s">
        <v>164</v>
      </c>
      <c r="H2056" t="s">
        <v>13221</v>
      </c>
      <c r="I2056" t="s">
        <v>13222</v>
      </c>
      <c r="J2056" t="s">
        <v>71</v>
      </c>
      <c r="K2056" t="s">
        <v>532</v>
      </c>
      <c r="L2056" t="s">
        <v>86</v>
      </c>
      <c r="M2056" t="s">
        <v>56</v>
      </c>
      <c r="N2056" t="s">
        <v>57</v>
      </c>
      <c r="O2056" t="s">
        <v>74</v>
      </c>
      <c r="P2056" t="s">
        <v>10572</v>
      </c>
      <c r="Q2056" t="s">
        <v>13223</v>
      </c>
      <c r="R2056" t="s">
        <v>13224</v>
      </c>
      <c r="S2056" t="s">
        <v>87</v>
      </c>
      <c r="T2056" t="s">
        <v>99</v>
      </c>
      <c r="U2056" t="s">
        <v>87</v>
      </c>
      <c r="V2056" t="s">
        <v>57</v>
      </c>
      <c r="W2056" t="s">
        <v>57</v>
      </c>
      <c r="X2056" t="s">
        <v>57</v>
      </c>
      <c r="Y2056" t="s">
        <v>57</v>
      </c>
      <c r="Z2056" t="s">
        <v>87</v>
      </c>
      <c r="AA2056" t="s">
        <v>87</v>
      </c>
      <c r="AB2056" t="s">
        <v>57</v>
      </c>
      <c r="AC2056" t="s">
        <v>2494</v>
      </c>
      <c r="AD2056" t="s">
        <v>57</v>
      </c>
    </row>
    <row r="2057" spans="1:30" hidden="1" x14ac:dyDescent="0.2">
      <c r="A2057" t="s">
        <v>13225</v>
      </c>
      <c r="B2057" t="s">
        <v>13226</v>
      </c>
      <c r="C2057" t="s">
        <v>81</v>
      </c>
      <c r="D2057" t="s">
        <v>47</v>
      </c>
      <c r="E2057" t="s">
        <v>46</v>
      </c>
      <c r="F2057" t="s">
        <v>13207</v>
      </c>
      <c r="G2057" t="s">
        <v>164</v>
      </c>
      <c r="H2057" t="s">
        <v>13227</v>
      </c>
      <c r="I2057" t="s">
        <v>1147</v>
      </c>
      <c r="J2057" t="s">
        <v>597</v>
      </c>
      <c r="K2057" t="s">
        <v>54</v>
      </c>
      <c r="L2057" t="s">
        <v>264</v>
      </c>
      <c r="M2057" t="s">
        <v>264</v>
      </c>
      <c r="N2057" t="s">
        <v>110</v>
      </c>
      <c r="O2057" t="s">
        <v>288</v>
      </c>
      <c r="P2057" t="s">
        <v>11689</v>
      </c>
      <c r="Q2057" t="s">
        <v>13228</v>
      </c>
      <c r="R2057" t="s">
        <v>13229</v>
      </c>
      <c r="S2057" t="s">
        <v>78</v>
      </c>
      <c r="T2057" t="s">
        <v>87</v>
      </c>
      <c r="U2057" t="s">
        <v>57</v>
      </c>
      <c r="V2057" t="s">
        <v>57</v>
      </c>
      <c r="W2057" t="s">
        <v>57</v>
      </c>
      <c r="X2057" t="s">
        <v>57</v>
      </c>
      <c r="Y2057" t="s">
        <v>87</v>
      </c>
      <c r="Z2057" t="s">
        <v>57</v>
      </c>
      <c r="AA2057" t="s">
        <v>87</v>
      </c>
      <c r="AB2057" t="s">
        <v>57</v>
      </c>
      <c r="AC2057" t="s">
        <v>81</v>
      </c>
      <c r="AD2057" t="s">
        <v>57</v>
      </c>
    </row>
    <row r="2058" spans="1:30" hidden="1" x14ac:dyDescent="0.2">
      <c r="A2058" t="s">
        <v>13230</v>
      </c>
      <c r="B2058" t="s">
        <v>13231</v>
      </c>
      <c r="C2058" t="s">
        <v>271</v>
      </c>
      <c r="D2058" t="s">
        <v>47</v>
      </c>
      <c r="E2058" t="s">
        <v>48</v>
      </c>
      <c r="F2058" t="s">
        <v>13220</v>
      </c>
      <c r="G2058" t="s">
        <v>164</v>
      </c>
      <c r="H2058" t="s">
        <v>13232</v>
      </c>
      <c r="I2058" t="s">
        <v>5910</v>
      </c>
      <c r="J2058" t="s">
        <v>253</v>
      </c>
      <c r="K2058" t="s">
        <v>72</v>
      </c>
      <c r="L2058" t="s">
        <v>145</v>
      </c>
      <c r="M2058" t="s">
        <v>56</v>
      </c>
      <c r="N2058" t="s">
        <v>110</v>
      </c>
      <c r="O2058" t="s">
        <v>265</v>
      </c>
      <c r="P2058" t="s">
        <v>11448</v>
      </c>
      <c r="Q2058" t="s">
        <v>13233</v>
      </c>
      <c r="R2058" t="s">
        <v>13234</v>
      </c>
      <c r="S2058" t="s">
        <v>62</v>
      </c>
      <c r="T2058" t="s">
        <v>63</v>
      </c>
      <c r="U2058" t="s">
        <v>57</v>
      </c>
      <c r="V2058" t="s">
        <v>57</v>
      </c>
      <c r="W2058" t="s">
        <v>57</v>
      </c>
      <c r="X2058" t="s">
        <v>57</v>
      </c>
      <c r="Y2058" t="s">
        <v>57</v>
      </c>
      <c r="Z2058" t="s">
        <v>57</v>
      </c>
      <c r="AA2058" t="s">
        <v>57</v>
      </c>
      <c r="AB2058" t="s">
        <v>57</v>
      </c>
      <c r="AC2058" t="s">
        <v>81</v>
      </c>
      <c r="AD2058" t="s">
        <v>57</v>
      </c>
    </row>
    <row r="2059" spans="1:30" hidden="1" x14ac:dyDescent="0.2">
      <c r="A2059" t="s">
        <v>13235</v>
      </c>
      <c r="B2059" t="s">
        <v>13236</v>
      </c>
      <c r="C2059" t="s">
        <v>271</v>
      </c>
      <c r="D2059" t="s">
        <v>47</v>
      </c>
      <c r="E2059" t="s">
        <v>48</v>
      </c>
      <c r="F2059" t="s">
        <v>13237</v>
      </c>
      <c r="G2059" t="s">
        <v>164</v>
      </c>
      <c r="H2059" t="s">
        <v>13238</v>
      </c>
      <c r="I2059" t="s">
        <v>428</v>
      </c>
      <c r="J2059" t="s">
        <v>105</v>
      </c>
      <c r="K2059" t="s">
        <v>72</v>
      </c>
      <c r="L2059" t="s">
        <v>145</v>
      </c>
      <c r="M2059" t="s">
        <v>56</v>
      </c>
      <c r="N2059" t="s">
        <v>57</v>
      </c>
      <c r="O2059" t="s">
        <v>74</v>
      </c>
      <c r="P2059" t="s">
        <v>13239</v>
      </c>
      <c r="Q2059" t="s">
        <v>13240</v>
      </c>
      <c r="R2059" t="s">
        <v>13241</v>
      </c>
      <c r="S2059" t="s">
        <v>78</v>
      </c>
      <c r="T2059" t="s">
        <v>387</v>
      </c>
      <c r="U2059" t="s">
        <v>110</v>
      </c>
      <c r="V2059" t="s">
        <v>57</v>
      </c>
      <c r="W2059" t="s">
        <v>57</v>
      </c>
      <c r="X2059" t="s">
        <v>57</v>
      </c>
      <c r="Y2059" t="s">
        <v>57</v>
      </c>
      <c r="Z2059" t="s">
        <v>57</v>
      </c>
      <c r="AA2059" t="s">
        <v>87</v>
      </c>
      <c r="AB2059" t="s">
        <v>57</v>
      </c>
      <c r="AC2059" t="s">
        <v>13242</v>
      </c>
      <c r="AD2059" t="s">
        <v>57</v>
      </c>
    </row>
    <row r="2060" spans="1:30" hidden="1" x14ac:dyDescent="0.2">
      <c r="A2060" t="s">
        <v>13243</v>
      </c>
      <c r="B2060" t="s">
        <v>13244</v>
      </c>
      <c r="C2060" t="s">
        <v>46</v>
      </c>
      <c r="D2060" t="s">
        <v>47</v>
      </c>
      <c r="E2060" t="s">
        <v>48</v>
      </c>
      <c r="F2060" t="s">
        <v>13245</v>
      </c>
      <c r="G2060" t="s">
        <v>164</v>
      </c>
      <c r="H2060" t="s">
        <v>13246</v>
      </c>
      <c r="I2060" t="s">
        <v>13247</v>
      </c>
      <c r="J2060" t="s">
        <v>210</v>
      </c>
      <c r="K2060" t="s">
        <v>54</v>
      </c>
      <c r="L2060" t="s">
        <v>86</v>
      </c>
      <c r="M2060" t="s">
        <v>56</v>
      </c>
      <c r="N2060" t="s">
        <v>57</v>
      </c>
      <c r="O2060" t="s">
        <v>353</v>
      </c>
      <c r="P2060" t="s">
        <v>13248</v>
      </c>
      <c r="Q2060" t="s">
        <v>13249</v>
      </c>
      <c r="R2060" t="s">
        <v>13250</v>
      </c>
      <c r="S2060" t="s">
        <v>87</v>
      </c>
      <c r="T2060" t="s">
        <v>99</v>
      </c>
      <c r="U2060" t="s">
        <v>57</v>
      </c>
      <c r="V2060" t="s">
        <v>57</v>
      </c>
      <c r="W2060" t="s">
        <v>57</v>
      </c>
      <c r="X2060" t="s">
        <v>57</v>
      </c>
      <c r="Y2060" t="s">
        <v>57</v>
      </c>
      <c r="Z2060" t="s">
        <v>57</v>
      </c>
      <c r="AA2060" t="s">
        <v>87</v>
      </c>
      <c r="AB2060" t="s">
        <v>57</v>
      </c>
      <c r="AC2060" t="s">
        <v>2494</v>
      </c>
      <c r="AD2060" t="s">
        <v>57</v>
      </c>
    </row>
    <row r="2061" spans="1:30" hidden="1" x14ac:dyDescent="0.2">
      <c r="A2061" t="s">
        <v>13251</v>
      </c>
      <c r="B2061" t="s">
        <v>13252</v>
      </c>
      <c r="C2061" t="s">
        <v>1816</v>
      </c>
      <c r="D2061" t="s">
        <v>647</v>
      </c>
      <c r="E2061" t="s">
        <v>48</v>
      </c>
      <c r="F2061" t="s">
        <v>13253</v>
      </c>
      <c r="G2061" t="s">
        <v>164</v>
      </c>
      <c r="H2061" t="s">
        <v>13254</v>
      </c>
      <c r="I2061" t="s">
        <v>746</v>
      </c>
      <c r="J2061" t="s">
        <v>236</v>
      </c>
      <c r="K2061" t="s">
        <v>54</v>
      </c>
      <c r="L2061" t="s">
        <v>146</v>
      </c>
      <c r="M2061" t="s">
        <v>146</v>
      </c>
      <c r="N2061" t="s">
        <v>110</v>
      </c>
      <c r="O2061" t="s">
        <v>317</v>
      </c>
      <c r="P2061" t="s">
        <v>11448</v>
      </c>
      <c r="Q2061" t="s">
        <v>13255</v>
      </c>
      <c r="R2061" t="s">
        <v>13256</v>
      </c>
      <c r="S2061" t="s">
        <v>78</v>
      </c>
      <c r="T2061" t="s">
        <v>387</v>
      </c>
      <c r="U2061" t="s">
        <v>57</v>
      </c>
      <c r="V2061" t="s">
        <v>57</v>
      </c>
      <c r="W2061" t="s">
        <v>57</v>
      </c>
      <c r="X2061" t="s">
        <v>57</v>
      </c>
      <c r="Y2061" t="s">
        <v>57</v>
      </c>
      <c r="Z2061" t="s">
        <v>57</v>
      </c>
      <c r="AA2061" t="s">
        <v>57</v>
      </c>
      <c r="AB2061" t="s">
        <v>57</v>
      </c>
      <c r="AC2061" t="s">
        <v>2494</v>
      </c>
      <c r="AD2061" t="s">
        <v>57</v>
      </c>
    </row>
    <row r="2062" spans="1:30" hidden="1" x14ac:dyDescent="0.2">
      <c r="A2062" t="s">
        <v>13257</v>
      </c>
      <c r="B2062" t="s">
        <v>13258</v>
      </c>
      <c r="C2062" t="s">
        <v>357</v>
      </c>
      <c r="D2062" t="s">
        <v>206</v>
      </c>
      <c r="E2062" t="s">
        <v>48</v>
      </c>
      <c r="F2062" t="s">
        <v>13259</v>
      </c>
      <c r="G2062" t="s">
        <v>50</v>
      </c>
      <c r="H2062" t="s">
        <v>13260</v>
      </c>
      <c r="I2062" t="s">
        <v>681</v>
      </c>
      <c r="J2062" t="s">
        <v>210</v>
      </c>
      <c r="K2062" t="s">
        <v>54</v>
      </c>
      <c r="L2062" t="s">
        <v>145</v>
      </c>
      <c r="M2062" t="s">
        <v>56</v>
      </c>
      <c r="N2062" t="s">
        <v>110</v>
      </c>
      <c r="O2062" t="s">
        <v>393</v>
      </c>
      <c r="P2062" t="s">
        <v>13261</v>
      </c>
      <c r="Q2062" t="s">
        <v>13262</v>
      </c>
      <c r="R2062" t="s">
        <v>13263</v>
      </c>
      <c r="S2062" t="s">
        <v>78</v>
      </c>
      <c r="T2062" t="s">
        <v>99</v>
      </c>
      <c r="U2062" t="s">
        <v>57</v>
      </c>
      <c r="V2062" t="s">
        <v>57</v>
      </c>
      <c r="W2062" t="s">
        <v>57</v>
      </c>
      <c r="X2062" t="s">
        <v>57</v>
      </c>
      <c r="Y2062" t="s">
        <v>57</v>
      </c>
      <c r="Z2062" t="s">
        <v>57</v>
      </c>
      <c r="AA2062" t="s">
        <v>110</v>
      </c>
      <c r="AB2062" t="s">
        <v>57</v>
      </c>
      <c r="AC2062" t="s">
        <v>87</v>
      </c>
      <c r="AD2062" t="s">
        <v>57</v>
      </c>
    </row>
    <row r="2063" spans="1:30" x14ac:dyDescent="0.2">
      <c r="A2063" t="s">
        <v>13264</v>
      </c>
      <c r="B2063" t="s">
        <v>13265</v>
      </c>
      <c r="C2063" t="s">
        <v>81</v>
      </c>
      <c r="D2063" t="s">
        <v>47</v>
      </c>
      <c r="E2063" t="s">
        <v>48</v>
      </c>
      <c r="F2063" t="s">
        <v>13266</v>
      </c>
      <c r="G2063" t="s">
        <v>164</v>
      </c>
      <c r="H2063" t="s">
        <v>13267</v>
      </c>
      <c r="I2063" t="s">
        <v>428</v>
      </c>
      <c r="J2063" t="s">
        <v>105</v>
      </c>
      <c r="K2063" t="s">
        <v>287</v>
      </c>
      <c r="L2063" t="s">
        <v>56</v>
      </c>
      <c r="M2063" t="s">
        <v>56</v>
      </c>
      <c r="N2063" t="s">
        <v>57</v>
      </c>
      <c r="O2063" t="s">
        <v>74</v>
      </c>
      <c r="P2063" t="s">
        <v>87</v>
      </c>
      <c r="Q2063" t="s">
        <v>13268</v>
      </c>
      <c r="R2063" t="s">
        <v>13269</v>
      </c>
      <c r="S2063" t="s">
        <v>130</v>
      </c>
      <c r="T2063" t="s">
        <v>63</v>
      </c>
      <c r="U2063" t="s">
        <v>57</v>
      </c>
      <c r="V2063" t="s">
        <v>57</v>
      </c>
      <c r="W2063" t="s">
        <v>57</v>
      </c>
      <c r="X2063" t="s">
        <v>57</v>
      </c>
      <c r="Y2063" t="s">
        <v>57</v>
      </c>
      <c r="Z2063" t="s">
        <v>57</v>
      </c>
      <c r="AA2063" t="s">
        <v>57</v>
      </c>
      <c r="AB2063" t="s">
        <v>57</v>
      </c>
      <c r="AC2063" t="s">
        <v>271</v>
      </c>
      <c r="AD2063" t="s">
        <v>57</v>
      </c>
    </row>
    <row r="2064" spans="1:30" hidden="1" x14ac:dyDescent="0.2">
      <c r="A2064" t="s">
        <v>13270</v>
      </c>
      <c r="B2064" t="s">
        <v>13271</v>
      </c>
      <c r="C2064" t="s">
        <v>67</v>
      </c>
      <c r="D2064" t="s">
        <v>47</v>
      </c>
      <c r="E2064" t="s">
        <v>48</v>
      </c>
      <c r="F2064" t="s">
        <v>13272</v>
      </c>
      <c r="G2064" t="s">
        <v>50</v>
      </c>
      <c r="H2064" t="s">
        <v>11503</v>
      </c>
      <c r="I2064" t="s">
        <v>4844</v>
      </c>
      <c r="J2064" t="s">
        <v>95</v>
      </c>
      <c r="K2064" t="s">
        <v>54</v>
      </c>
      <c r="L2064" t="s">
        <v>146</v>
      </c>
      <c r="M2064" t="s">
        <v>146</v>
      </c>
      <c r="N2064" t="s">
        <v>57</v>
      </c>
      <c r="O2064" t="s">
        <v>944</v>
      </c>
      <c r="P2064" t="s">
        <v>13273</v>
      </c>
      <c r="Q2064" t="s">
        <v>13274</v>
      </c>
      <c r="R2064" t="s">
        <v>13275</v>
      </c>
      <c r="S2064" t="s">
        <v>78</v>
      </c>
      <c r="T2064" t="s">
        <v>387</v>
      </c>
      <c r="U2064" t="s">
        <v>87</v>
      </c>
      <c r="V2064" t="s">
        <v>57</v>
      </c>
      <c r="W2064" t="s">
        <v>57</v>
      </c>
      <c r="X2064" t="s">
        <v>57</v>
      </c>
      <c r="Y2064" t="s">
        <v>57</v>
      </c>
      <c r="Z2064" t="s">
        <v>57</v>
      </c>
      <c r="AA2064" t="s">
        <v>87</v>
      </c>
      <c r="AB2064" t="s">
        <v>57</v>
      </c>
      <c r="AC2064" t="s">
        <v>2494</v>
      </c>
      <c r="AD2064" t="s">
        <v>57</v>
      </c>
    </row>
    <row r="2065" spans="1:30" hidden="1" x14ac:dyDescent="0.2">
      <c r="A2065" t="s">
        <v>13276</v>
      </c>
      <c r="B2065" t="s">
        <v>13277</v>
      </c>
      <c r="C2065" t="s">
        <v>48</v>
      </c>
      <c r="D2065" t="s">
        <v>47</v>
      </c>
      <c r="E2065" t="s">
        <v>48</v>
      </c>
      <c r="F2065" t="s">
        <v>13278</v>
      </c>
      <c r="G2065" t="s">
        <v>50</v>
      </c>
      <c r="H2065" t="s">
        <v>4836</v>
      </c>
      <c r="I2065" t="s">
        <v>84</v>
      </c>
      <c r="J2065" t="s">
        <v>85</v>
      </c>
      <c r="K2065" t="s">
        <v>54</v>
      </c>
      <c r="L2065" t="s">
        <v>86</v>
      </c>
      <c r="M2065" t="s">
        <v>56</v>
      </c>
      <c r="N2065" t="s">
        <v>57</v>
      </c>
      <c r="O2065" t="s">
        <v>404</v>
      </c>
      <c r="P2065" t="s">
        <v>59</v>
      </c>
      <c r="Q2065" t="s">
        <v>13279</v>
      </c>
      <c r="R2065" t="s">
        <v>13280</v>
      </c>
      <c r="S2065" t="s">
        <v>87</v>
      </c>
      <c r="T2065" t="s">
        <v>87</v>
      </c>
      <c r="U2065" t="s">
        <v>87</v>
      </c>
      <c r="V2065" t="s">
        <v>57</v>
      </c>
      <c r="W2065" t="s">
        <v>57</v>
      </c>
      <c r="X2065" t="s">
        <v>57</v>
      </c>
      <c r="Y2065" t="s">
        <v>57</v>
      </c>
      <c r="Z2065" t="s">
        <v>57</v>
      </c>
      <c r="AA2065" t="s">
        <v>87</v>
      </c>
      <c r="AB2065" t="s">
        <v>57</v>
      </c>
      <c r="AC2065" t="s">
        <v>2494</v>
      </c>
      <c r="AD2065" t="s">
        <v>57</v>
      </c>
    </row>
    <row r="2066" spans="1:30" hidden="1" x14ac:dyDescent="0.2">
      <c r="A2066" t="s">
        <v>13281</v>
      </c>
      <c r="B2066" t="s">
        <v>13282</v>
      </c>
      <c r="C2066" t="s">
        <v>271</v>
      </c>
      <c r="D2066" t="s">
        <v>647</v>
      </c>
      <c r="E2066" t="s">
        <v>48</v>
      </c>
      <c r="F2066" t="s">
        <v>13283</v>
      </c>
      <c r="G2066" t="s">
        <v>50</v>
      </c>
      <c r="H2066" t="s">
        <v>13284</v>
      </c>
      <c r="I2066" t="s">
        <v>1523</v>
      </c>
      <c r="J2066" t="s">
        <v>1118</v>
      </c>
      <c r="K2066" t="s">
        <v>307</v>
      </c>
      <c r="L2066" t="s">
        <v>276</v>
      </c>
      <c r="M2066" t="s">
        <v>276</v>
      </c>
      <c r="N2066" t="s">
        <v>110</v>
      </c>
      <c r="O2066" t="s">
        <v>393</v>
      </c>
      <c r="P2066" t="s">
        <v>13285</v>
      </c>
      <c r="Q2066" t="s">
        <v>13286</v>
      </c>
      <c r="R2066" t="s">
        <v>13287</v>
      </c>
      <c r="S2066" t="s">
        <v>87</v>
      </c>
      <c r="T2066" t="s">
        <v>387</v>
      </c>
      <c r="U2066" t="s">
        <v>87</v>
      </c>
      <c r="V2066" t="s">
        <v>57</v>
      </c>
      <c r="W2066" t="s">
        <v>57</v>
      </c>
      <c r="X2066" t="s">
        <v>57</v>
      </c>
      <c r="Y2066" t="s">
        <v>57</v>
      </c>
      <c r="Z2066" t="s">
        <v>57</v>
      </c>
      <c r="AA2066" t="s">
        <v>87</v>
      </c>
      <c r="AB2066" t="s">
        <v>57</v>
      </c>
      <c r="AC2066" t="s">
        <v>2494</v>
      </c>
      <c r="AD2066" t="s">
        <v>57</v>
      </c>
    </row>
    <row r="2067" spans="1:30" hidden="1" x14ac:dyDescent="0.2">
      <c r="A2067" t="s">
        <v>13288</v>
      </c>
      <c r="B2067" t="s">
        <v>13289</v>
      </c>
      <c r="C2067" t="s">
        <v>1816</v>
      </c>
      <c r="D2067" t="s">
        <v>647</v>
      </c>
      <c r="E2067" t="s">
        <v>48</v>
      </c>
      <c r="F2067" t="s">
        <v>13290</v>
      </c>
      <c r="G2067" t="s">
        <v>50</v>
      </c>
      <c r="H2067" t="s">
        <v>13291</v>
      </c>
      <c r="I2067" t="s">
        <v>13292</v>
      </c>
      <c r="J2067" t="s">
        <v>176</v>
      </c>
      <c r="K2067" t="s">
        <v>72</v>
      </c>
      <c r="L2067" t="s">
        <v>145</v>
      </c>
      <c r="M2067" t="s">
        <v>56</v>
      </c>
      <c r="N2067" t="s">
        <v>110</v>
      </c>
      <c r="O2067" t="s">
        <v>265</v>
      </c>
      <c r="P2067" t="s">
        <v>12251</v>
      </c>
      <c r="Q2067" t="s">
        <v>13293</v>
      </c>
      <c r="R2067" t="s">
        <v>13294</v>
      </c>
      <c r="S2067" t="s">
        <v>8570</v>
      </c>
      <c r="T2067" t="s">
        <v>87</v>
      </c>
      <c r="U2067" t="s">
        <v>87</v>
      </c>
      <c r="V2067" t="s">
        <v>87</v>
      </c>
      <c r="W2067" t="s">
        <v>87</v>
      </c>
      <c r="X2067" t="s">
        <v>87</v>
      </c>
      <c r="Y2067" t="s">
        <v>87</v>
      </c>
      <c r="Z2067" t="s">
        <v>87</v>
      </c>
      <c r="AA2067" t="s">
        <v>87</v>
      </c>
      <c r="AB2067" t="s">
        <v>87</v>
      </c>
      <c r="AC2067" t="s">
        <v>87</v>
      </c>
      <c r="AD2067" t="s">
        <v>57</v>
      </c>
    </row>
    <row r="2068" spans="1:30" hidden="1" x14ac:dyDescent="0.2">
      <c r="A2068" t="s">
        <v>13295</v>
      </c>
      <c r="B2068" t="s">
        <v>13296</v>
      </c>
      <c r="C2068" t="s">
        <v>46</v>
      </c>
      <c r="D2068" t="s">
        <v>47</v>
      </c>
      <c r="E2068" t="s">
        <v>48</v>
      </c>
      <c r="F2068" t="s">
        <v>13297</v>
      </c>
      <c r="G2068" t="s">
        <v>50</v>
      </c>
      <c r="H2068" t="s">
        <v>13298</v>
      </c>
      <c r="I2068" t="s">
        <v>13299</v>
      </c>
      <c r="J2068" t="s">
        <v>482</v>
      </c>
      <c r="K2068" t="s">
        <v>54</v>
      </c>
      <c r="L2068" t="s">
        <v>86</v>
      </c>
      <c r="M2068" t="s">
        <v>56</v>
      </c>
      <c r="N2068" t="s">
        <v>110</v>
      </c>
      <c r="O2068" t="s">
        <v>265</v>
      </c>
      <c r="P2068" t="s">
        <v>1675</v>
      </c>
      <c r="Q2068" t="s">
        <v>13300</v>
      </c>
      <c r="R2068" t="s">
        <v>13301</v>
      </c>
      <c r="S2068" t="s">
        <v>78</v>
      </c>
      <c r="T2068" t="s">
        <v>99</v>
      </c>
      <c r="U2068" t="s">
        <v>87</v>
      </c>
      <c r="V2068" t="s">
        <v>57</v>
      </c>
      <c r="W2068" t="s">
        <v>57</v>
      </c>
      <c r="X2068" t="s">
        <v>57</v>
      </c>
      <c r="Y2068" t="s">
        <v>57</v>
      </c>
      <c r="Z2068" t="s">
        <v>57</v>
      </c>
      <c r="AA2068" t="s">
        <v>87</v>
      </c>
      <c r="AB2068" t="s">
        <v>57</v>
      </c>
      <c r="AC2068" t="s">
        <v>81</v>
      </c>
      <c r="AD2068" t="s">
        <v>57</v>
      </c>
    </row>
  </sheetData>
  <autoFilter ref="A1:AD2068" xr:uid="{00000000-0001-0000-0100-000000000000}">
    <filterColumn colId="18">
      <filters>
        <filter val="Intentional Property Damag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292"/>
  <sheetViews>
    <sheetView topLeftCell="A116" zoomScale="120" zoomScaleNormal="120" workbookViewId="0">
      <selection activeCell="F14" sqref="F14"/>
    </sheetView>
  </sheetViews>
  <sheetFormatPr baseColWidth="10" defaultRowHeight="16" x14ac:dyDescent="0.2"/>
  <cols>
    <col min="5" max="5" width="16" customWidth="1"/>
    <col min="6" max="6" width="28.5" customWidth="1"/>
    <col min="7" max="7" width="13.5" customWidth="1"/>
    <col min="9" max="9" width="25.83203125" customWidth="1"/>
    <col min="10" max="10" width="26.1640625" customWidth="1"/>
    <col min="11" max="11" width="28.33203125" customWidth="1"/>
    <col min="12" max="12" width="19.1640625" customWidth="1"/>
  </cols>
  <sheetData>
    <row r="1" spans="1:12" x14ac:dyDescent="0.2">
      <c r="A1" t="s">
        <v>13302</v>
      </c>
      <c r="B1" t="s">
        <v>13303</v>
      </c>
      <c r="C1" t="s">
        <v>13304</v>
      </c>
      <c r="D1" t="s">
        <v>13305</v>
      </c>
      <c r="E1" t="s">
        <v>13306</v>
      </c>
      <c r="F1" t="s">
        <v>13307</v>
      </c>
      <c r="G1" t="s">
        <v>13308</v>
      </c>
      <c r="H1" t="s">
        <v>13309</v>
      </c>
      <c r="I1" t="s">
        <v>13310</v>
      </c>
      <c r="J1" t="s">
        <v>13311</v>
      </c>
      <c r="K1" t="s">
        <v>13312</v>
      </c>
      <c r="L1" t="s">
        <v>13313</v>
      </c>
    </row>
    <row r="2" spans="1:12" x14ac:dyDescent="0.2">
      <c r="A2" t="s">
        <v>10194</v>
      </c>
      <c r="B2" t="s">
        <v>5534</v>
      </c>
      <c r="C2" t="s">
        <v>13314</v>
      </c>
      <c r="D2" t="s">
        <v>64</v>
      </c>
      <c r="E2" t="s">
        <v>13315</v>
      </c>
      <c r="F2" t="s">
        <v>185</v>
      </c>
      <c r="G2" t="s">
        <v>57</v>
      </c>
      <c r="H2" t="s">
        <v>13316</v>
      </c>
      <c r="I2" t="s">
        <v>64</v>
      </c>
      <c r="J2" t="s">
        <v>64</v>
      </c>
      <c r="K2" t="s">
        <v>64</v>
      </c>
      <c r="L2" t="s">
        <v>64</v>
      </c>
    </row>
    <row r="3" spans="1:12" x14ac:dyDescent="0.2">
      <c r="A3" t="s">
        <v>10189</v>
      </c>
      <c r="B3" t="s">
        <v>64</v>
      </c>
      <c r="C3" t="s">
        <v>13314</v>
      </c>
      <c r="D3" t="s">
        <v>64</v>
      </c>
      <c r="E3" t="s">
        <v>13315</v>
      </c>
      <c r="F3" t="s">
        <v>13317</v>
      </c>
      <c r="G3" t="s">
        <v>57</v>
      </c>
      <c r="H3" t="s">
        <v>13316</v>
      </c>
      <c r="I3" t="s">
        <v>64</v>
      </c>
      <c r="J3" t="s">
        <v>64</v>
      </c>
      <c r="K3" t="s">
        <v>64</v>
      </c>
      <c r="L3" t="s">
        <v>64</v>
      </c>
    </row>
    <row r="4" spans="1:12" x14ac:dyDescent="0.2">
      <c r="A4" t="s">
        <v>10183</v>
      </c>
      <c r="B4" t="s">
        <v>64</v>
      </c>
      <c r="C4" t="s">
        <v>13314</v>
      </c>
      <c r="D4" t="s">
        <v>64</v>
      </c>
      <c r="E4" t="s">
        <v>13315</v>
      </c>
      <c r="F4" t="s">
        <v>13318</v>
      </c>
      <c r="G4" t="s">
        <v>57</v>
      </c>
      <c r="H4" t="s">
        <v>13316</v>
      </c>
      <c r="I4" t="s">
        <v>64</v>
      </c>
      <c r="J4" t="s">
        <v>64</v>
      </c>
      <c r="K4" t="s">
        <v>64</v>
      </c>
      <c r="L4" t="s">
        <v>64</v>
      </c>
    </row>
    <row r="5" spans="1:12" x14ac:dyDescent="0.2">
      <c r="A5" t="s">
        <v>10178</v>
      </c>
      <c r="B5" t="s">
        <v>13319</v>
      </c>
      <c r="C5" t="s">
        <v>13314</v>
      </c>
      <c r="D5" t="s">
        <v>13320</v>
      </c>
      <c r="E5" t="s">
        <v>13315</v>
      </c>
      <c r="F5" t="s">
        <v>185</v>
      </c>
      <c r="G5" t="s">
        <v>57</v>
      </c>
      <c r="H5" t="s">
        <v>13316</v>
      </c>
      <c r="I5" t="s">
        <v>64</v>
      </c>
      <c r="J5" t="s">
        <v>13321</v>
      </c>
      <c r="K5" t="s">
        <v>268</v>
      </c>
      <c r="L5" t="s">
        <v>64</v>
      </c>
    </row>
    <row r="6" spans="1:12" x14ac:dyDescent="0.2">
      <c r="A6" t="s">
        <v>10172</v>
      </c>
      <c r="B6" t="s">
        <v>10688</v>
      </c>
      <c r="C6" t="s">
        <v>13314</v>
      </c>
      <c r="D6" t="s">
        <v>13320</v>
      </c>
      <c r="E6" t="s">
        <v>13315</v>
      </c>
      <c r="F6" t="s">
        <v>13317</v>
      </c>
      <c r="G6" t="s">
        <v>57</v>
      </c>
      <c r="H6" t="s">
        <v>13316</v>
      </c>
      <c r="I6" t="s">
        <v>13322</v>
      </c>
      <c r="J6" t="s">
        <v>64</v>
      </c>
      <c r="K6" t="s">
        <v>268</v>
      </c>
      <c r="L6" t="s">
        <v>64</v>
      </c>
    </row>
    <row r="7" spans="1:12" x14ac:dyDescent="0.2">
      <c r="A7" t="s">
        <v>10172</v>
      </c>
      <c r="B7" t="s">
        <v>13323</v>
      </c>
      <c r="C7" t="s">
        <v>13314</v>
      </c>
      <c r="D7" t="s">
        <v>13320</v>
      </c>
      <c r="E7" t="s">
        <v>13324</v>
      </c>
      <c r="F7" t="s">
        <v>13317</v>
      </c>
      <c r="G7" t="s">
        <v>57</v>
      </c>
      <c r="H7" t="s">
        <v>13316</v>
      </c>
      <c r="I7" t="s">
        <v>13322</v>
      </c>
      <c r="J7" t="s">
        <v>64</v>
      </c>
      <c r="K7" t="s">
        <v>268</v>
      </c>
      <c r="L7" t="s">
        <v>64</v>
      </c>
    </row>
    <row r="8" spans="1:12" x14ac:dyDescent="0.2">
      <c r="A8" t="s">
        <v>10166</v>
      </c>
      <c r="B8" t="s">
        <v>13319</v>
      </c>
      <c r="C8" t="s">
        <v>13314</v>
      </c>
      <c r="D8" t="s">
        <v>64</v>
      </c>
      <c r="E8" t="s">
        <v>13325</v>
      </c>
      <c r="F8" t="s">
        <v>13326</v>
      </c>
      <c r="G8" t="s">
        <v>57</v>
      </c>
      <c r="H8" t="s">
        <v>13316</v>
      </c>
      <c r="I8" t="s">
        <v>13327</v>
      </c>
      <c r="J8" t="s">
        <v>64</v>
      </c>
      <c r="K8" t="s">
        <v>268</v>
      </c>
      <c r="L8" t="s">
        <v>64</v>
      </c>
    </row>
    <row r="9" spans="1:12" x14ac:dyDescent="0.2">
      <c r="A9" t="s">
        <v>10166</v>
      </c>
      <c r="B9" t="s">
        <v>13328</v>
      </c>
      <c r="C9" t="s">
        <v>13314</v>
      </c>
      <c r="D9" t="s">
        <v>64</v>
      </c>
      <c r="E9" t="s">
        <v>13325</v>
      </c>
      <c r="F9" t="s">
        <v>13326</v>
      </c>
      <c r="G9" t="s">
        <v>57</v>
      </c>
      <c r="H9" t="s">
        <v>13316</v>
      </c>
      <c r="I9" t="s">
        <v>13327</v>
      </c>
      <c r="J9" t="s">
        <v>64</v>
      </c>
      <c r="K9" t="s">
        <v>268</v>
      </c>
      <c r="L9" t="s">
        <v>64</v>
      </c>
    </row>
    <row r="10" spans="1:12" x14ac:dyDescent="0.2">
      <c r="A10" t="s">
        <v>10166</v>
      </c>
      <c r="B10" t="s">
        <v>13329</v>
      </c>
      <c r="C10" t="s">
        <v>13314</v>
      </c>
      <c r="D10" t="s">
        <v>64</v>
      </c>
      <c r="E10" t="s">
        <v>13325</v>
      </c>
      <c r="F10" t="s">
        <v>13326</v>
      </c>
      <c r="G10" t="s">
        <v>57</v>
      </c>
      <c r="H10" t="s">
        <v>13316</v>
      </c>
      <c r="I10" t="s">
        <v>13327</v>
      </c>
      <c r="J10" t="s">
        <v>64</v>
      </c>
      <c r="K10" t="s">
        <v>268</v>
      </c>
      <c r="L10" t="s">
        <v>64</v>
      </c>
    </row>
    <row r="11" spans="1:12" x14ac:dyDescent="0.2">
      <c r="A11" t="s">
        <v>10166</v>
      </c>
      <c r="B11" t="s">
        <v>13329</v>
      </c>
      <c r="C11" t="s">
        <v>13314</v>
      </c>
      <c r="D11" t="s">
        <v>64</v>
      </c>
      <c r="E11" t="s">
        <v>13325</v>
      </c>
      <c r="F11" t="s">
        <v>13326</v>
      </c>
      <c r="G11" t="s">
        <v>57</v>
      </c>
      <c r="H11" t="s">
        <v>13316</v>
      </c>
      <c r="I11" t="s">
        <v>13327</v>
      </c>
      <c r="J11" t="s">
        <v>64</v>
      </c>
      <c r="K11" t="s">
        <v>268</v>
      </c>
      <c r="L11" t="s">
        <v>64</v>
      </c>
    </row>
    <row r="12" spans="1:12" x14ac:dyDescent="0.2">
      <c r="A12" t="s">
        <v>10166</v>
      </c>
      <c r="B12" t="s">
        <v>13329</v>
      </c>
      <c r="C12" t="s">
        <v>13314</v>
      </c>
      <c r="D12" t="s">
        <v>64</v>
      </c>
      <c r="E12" t="s">
        <v>13325</v>
      </c>
      <c r="F12" t="s">
        <v>13326</v>
      </c>
      <c r="G12" t="s">
        <v>57</v>
      </c>
      <c r="H12" t="s">
        <v>13316</v>
      </c>
      <c r="I12" t="s">
        <v>13327</v>
      </c>
      <c r="J12" t="s">
        <v>64</v>
      </c>
      <c r="K12" t="s">
        <v>268</v>
      </c>
      <c r="L12" t="s">
        <v>64</v>
      </c>
    </row>
    <row r="13" spans="1:12" x14ac:dyDescent="0.2">
      <c r="A13" t="s">
        <v>10166</v>
      </c>
      <c r="B13" t="s">
        <v>13329</v>
      </c>
      <c r="C13" t="s">
        <v>13314</v>
      </c>
      <c r="D13" t="s">
        <v>64</v>
      </c>
      <c r="E13" t="s">
        <v>13325</v>
      </c>
      <c r="F13" t="s">
        <v>13326</v>
      </c>
      <c r="G13" t="s">
        <v>57</v>
      </c>
      <c r="H13" t="s">
        <v>13316</v>
      </c>
      <c r="I13" t="s">
        <v>13327</v>
      </c>
      <c r="J13" t="s">
        <v>64</v>
      </c>
      <c r="K13" t="s">
        <v>268</v>
      </c>
      <c r="L13" t="s">
        <v>64</v>
      </c>
    </row>
    <row r="14" spans="1:12" x14ac:dyDescent="0.2">
      <c r="A14" t="s">
        <v>10166</v>
      </c>
      <c r="B14" t="s">
        <v>13329</v>
      </c>
      <c r="C14" t="s">
        <v>13314</v>
      </c>
      <c r="D14" t="s">
        <v>64</v>
      </c>
      <c r="E14" t="s">
        <v>13325</v>
      </c>
      <c r="F14" t="s">
        <v>13326</v>
      </c>
      <c r="G14" t="s">
        <v>57</v>
      </c>
      <c r="H14" t="s">
        <v>13316</v>
      </c>
      <c r="I14" t="s">
        <v>13327</v>
      </c>
      <c r="J14" t="s">
        <v>64</v>
      </c>
      <c r="K14" t="s">
        <v>268</v>
      </c>
      <c r="L14" t="s">
        <v>64</v>
      </c>
    </row>
    <row r="15" spans="1:12" x14ac:dyDescent="0.2">
      <c r="A15" t="s">
        <v>10166</v>
      </c>
      <c r="B15" t="s">
        <v>13329</v>
      </c>
      <c r="C15" t="s">
        <v>13314</v>
      </c>
      <c r="D15" t="s">
        <v>64</v>
      </c>
      <c r="E15" t="s">
        <v>13325</v>
      </c>
      <c r="F15" t="s">
        <v>13326</v>
      </c>
      <c r="G15" t="s">
        <v>57</v>
      </c>
      <c r="H15" t="s">
        <v>13316</v>
      </c>
      <c r="I15" t="s">
        <v>13327</v>
      </c>
      <c r="J15" t="s">
        <v>64</v>
      </c>
      <c r="K15" t="s">
        <v>268</v>
      </c>
      <c r="L15" t="s">
        <v>64</v>
      </c>
    </row>
    <row r="16" spans="1:12" x14ac:dyDescent="0.2">
      <c r="A16" t="s">
        <v>10160</v>
      </c>
      <c r="B16" t="s">
        <v>10688</v>
      </c>
      <c r="C16" t="s">
        <v>13314</v>
      </c>
      <c r="D16" t="s">
        <v>13320</v>
      </c>
      <c r="E16" t="s">
        <v>13315</v>
      </c>
      <c r="F16" t="s">
        <v>13326</v>
      </c>
      <c r="G16" t="s">
        <v>57</v>
      </c>
      <c r="H16" t="s">
        <v>13316</v>
      </c>
      <c r="I16" t="s">
        <v>64</v>
      </c>
      <c r="J16" t="s">
        <v>64</v>
      </c>
      <c r="K16" t="s">
        <v>64</v>
      </c>
      <c r="L16" t="s">
        <v>64</v>
      </c>
    </row>
    <row r="17" spans="1:12" x14ac:dyDescent="0.2">
      <c r="A17" t="s">
        <v>10154</v>
      </c>
      <c r="B17" t="s">
        <v>13319</v>
      </c>
      <c r="C17" t="s">
        <v>13314</v>
      </c>
      <c r="D17" t="s">
        <v>13320</v>
      </c>
      <c r="E17" t="s">
        <v>13315</v>
      </c>
      <c r="F17" t="s">
        <v>13326</v>
      </c>
      <c r="G17" t="s">
        <v>57</v>
      </c>
      <c r="H17" t="s">
        <v>13316</v>
      </c>
      <c r="I17" t="s">
        <v>64</v>
      </c>
      <c r="J17" t="s">
        <v>64</v>
      </c>
      <c r="K17" t="s">
        <v>268</v>
      </c>
      <c r="L17" t="s">
        <v>64</v>
      </c>
    </row>
    <row r="18" spans="1:12" x14ac:dyDescent="0.2">
      <c r="A18" t="s">
        <v>10147</v>
      </c>
      <c r="B18" t="s">
        <v>5534</v>
      </c>
      <c r="C18" t="s">
        <v>13314</v>
      </c>
      <c r="D18" t="s">
        <v>13330</v>
      </c>
      <c r="E18" t="s">
        <v>13315</v>
      </c>
      <c r="F18" t="s">
        <v>185</v>
      </c>
      <c r="G18" t="s">
        <v>57</v>
      </c>
      <c r="H18" t="s">
        <v>13316</v>
      </c>
      <c r="I18" t="s">
        <v>64</v>
      </c>
      <c r="J18" t="s">
        <v>13331</v>
      </c>
      <c r="K18" t="s">
        <v>57</v>
      </c>
      <c r="L18" t="s">
        <v>64</v>
      </c>
    </row>
    <row r="19" spans="1:12" x14ac:dyDescent="0.2">
      <c r="A19" t="s">
        <v>10142</v>
      </c>
      <c r="B19" t="s">
        <v>5534</v>
      </c>
      <c r="C19" t="s">
        <v>13314</v>
      </c>
      <c r="D19" t="s">
        <v>64</v>
      </c>
      <c r="E19" t="s">
        <v>13315</v>
      </c>
      <c r="F19" t="s">
        <v>13326</v>
      </c>
      <c r="G19" t="s">
        <v>57</v>
      </c>
      <c r="H19" t="s">
        <v>13316</v>
      </c>
      <c r="I19" t="s">
        <v>64</v>
      </c>
      <c r="J19" t="s">
        <v>64</v>
      </c>
      <c r="K19" t="s">
        <v>64</v>
      </c>
      <c r="L19" t="s">
        <v>64</v>
      </c>
    </row>
    <row r="20" spans="1:12" x14ac:dyDescent="0.2">
      <c r="A20" t="s">
        <v>10142</v>
      </c>
      <c r="B20" t="s">
        <v>10688</v>
      </c>
      <c r="C20" t="s">
        <v>13314</v>
      </c>
      <c r="D20" t="s">
        <v>64</v>
      </c>
      <c r="E20" t="s">
        <v>13315</v>
      </c>
      <c r="F20" t="s">
        <v>13326</v>
      </c>
      <c r="G20" t="s">
        <v>57</v>
      </c>
      <c r="H20" t="s">
        <v>13316</v>
      </c>
      <c r="I20" t="s">
        <v>64</v>
      </c>
      <c r="J20" t="s">
        <v>64</v>
      </c>
      <c r="K20" t="s">
        <v>64</v>
      </c>
      <c r="L20" t="s">
        <v>64</v>
      </c>
    </row>
    <row r="21" spans="1:12" x14ac:dyDescent="0.2">
      <c r="A21" t="s">
        <v>10136</v>
      </c>
      <c r="B21" t="s">
        <v>1201</v>
      </c>
      <c r="C21" t="s">
        <v>13314</v>
      </c>
      <c r="D21" t="s">
        <v>13332</v>
      </c>
      <c r="E21" t="s">
        <v>13325</v>
      </c>
      <c r="F21" t="s">
        <v>13333</v>
      </c>
      <c r="G21" t="s">
        <v>57</v>
      </c>
      <c r="H21" t="s">
        <v>13316</v>
      </c>
      <c r="I21" t="s">
        <v>13334</v>
      </c>
      <c r="J21" t="s">
        <v>64</v>
      </c>
      <c r="K21" t="s">
        <v>64</v>
      </c>
      <c r="L21" t="s">
        <v>64</v>
      </c>
    </row>
    <row r="22" spans="1:12" x14ac:dyDescent="0.2">
      <c r="A22" t="s">
        <v>10131</v>
      </c>
      <c r="B22" t="s">
        <v>13319</v>
      </c>
      <c r="C22" t="s">
        <v>13314</v>
      </c>
      <c r="D22" t="s">
        <v>13332</v>
      </c>
      <c r="E22" t="s">
        <v>13315</v>
      </c>
      <c r="F22" t="s">
        <v>13326</v>
      </c>
      <c r="G22" t="s">
        <v>57</v>
      </c>
      <c r="H22" t="s">
        <v>13316</v>
      </c>
      <c r="I22" t="s">
        <v>64</v>
      </c>
      <c r="J22" t="s">
        <v>64</v>
      </c>
      <c r="K22" t="s">
        <v>64</v>
      </c>
      <c r="L22" t="s">
        <v>64</v>
      </c>
    </row>
    <row r="23" spans="1:12" x14ac:dyDescent="0.2">
      <c r="A23" t="s">
        <v>10124</v>
      </c>
      <c r="B23" t="s">
        <v>64</v>
      </c>
      <c r="C23" t="s">
        <v>64</v>
      </c>
      <c r="D23" t="s">
        <v>64</v>
      </c>
      <c r="E23" t="s">
        <v>185</v>
      </c>
      <c r="F23" t="s">
        <v>185</v>
      </c>
      <c r="G23" t="s">
        <v>57</v>
      </c>
      <c r="H23" t="s">
        <v>13316</v>
      </c>
      <c r="I23" t="s">
        <v>64</v>
      </c>
      <c r="J23" t="s">
        <v>64</v>
      </c>
      <c r="K23" t="s">
        <v>64</v>
      </c>
      <c r="L23" t="s">
        <v>64</v>
      </c>
    </row>
    <row r="24" spans="1:12" x14ac:dyDescent="0.2">
      <c r="A24" t="s">
        <v>10119</v>
      </c>
      <c r="B24" t="s">
        <v>7156</v>
      </c>
      <c r="C24" t="s">
        <v>13314</v>
      </c>
      <c r="D24" t="s">
        <v>64</v>
      </c>
      <c r="E24" t="s">
        <v>13315</v>
      </c>
      <c r="F24" t="s">
        <v>13326</v>
      </c>
      <c r="G24" t="s">
        <v>57</v>
      </c>
      <c r="H24" t="s">
        <v>13316</v>
      </c>
      <c r="I24" t="s">
        <v>64</v>
      </c>
      <c r="J24" t="s">
        <v>64</v>
      </c>
      <c r="K24" t="s">
        <v>64</v>
      </c>
      <c r="L24" t="s">
        <v>64</v>
      </c>
    </row>
    <row r="25" spans="1:12" x14ac:dyDescent="0.2">
      <c r="A25" t="s">
        <v>10114</v>
      </c>
      <c r="B25" t="s">
        <v>13328</v>
      </c>
      <c r="C25" t="s">
        <v>13314</v>
      </c>
      <c r="D25" t="s">
        <v>64</v>
      </c>
      <c r="E25" t="s">
        <v>13315</v>
      </c>
      <c r="F25" t="s">
        <v>13318</v>
      </c>
      <c r="G25" t="s">
        <v>57</v>
      </c>
      <c r="H25" t="s">
        <v>13316</v>
      </c>
      <c r="I25" t="s">
        <v>64</v>
      </c>
      <c r="J25" t="s">
        <v>64</v>
      </c>
      <c r="K25" t="s">
        <v>64</v>
      </c>
      <c r="L25" t="s">
        <v>64</v>
      </c>
    </row>
    <row r="26" spans="1:12" x14ac:dyDescent="0.2">
      <c r="A26" t="s">
        <v>10110</v>
      </c>
      <c r="B26" t="s">
        <v>7156</v>
      </c>
      <c r="C26" t="s">
        <v>13314</v>
      </c>
      <c r="D26" t="s">
        <v>64</v>
      </c>
      <c r="E26" t="s">
        <v>13315</v>
      </c>
      <c r="F26" t="s">
        <v>13326</v>
      </c>
      <c r="G26" t="s">
        <v>57</v>
      </c>
      <c r="H26" t="s">
        <v>13316</v>
      </c>
      <c r="I26" t="s">
        <v>64</v>
      </c>
      <c r="J26" t="s">
        <v>64</v>
      </c>
      <c r="K26" t="s">
        <v>64</v>
      </c>
      <c r="L26" t="s">
        <v>64</v>
      </c>
    </row>
    <row r="27" spans="1:12" x14ac:dyDescent="0.2">
      <c r="A27" t="s">
        <v>10104</v>
      </c>
      <c r="B27" t="s">
        <v>5447</v>
      </c>
      <c r="C27" t="s">
        <v>13314</v>
      </c>
      <c r="D27" t="s">
        <v>64</v>
      </c>
      <c r="E27" t="s">
        <v>13315</v>
      </c>
      <c r="F27" t="s">
        <v>185</v>
      </c>
      <c r="G27" t="s">
        <v>57</v>
      </c>
      <c r="H27" t="s">
        <v>13316</v>
      </c>
      <c r="I27" t="s">
        <v>64</v>
      </c>
      <c r="J27" t="s">
        <v>64</v>
      </c>
      <c r="K27" t="s">
        <v>64</v>
      </c>
      <c r="L27" t="s">
        <v>64</v>
      </c>
    </row>
    <row r="28" spans="1:12" x14ac:dyDescent="0.2">
      <c r="A28" t="s">
        <v>10098</v>
      </c>
      <c r="B28" t="s">
        <v>5447</v>
      </c>
      <c r="C28" t="s">
        <v>13314</v>
      </c>
      <c r="D28" t="s">
        <v>64</v>
      </c>
      <c r="E28" t="s">
        <v>13315</v>
      </c>
      <c r="F28" t="s">
        <v>13326</v>
      </c>
      <c r="G28" t="s">
        <v>57</v>
      </c>
      <c r="H28" t="s">
        <v>13316</v>
      </c>
      <c r="I28" t="s">
        <v>64</v>
      </c>
      <c r="J28" t="s">
        <v>64</v>
      </c>
      <c r="K28" t="s">
        <v>64</v>
      </c>
      <c r="L28" t="s">
        <v>64</v>
      </c>
    </row>
    <row r="29" spans="1:12" x14ac:dyDescent="0.2">
      <c r="A29" t="s">
        <v>10092</v>
      </c>
      <c r="B29" t="s">
        <v>5534</v>
      </c>
      <c r="C29" t="s">
        <v>13314</v>
      </c>
      <c r="D29" t="s">
        <v>64</v>
      </c>
      <c r="E29" t="s">
        <v>13315</v>
      </c>
      <c r="F29" t="s">
        <v>13326</v>
      </c>
      <c r="G29" t="s">
        <v>57</v>
      </c>
      <c r="H29" t="s">
        <v>13316</v>
      </c>
      <c r="I29" t="s">
        <v>13335</v>
      </c>
      <c r="J29" t="s">
        <v>64</v>
      </c>
      <c r="K29" t="s">
        <v>64</v>
      </c>
      <c r="L29" t="s">
        <v>64</v>
      </c>
    </row>
    <row r="30" spans="1:12" x14ac:dyDescent="0.2">
      <c r="A30" t="s">
        <v>10085</v>
      </c>
      <c r="B30" t="s">
        <v>13329</v>
      </c>
      <c r="C30" t="s">
        <v>64</v>
      </c>
      <c r="D30" t="s">
        <v>64</v>
      </c>
      <c r="E30" t="s">
        <v>13324</v>
      </c>
      <c r="F30" t="s">
        <v>13336</v>
      </c>
      <c r="G30" t="s">
        <v>57</v>
      </c>
      <c r="H30" t="s">
        <v>13316</v>
      </c>
      <c r="I30" t="s">
        <v>268</v>
      </c>
      <c r="J30" t="s">
        <v>268</v>
      </c>
      <c r="K30" t="s">
        <v>268</v>
      </c>
      <c r="L30" t="s">
        <v>64</v>
      </c>
    </row>
    <row r="31" spans="1:12" x14ac:dyDescent="0.2">
      <c r="A31" t="s">
        <v>10079</v>
      </c>
      <c r="B31" t="s">
        <v>3301</v>
      </c>
      <c r="C31" t="s">
        <v>13314</v>
      </c>
      <c r="D31" t="s">
        <v>13332</v>
      </c>
      <c r="E31" t="s">
        <v>13315</v>
      </c>
      <c r="F31" t="s">
        <v>13326</v>
      </c>
      <c r="G31" t="s">
        <v>57</v>
      </c>
      <c r="H31" t="s">
        <v>13316</v>
      </c>
      <c r="I31" t="s">
        <v>13337</v>
      </c>
      <c r="J31" t="s">
        <v>64</v>
      </c>
      <c r="K31" t="s">
        <v>110</v>
      </c>
      <c r="L31" t="s">
        <v>64</v>
      </c>
    </row>
    <row r="32" spans="1:12" x14ac:dyDescent="0.2">
      <c r="A32" t="s">
        <v>10073</v>
      </c>
      <c r="B32" t="s">
        <v>3301</v>
      </c>
      <c r="C32" t="s">
        <v>13314</v>
      </c>
      <c r="D32" t="s">
        <v>64</v>
      </c>
      <c r="E32" t="s">
        <v>13315</v>
      </c>
      <c r="F32" t="s">
        <v>185</v>
      </c>
      <c r="G32" t="s">
        <v>57</v>
      </c>
      <c r="H32" t="s">
        <v>13316</v>
      </c>
      <c r="I32" t="s">
        <v>13338</v>
      </c>
      <c r="J32" t="s">
        <v>64</v>
      </c>
      <c r="K32" t="s">
        <v>57</v>
      </c>
      <c r="L32" t="s">
        <v>64</v>
      </c>
    </row>
    <row r="33" spans="1:12" x14ac:dyDescent="0.2">
      <c r="A33" t="s">
        <v>10068</v>
      </c>
      <c r="B33" t="s">
        <v>7156</v>
      </c>
      <c r="C33" t="s">
        <v>13314</v>
      </c>
      <c r="D33" t="s">
        <v>64</v>
      </c>
      <c r="E33" t="s">
        <v>13315</v>
      </c>
      <c r="F33" t="s">
        <v>185</v>
      </c>
      <c r="G33" t="s">
        <v>57</v>
      </c>
      <c r="H33" t="s">
        <v>13316</v>
      </c>
      <c r="I33" t="s">
        <v>13339</v>
      </c>
      <c r="J33" t="s">
        <v>64</v>
      </c>
      <c r="K33" t="s">
        <v>64</v>
      </c>
      <c r="L33" t="s">
        <v>64</v>
      </c>
    </row>
    <row r="34" spans="1:12" x14ac:dyDescent="0.2">
      <c r="A34" t="s">
        <v>10062</v>
      </c>
      <c r="B34" t="s">
        <v>13328</v>
      </c>
      <c r="C34" t="s">
        <v>13314</v>
      </c>
      <c r="D34" t="s">
        <v>64</v>
      </c>
      <c r="E34" t="s">
        <v>13315</v>
      </c>
      <c r="F34" t="s">
        <v>13326</v>
      </c>
      <c r="G34" t="s">
        <v>57</v>
      </c>
      <c r="H34" t="s">
        <v>13316</v>
      </c>
      <c r="I34" t="s">
        <v>64</v>
      </c>
      <c r="J34" t="s">
        <v>64</v>
      </c>
      <c r="K34" t="s">
        <v>64</v>
      </c>
      <c r="L34" t="s">
        <v>64</v>
      </c>
    </row>
    <row r="35" spans="1:12" x14ac:dyDescent="0.2">
      <c r="A35" t="s">
        <v>10056</v>
      </c>
      <c r="B35" t="s">
        <v>5447</v>
      </c>
      <c r="C35" t="s">
        <v>13314</v>
      </c>
      <c r="D35" t="s">
        <v>64</v>
      </c>
      <c r="E35" t="s">
        <v>13315</v>
      </c>
      <c r="F35" t="s">
        <v>185</v>
      </c>
      <c r="G35" t="s">
        <v>57</v>
      </c>
      <c r="H35" t="s">
        <v>13316</v>
      </c>
      <c r="I35" t="s">
        <v>64</v>
      </c>
      <c r="J35" t="s">
        <v>64</v>
      </c>
      <c r="K35" t="s">
        <v>57</v>
      </c>
      <c r="L35" t="s">
        <v>64</v>
      </c>
    </row>
    <row r="36" spans="1:12" x14ac:dyDescent="0.2">
      <c r="A36" t="s">
        <v>10051</v>
      </c>
      <c r="B36" t="s">
        <v>7156</v>
      </c>
      <c r="C36" t="s">
        <v>13314</v>
      </c>
      <c r="D36" t="s">
        <v>64</v>
      </c>
      <c r="E36" t="s">
        <v>13315</v>
      </c>
      <c r="F36" t="s">
        <v>185</v>
      </c>
      <c r="G36" t="s">
        <v>57</v>
      </c>
      <c r="H36" t="s">
        <v>13316</v>
      </c>
      <c r="I36" t="s">
        <v>64</v>
      </c>
      <c r="J36" t="s">
        <v>13340</v>
      </c>
      <c r="K36" t="s">
        <v>57</v>
      </c>
      <c r="L36" t="s">
        <v>64</v>
      </c>
    </row>
    <row r="37" spans="1:12" x14ac:dyDescent="0.2">
      <c r="A37" t="s">
        <v>10044</v>
      </c>
      <c r="B37" t="s">
        <v>7156</v>
      </c>
      <c r="C37" t="s">
        <v>13314</v>
      </c>
      <c r="D37" t="s">
        <v>64</v>
      </c>
      <c r="E37" t="s">
        <v>13315</v>
      </c>
      <c r="F37" t="s">
        <v>185</v>
      </c>
      <c r="G37" t="s">
        <v>57</v>
      </c>
      <c r="H37" t="s">
        <v>13316</v>
      </c>
      <c r="I37" t="s">
        <v>13341</v>
      </c>
      <c r="J37" t="s">
        <v>13342</v>
      </c>
      <c r="K37" t="s">
        <v>57</v>
      </c>
      <c r="L37" t="s">
        <v>64</v>
      </c>
    </row>
    <row r="38" spans="1:12" x14ac:dyDescent="0.2">
      <c r="A38" t="s">
        <v>10037</v>
      </c>
      <c r="B38" t="s">
        <v>5447</v>
      </c>
      <c r="C38" t="s">
        <v>13314</v>
      </c>
      <c r="D38" t="s">
        <v>64</v>
      </c>
      <c r="E38" t="s">
        <v>13315</v>
      </c>
      <c r="F38" t="s">
        <v>13343</v>
      </c>
      <c r="G38" t="s">
        <v>110</v>
      </c>
      <c r="H38" t="s">
        <v>13343</v>
      </c>
      <c r="I38" t="s">
        <v>268</v>
      </c>
      <c r="J38" t="s">
        <v>64</v>
      </c>
      <c r="K38" t="s">
        <v>268</v>
      </c>
      <c r="L38" t="s">
        <v>64</v>
      </c>
    </row>
    <row r="39" spans="1:12" x14ac:dyDescent="0.2">
      <c r="A39" t="s">
        <v>10030</v>
      </c>
      <c r="B39" t="s">
        <v>13344</v>
      </c>
      <c r="C39" t="s">
        <v>13314</v>
      </c>
      <c r="D39" t="s">
        <v>13330</v>
      </c>
      <c r="E39" t="s">
        <v>13345</v>
      </c>
      <c r="F39" t="s">
        <v>13317</v>
      </c>
      <c r="G39" t="s">
        <v>57</v>
      </c>
      <c r="H39" t="s">
        <v>13316</v>
      </c>
      <c r="I39" t="s">
        <v>13346</v>
      </c>
      <c r="J39" t="s">
        <v>64</v>
      </c>
      <c r="K39" t="s">
        <v>268</v>
      </c>
      <c r="L39" t="s">
        <v>64</v>
      </c>
    </row>
    <row r="40" spans="1:12" x14ac:dyDescent="0.2">
      <c r="A40" t="s">
        <v>10024</v>
      </c>
      <c r="B40" t="s">
        <v>5534</v>
      </c>
      <c r="C40" t="s">
        <v>13314</v>
      </c>
      <c r="D40" t="s">
        <v>13330</v>
      </c>
      <c r="E40" t="s">
        <v>13315</v>
      </c>
      <c r="F40" t="s">
        <v>13326</v>
      </c>
      <c r="G40" t="s">
        <v>57</v>
      </c>
      <c r="H40" t="s">
        <v>13316</v>
      </c>
      <c r="I40" t="s">
        <v>64</v>
      </c>
      <c r="J40" t="s">
        <v>64</v>
      </c>
      <c r="K40" t="s">
        <v>64</v>
      </c>
      <c r="L40" t="s">
        <v>64</v>
      </c>
    </row>
    <row r="41" spans="1:12" x14ac:dyDescent="0.2">
      <c r="A41" t="s">
        <v>10018</v>
      </c>
      <c r="B41" t="s">
        <v>13328</v>
      </c>
      <c r="C41" t="s">
        <v>64</v>
      </c>
      <c r="D41" t="s">
        <v>64</v>
      </c>
      <c r="E41" t="s">
        <v>13315</v>
      </c>
      <c r="F41" t="s">
        <v>185</v>
      </c>
      <c r="G41" t="s">
        <v>57</v>
      </c>
      <c r="H41" t="s">
        <v>13316</v>
      </c>
      <c r="I41" t="s">
        <v>64</v>
      </c>
      <c r="J41" t="s">
        <v>64</v>
      </c>
      <c r="K41" t="s">
        <v>64</v>
      </c>
      <c r="L41" t="s">
        <v>64</v>
      </c>
    </row>
    <row r="42" spans="1:12" x14ac:dyDescent="0.2">
      <c r="A42" t="s">
        <v>10013</v>
      </c>
      <c r="B42" t="s">
        <v>13319</v>
      </c>
      <c r="C42" t="s">
        <v>13314</v>
      </c>
      <c r="D42" t="s">
        <v>64</v>
      </c>
      <c r="E42" t="s">
        <v>13325</v>
      </c>
      <c r="F42" t="s">
        <v>13326</v>
      </c>
      <c r="G42" t="s">
        <v>57</v>
      </c>
      <c r="H42" t="s">
        <v>13316</v>
      </c>
      <c r="I42" t="s">
        <v>64</v>
      </c>
      <c r="J42" t="s">
        <v>64</v>
      </c>
      <c r="K42" t="s">
        <v>64</v>
      </c>
      <c r="L42" t="s">
        <v>64</v>
      </c>
    </row>
    <row r="43" spans="1:12" x14ac:dyDescent="0.2">
      <c r="A43" t="s">
        <v>10006</v>
      </c>
      <c r="B43" t="s">
        <v>3301</v>
      </c>
      <c r="C43" t="s">
        <v>13314</v>
      </c>
      <c r="D43" t="s">
        <v>13332</v>
      </c>
      <c r="E43" t="s">
        <v>13315</v>
      </c>
      <c r="F43" t="s">
        <v>13347</v>
      </c>
      <c r="G43" t="s">
        <v>57</v>
      </c>
      <c r="H43" t="s">
        <v>13316</v>
      </c>
      <c r="I43" t="s">
        <v>64</v>
      </c>
      <c r="J43" t="s">
        <v>64</v>
      </c>
      <c r="K43" t="s">
        <v>64</v>
      </c>
      <c r="L43" t="s">
        <v>64</v>
      </c>
    </row>
    <row r="44" spans="1:12" x14ac:dyDescent="0.2">
      <c r="A44" t="s">
        <v>10000</v>
      </c>
      <c r="B44" t="s">
        <v>64</v>
      </c>
      <c r="C44" t="s">
        <v>13314</v>
      </c>
      <c r="D44" t="s">
        <v>64</v>
      </c>
      <c r="E44" t="s">
        <v>13315</v>
      </c>
      <c r="F44" t="s">
        <v>13318</v>
      </c>
      <c r="G44" t="s">
        <v>57</v>
      </c>
      <c r="H44" t="s">
        <v>13316</v>
      </c>
      <c r="I44" t="s">
        <v>64</v>
      </c>
      <c r="J44" t="s">
        <v>64</v>
      </c>
      <c r="K44" t="s">
        <v>64</v>
      </c>
      <c r="L44" t="s">
        <v>64</v>
      </c>
    </row>
    <row r="45" spans="1:12" x14ac:dyDescent="0.2">
      <c r="A45" t="s">
        <v>9996</v>
      </c>
      <c r="B45" t="s">
        <v>7156</v>
      </c>
      <c r="C45" t="s">
        <v>13314</v>
      </c>
      <c r="D45" t="s">
        <v>64</v>
      </c>
      <c r="E45" t="s">
        <v>13348</v>
      </c>
      <c r="F45" t="s">
        <v>13318</v>
      </c>
      <c r="G45" t="s">
        <v>57</v>
      </c>
      <c r="H45" t="s">
        <v>13316</v>
      </c>
      <c r="I45" t="s">
        <v>64</v>
      </c>
      <c r="J45" t="s">
        <v>64</v>
      </c>
      <c r="K45" t="s">
        <v>64</v>
      </c>
      <c r="L45" t="s">
        <v>64</v>
      </c>
    </row>
    <row r="46" spans="1:12" x14ac:dyDescent="0.2">
      <c r="A46" t="s">
        <v>9991</v>
      </c>
      <c r="B46" t="s">
        <v>13328</v>
      </c>
      <c r="C46" t="s">
        <v>13314</v>
      </c>
      <c r="D46" t="s">
        <v>64</v>
      </c>
      <c r="E46" t="s">
        <v>13315</v>
      </c>
      <c r="F46" t="s">
        <v>13318</v>
      </c>
      <c r="G46" t="s">
        <v>57</v>
      </c>
      <c r="H46" t="s">
        <v>13316</v>
      </c>
      <c r="I46" t="s">
        <v>64</v>
      </c>
      <c r="J46" t="s">
        <v>64</v>
      </c>
      <c r="K46" t="s">
        <v>64</v>
      </c>
      <c r="L46" t="s">
        <v>64</v>
      </c>
    </row>
    <row r="47" spans="1:12" x14ac:dyDescent="0.2">
      <c r="A47" t="s">
        <v>9991</v>
      </c>
      <c r="B47" t="s">
        <v>13328</v>
      </c>
      <c r="C47" t="s">
        <v>13314</v>
      </c>
      <c r="D47" t="s">
        <v>64</v>
      </c>
      <c r="E47" t="s">
        <v>13315</v>
      </c>
      <c r="F47" t="s">
        <v>13318</v>
      </c>
      <c r="G47" t="s">
        <v>57</v>
      </c>
      <c r="H47" t="s">
        <v>13316</v>
      </c>
      <c r="I47" t="s">
        <v>64</v>
      </c>
      <c r="J47" t="s">
        <v>64</v>
      </c>
      <c r="K47" t="s">
        <v>64</v>
      </c>
      <c r="L47" t="s">
        <v>64</v>
      </c>
    </row>
    <row r="48" spans="1:12" x14ac:dyDescent="0.2">
      <c r="A48" t="s">
        <v>9984</v>
      </c>
      <c r="B48" t="s">
        <v>10703</v>
      </c>
      <c r="C48" t="s">
        <v>13314</v>
      </c>
      <c r="D48" t="s">
        <v>64</v>
      </c>
      <c r="E48" t="s">
        <v>13348</v>
      </c>
      <c r="F48" t="s">
        <v>13343</v>
      </c>
      <c r="G48" t="s">
        <v>110</v>
      </c>
      <c r="H48" t="s">
        <v>13343</v>
      </c>
      <c r="I48" t="s">
        <v>268</v>
      </c>
      <c r="J48" t="s">
        <v>64</v>
      </c>
      <c r="K48" t="s">
        <v>268</v>
      </c>
      <c r="L48" t="s">
        <v>64</v>
      </c>
    </row>
    <row r="49" spans="1:12" x14ac:dyDescent="0.2">
      <c r="A49" t="s">
        <v>9978</v>
      </c>
      <c r="B49" t="s">
        <v>13349</v>
      </c>
      <c r="C49" t="s">
        <v>13314</v>
      </c>
      <c r="D49" t="s">
        <v>64</v>
      </c>
      <c r="E49" t="s">
        <v>13350</v>
      </c>
      <c r="F49" t="s">
        <v>185</v>
      </c>
      <c r="G49" t="s">
        <v>57</v>
      </c>
      <c r="H49" t="s">
        <v>13316</v>
      </c>
      <c r="I49" t="s">
        <v>13337</v>
      </c>
      <c r="J49" t="s">
        <v>64</v>
      </c>
      <c r="K49" t="s">
        <v>268</v>
      </c>
      <c r="L49" t="s">
        <v>64</v>
      </c>
    </row>
    <row r="50" spans="1:12" x14ac:dyDescent="0.2">
      <c r="A50" t="s">
        <v>9971</v>
      </c>
      <c r="B50" t="s">
        <v>7156</v>
      </c>
      <c r="C50" t="s">
        <v>13314</v>
      </c>
      <c r="D50" t="s">
        <v>64</v>
      </c>
      <c r="E50" t="s">
        <v>13315</v>
      </c>
      <c r="F50" t="s">
        <v>13326</v>
      </c>
      <c r="G50" t="s">
        <v>57</v>
      </c>
      <c r="H50" t="s">
        <v>13316</v>
      </c>
      <c r="I50" t="s">
        <v>13351</v>
      </c>
      <c r="J50" t="s">
        <v>13352</v>
      </c>
      <c r="K50" t="s">
        <v>57</v>
      </c>
      <c r="L50" t="s">
        <v>64</v>
      </c>
    </row>
    <row r="51" spans="1:12" x14ac:dyDescent="0.2">
      <c r="A51" t="s">
        <v>9965</v>
      </c>
      <c r="B51" t="s">
        <v>3301</v>
      </c>
      <c r="C51" t="s">
        <v>13314</v>
      </c>
      <c r="D51" t="s">
        <v>13320</v>
      </c>
      <c r="E51" t="s">
        <v>13315</v>
      </c>
      <c r="F51" t="s">
        <v>13326</v>
      </c>
      <c r="G51" t="s">
        <v>57</v>
      </c>
      <c r="H51" t="s">
        <v>13316</v>
      </c>
      <c r="I51" t="s">
        <v>64</v>
      </c>
      <c r="J51" t="s">
        <v>64</v>
      </c>
      <c r="K51" t="s">
        <v>64</v>
      </c>
      <c r="L51" t="s">
        <v>64</v>
      </c>
    </row>
    <row r="52" spans="1:12" x14ac:dyDescent="0.2">
      <c r="A52" t="s">
        <v>9965</v>
      </c>
      <c r="B52" t="s">
        <v>3301</v>
      </c>
      <c r="C52" t="s">
        <v>13314</v>
      </c>
      <c r="D52" t="s">
        <v>13320</v>
      </c>
      <c r="E52" t="s">
        <v>13315</v>
      </c>
      <c r="F52" t="s">
        <v>13326</v>
      </c>
      <c r="G52" t="s">
        <v>57</v>
      </c>
      <c r="H52" t="s">
        <v>13316</v>
      </c>
      <c r="I52" t="s">
        <v>64</v>
      </c>
      <c r="J52" t="s">
        <v>64</v>
      </c>
      <c r="K52" t="s">
        <v>64</v>
      </c>
      <c r="L52" t="s">
        <v>64</v>
      </c>
    </row>
    <row r="53" spans="1:12" x14ac:dyDescent="0.2">
      <c r="A53" t="s">
        <v>9958</v>
      </c>
      <c r="B53" t="s">
        <v>7156</v>
      </c>
      <c r="C53" t="s">
        <v>13314</v>
      </c>
      <c r="D53" t="s">
        <v>64</v>
      </c>
      <c r="E53" t="s">
        <v>13315</v>
      </c>
      <c r="F53" t="s">
        <v>13326</v>
      </c>
      <c r="G53" t="s">
        <v>57</v>
      </c>
      <c r="H53" t="s">
        <v>13316</v>
      </c>
      <c r="I53" t="s">
        <v>64</v>
      </c>
      <c r="J53" t="s">
        <v>64</v>
      </c>
      <c r="K53" t="s">
        <v>64</v>
      </c>
      <c r="L53" t="s">
        <v>64</v>
      </c>
    </row>
    <row r="54" spans="1:12" x14ac:dyDescent="0.2">
      <c r="A54" t="s">
        <v>9952</v>
      </c>
      <c r="B54" t="s">
        <v>13353</v>
      </c>
      <c r="C54" t="s">
        <v>13314</v>
      </c>
      <c r="D54" t="s">
        <v>64</v>
      </c>
      <c r="E54" t="s">
        <v>13354</v>
      </c>
      <c r="F54" t="s">
        <v>13347</v>
      </c>
      <c r="G54" t="s">
        <v>57</v>
      </c>
      <c r="H54" t="s">
        <v>13316</v>
      </c>
      <c r="I54" t="s">
        <v>64</v>
      </c>
      <c r="J54" t="s">
        <v>64</v>
      </c>
      <c r="K54" t="s">
        <v>64</v>
      </c>
      <c r="L54" t="s">
        <v>64</v>
      </c>
    </row>
    <row r="55" spans="1:12" x14ac:dyDescent="0.2">
      <c r="A55" t="s">
        <v>9945</v>
      </c>
      <c r="B55" t="s">
        <v>10688</v>
      </c>
      <c r="C55" t="s">
        <v>13314</v>
      </c>
      <c r="D55" t="s">
        <v>13330</v>
      </c>
      <c r="E55" t="s">
        <v>13315</v>
      </c>
      <c r="F55" t="s">
        <v>13317</v>
      </c>
      <c r="G55" t="s">
        <v>57</v>
      </c>
      <c r="H55" t="s">
        <v>13316</v>
      </c>
      <c r="I55" t="s">
        <v>64</v>
      </c>
      <c r="J55" t="s">
        <v>64</v>
      </c>
      <c r="K55" t="s">
        <v>64</v>
      </c>
      <c r="L55" t="s">
        <v>64</v>
      </c>
    </row>
    <row r="56" spans="1:12" x14ac:dyDescent="0.2">
      <c r="A56" t="s">
        <v>9941</v>
      </c>
      <c r="B56" t="s">
        <v>13328</v>
      </c>
      <c r="C56" t="s">
        <v>13314</v>
      </c>
      <c r="D56" t="s">
        <v>64</v>
      </c>
      <c r="E56" t="s">
        <v>13315</v>
      </c>
      <c r="F56" t="s">
        <v>185</v>
      </c>
      <c r="G56" t="s">
        <v>57</v>
      </c>
      <c r="H56" t="s">
        <v>13316</v>
      </c>
      <c r="I56" t="s">
        <v>64</v>
      </c>
      <c r="J56" t="s">
        <v>64</v>
      </c>
      <c r="K56" t="s">
        <v>64</v>
      </c>
      <c r="L56" t="s">
        <v>64</v>
      </c>
    </row>
    <row r="57" spans="1:12" x14ac:dyDescent="0.2">
      <c r="A57" t="s">
        <v>9936</v>
      </c>
      <c r="B57" t="s">
        <v>7156</v>
      </c>
      <c r="C57" t="s">
        <v>13314</v>
      </c>
      <c r="D57" t="s">
        <v>64</v>
      </c>
      <c r="E57" t="s">
        <v>13315</v>
      </c>
      <c r="F57" t="s">
        <v>13326</v>
      </c>
      <c r="G57" t="s">
        <v>57</v>
      </c>
      <c r="H57" t="s">
        <v>13316</v>
      </c>
      <c r="I57" t="s">
        <v>64</v>
      </c>
      <c r="J57" t="s">
        <v>64</v>
      </c>
      <c r="K57" t="s">
        <v>64</v>
      </c>
      <c r="L57" t="s">
        <v>64</v>
      </c>
    </row>
    <row r="58" spans="1:12" x14ac:dyDescent="0.2">
      <c r="A58" t="s">
        <v>9931</v>
      </c>
      <c r="B58" t="s">
        <v>64</v>
      </c>
      <c r="C58" t="s">
        <v>13314</v>
      </c>
      <c r="D58" t="s">
        <v>64</v>
      </c>
      <c r="E58" t="s">
        <v>13315</v>
      </c>
      <c r="F58" t="s">
        <v>13318</v>
      </c>
      <c r="G58" t="s">
        <v>57</v>
      </c>
      <c r="H58" t="s">
        <v>13316</v>
      </c>
      <c r="I58" t="s">
        <v>64</v>
      </c>
      <c r="J58" t="s">
        <v>64</v>
      </c>
      <c r="K58" t="s">
        <v>64</v>
      </c>
      <c r="L58" t="s">
        <v>64</v>
      </c>
    </row>
    <row r="59" spans="1:12" x14ac:dyDescent="0.2">
      <c r="A59" t="s">
        <v>9925</v>
      </c>
      <c r="B59" t="s">
        <v>13355</v>
      </c>
      <c r="C59" t="s">
        <v>13314</v>
      </c>
      <c r="D59" t="s">
        <v>64</v>
      </c>
      <c r="E59" t="s">
        <v>13356</v>
      </c>
      <c r="F59" t="s">
        <v>13333</v>
      </c>
      <c r="G59" t="s">
        <v>110</v>
      </c>
      <c r="H59" t="s">
        <v>13357</v>
      </c>
      <c r="I59" t="s">
        <v>268</v>
      </c>
      <c r="J59" t="s">
        <v>268</v>
      </c>
      <c r="K59" t="s">
        <v>268</v>
      </c>
      <c r="L59" t="s">
        <v>64</v>
      </c>
    </row>
    <row r="60" spans="1:12" x14ac:dyDescent="0.2">
      <c r="A60" t="s">
        <v>9919</v>
      </c>
      <c r="B60" t="s">
        <v>3301</v>
      </c>
      <c r="C60" t="s">
        <v>13314</v>
      </c>
      <c r="D60" t="s">
        <v>64</v>
      </c>
      <c r="E60" t="s">
        <v>13315</v>
      </c>
      <c r="F60" t="s">
        <v>185</v>
      </c>
      <c r="G60" t="s">
        <v>57</v>
      </c>
      <c r="H60" t="s">
        <v>13316</v>
      </c>
      <c r="I60" t="s">
        <v>13358</v>
      </c>
      <c r="J60" t="s">
        <v>64</v>
      </c>
      <c r="K60" t="s">
        <v>64</v>
      </c>
      <c r="L60" t="s">
        <v>64</v>
      </c>
    </row>
    <row r="61" spans="1:12" x14ac:dyDescent="0.2">
      <c r="A61" t="s">
        <v>9913</v>
      </c>
      <c r="B61" t="s">
        <v>5534</v>
      </c>
      <c r="C61" t="s">
        <v>13314</v>
      </c>
      <c r="D61" t="s">
        <v>64</v>
      </c>
      <c r="E61" t="s">
        <v>13315</v>
      </c>
      <c r="F61" t="s">
        <v>13317</v>
      </c>
      <c r="G61" t="s">
        <v>57</v>
      </c>
      <c r="H61" t="s">
        <v>13316</v>
      </c>
      <c r="I61" t="s">
        <v>64</v>
      </c>
      <c r="J61" t="s">
        <v>64</v>
      </c>
      <c r="K61" t="s">
        <v>64</v>
      </c>
      <c r="L61" t="s">
        <v>64</v>
      </c>
    </row>
    <row r="62" spans="1:12" x14ac:dyDescent="0.2">
      <c r="A62" t="s">
        <v>9907</v>
      </c>
      <c r="B62" t="s">
        <v>11944</v>
      </c>
      <c r="C62" t="s">
        <v>13314</v>
      </c>
      <c r="D62" t="s">
        <v>64</v>
      </c>
      <c r="E62" t="s">
        <v>13354</v>
      </c>
      <c r="F62" t="s">
        <v>13343</v>
      </c>
      <c r="G62" t="s">
        <v>110</v>
      </c>
      <c r="H62" t="s">
        <v>13343</v>
      </c>
      <c r="I62" t="s">
        <v>268</v>
      </c>
      <c r="J62" t="s">
        <v>64</v>
      </c>
      <c r="K62" t="s">
        <v>268</v>
      </c>
      <c r="L62" t="s">
        <v>64</v>
      </c>
    </row>
    <row r="63" spans="1:12" x14ac:dyDescent="0.2">
      <c r="A63" t="s">
        <v>9901</v>
      </c>
      <c r="B63" t="s">
        <v>13359</v>
      </c>
      <c r="C63" t="s">
        <v>13314</v>
      </c>
      <c r="D63" t="s">
        <v>13330</v>
      </c>
      <c r="E63" t="s">
        <v>13354</v>
      </c>
      <c r="F63" t="s">
        <v>13318</v>
      </c>
      <c r="G63" t="s">
        <v>57</v>
      </c>
      <c r="H63" t="s">
        <v>13316</v>
      </c>
      <c r="I63" t="s">
        <v>64</v>
      </c>
      <c r="J63" t="s">
        <v>64</v>
      </c>
      <c r="K63" t="s">
        <v>64</v>
      </c>
      <c r="L63" t="s">
        <v>64</v>
      </c>
    </row>
    <row r="64" spans="1:12" x14ac:dyDescent="0.2">
      <c r="A64" t="s">
        <v>9895</v>
      </c>
      <c r="B64" t="s">
        <v>10688</v>
      </c>
      <c r="C64" t="s">
        <v>13360</v>
      </c>
      <c r="D64" t="s">
        <v>13330</v>
      </c>
      <c r="E64" t="s">
        <v>13315</v>
      </c>
      <c r="F64" t="s">
        <v>13317</v>
      </c>
      <c r="G64" t="s">
        <v>57</v>
      </c>
      <c r="H64" t="s">
        <v>13316</v>
      </c>
      <c r="I64" t="s">
        <v>64</v>
      </c>
      <c r="J64" t="s">
        <v>13361</v>
      </c>
      <c r="K64" t="s">
        <v>268</v>
      </c>
      <c r="L64" t="s">
        <v>64</v>
      </c>
    </row>
    <row r="65" spans="1:12" x14ac:dyDescent="0.2">
      <c r="A65" t="s">
        <v>9889</v>
      </c>
      <c r="B65" t="s">
        <v>10688</v>
      </c>
      <c r="C65" t="s">
        <v>13314</v>
      </c>
      <c r="D65" t="s">
        <v>64</v>
      </c>
      <c r="E65" t="s">
        <v>13315</v>
      </c>
      <c r="F65" t="s">
        <v>13326</v>
      </c>
      <c r="G65" t="s">
        <v>57</v>
      </c>
      <c r="H65" t="s">
        <v>13316</v>
      </c>
      <c r="I65" t="s">
        <v>64</v>
      </c>
      <c r="J65" t="s">
        <v>64</v>
      </c>
      <c r="K65" t="s">
        <v>64</v>
      </c>
      <c r="L65" t="s">
        <v>64</v>
      </c>
    </row>
    <row r="66" spans="1:12" x14ac:dyDescent="0.2">
      <c r="A66" t="s">
        <v>9884</v>
      </c>
      <c r="B66" t="s">
        <v>7156</v>
      </c>
      <c r="C66" t="s">
        <v>13314</v>
      </c>
      <c r="D66" t="s">
        <v>64</v>
      </c>
      <c r="E66" t="s">
        <v>13315</v>
      </c>
      <c r="F66" t="s">
        <v>13326</v>
      </c>
      <c r="G66" t="s">
        <v>57</v>
      </c>
      <c r="H66" t="s">
        <v>13316</v>
      </c>
      <c r="I66" t="s">
        <v>64</v>
      </c>
      <c r="J66" t="s">
        <v>64</v>
      </c>
      <c r="K66" t="s">
        <v>64</v>
      </c>
      <c r="L66" t="s">
        <v>64</v>
      </c>
    </row>
    <row r="67" spans="1:12" x14ac:dyDescent="0.2">
      <c r="A67" t="s">
        <v>9877</v>
      </c>
      <c r="B67" t="s">
        <v>13362</v>
      </c>
      <c r="C67" t="s">
        <v>13314</v>
      </c>
      <c r="D67" t="s">
        <v>64</v>
      </c>
      <c r="E67" t="s">
        <v>13354</v>
      </c>
      <c r="F67" t="s">
        <v>13326</v>
      </c>
      <c r="G67" t="s">
        <v>57</v>
      </c>
      <c r="H67" t="s">
        <v>13316</v>
      </c>
      <c r="I67" t="s">
        <v>13363</v>
      </c>
      <c r="J67" t="s">
        <v>64</v>
      </c>
      <c r="K67" t="s">
        <v>268</v>
      </c>
      <c r="L67" t="s">
        <v>64</v>
      </c>
    </row>
    <row r="68" spans="1:12" x14ac:dyDescent="0.2">
      <c r="A68" t="s">
        <v>9871</v>
      </c>
      <c r="B68" t="s">
        <v>13319</v>
      </c>
      <c r="C68" t="s">
        <v>13314</v>
      </c>
      <c r="D68" t="s">
        <v>64</v>
      </c>
      <c r="E68" t="s">
        <v>13348</v>
      </c>
      <c r="F68" t="s">
        <v>13326</v>
      </c>
      <c r="G68" t="s">
        <v>57</v>
      </c>
      <c r="H68" t="s">
        <v>13316</v>
      </c>
      <c r="I68" t="s">
        <v>13364</v>
      </c>
      <c r="J68" t="s">
        <v>64</v>
      </c>
      <c r="K68" t="s">
        <v>64</v>
      </c>
      <c r="L68" t="s">
        <v>64</v>
      </c>
    </row>
    <row r="69" spans="1:12" x14ac:dyDescent="0.2">
      <c r="A69" t="s">
        <v>9866</v>
      </c>
      <c r="B69" t="s">
        <v>13328</v>
      </c>
      <c r="C69" t="s">
        <v>13314</v>
      </c>
      <c r="D69" t="s">
        <v>64</v>
      </c>
      <c r="E69" t="s">
        <v>13365</v>
      </c>
      <c r="F69" t="s">
        <v>13326</v>
      </c>
      <c r="G69" t="s">
        <v>57</v>
      </c>
      <c r="H69" t="s">
        <v>13316</v>
      </c>
      <c r="I69" t="s">
        <v>64</v>
      </c>
      <c r="J69" t="s">
        <v>64</v>
      </c>
      <c r="K69" t="s">
        <v>64</v>
      </c>
      <c r="L69" t="s">
        <v>64</v>
      </c>
    </row>
    <row r="70" spans="1:12" x14ac:dyDescent="0.2">
      <c r="A70" t="s">
        <v>9866</v>
      </c>
      <c r="B70" t="s">
        <v>13328</v>
      </c>
      <c r="C70" t="s">
        <v>13314</v>
      </c>
      <c r="D70" t="s">
        <v>64</v>
      </c>
      <c r="E70" t="s">
        <v>13365</v>
      </c>
      <c r="F70" t="s">
        <v>13326</v>
      </c>
      <c r="G70" t="s">
        <v>57</v>
      </c>
      <c r="H70" t="s">
        <v>13316</v>
      </c>
      <c r="I70" t="s">
        <v>64</v>
      </c>
      <c r="J70" t="s">
        <v>64</v>
      </c>
      <c r="K70" t="s">
        <v>64</v>
      </c>
      <c r="L70" t="s">
        <v>64</v>
      </c>
    </row>
    <row r="71" spans="1:12" x14ac:dyDescent="0.2">
      <c r="A71" t="s">
        <v>9859</v>
      </c>
      <c r="B71" t="s">
        <v>10688</v>
      </c>
      <c r="C71" t="s">
        <v>13314</v>
      </c>
      <c r="D71" t="s">
        <v>13332</v>
      </c>
      <c r="E71" t="s">
        <v>13315</v>
      </c>
      <c r="F71" t="s">
        <v>13326</v>
      </c>
      <c r="G71" t="s">
        <v>57</v>
      </c>
      <c r="H71" t="s">
        <v>13316</v>
      </c>
      <c r="I71" t="s">
        <v>64</v>
      </c>
      <c r="J71" t="s">
        <v>64</v>
      </c>
      <c r="K71" t="s">
        <v>64</v>
      </c>
      <c r="L71" t="s">
        <v>64</v>
      </c>
    </row>
    <row r="72" spans="1:12" x14ac:dyDescent="0.2">
      <c r="A72" t="s">
        <v>9853</v>
      </c>
      <c r="B72" t="s">
        <v>13328</v>
      </c>
      <c r="C72" t="s">
        <v>13314</v>
      </c>
      <c r="D72" t="s">
        <v>64</v>
      </c>
      <c r="E72" t="s">
        <v>185</v>
      </c>
      <c r="F72" t="s">
        <v>13318</v>
      </c>
      <c r="G72" t="s">
        <v>57</v>
      </c>
      <c r="H72" t="s">
        <v>13316</v>
      </c>
      <c r="I72" t="s">
        <v>64</v>
      </c>
      <c r="J72" t="s">
        <v>64</v>
      </c>
      <c r="K72" t="s">
        <v>64</v>
      </c>
      <c r="L72" t="s">
        <v>64</v>
      </c>
    </row>
    <row r="73" spans="1:12" x14ac:dyDescent="0.2">
      <c r="A73" t="s">
        <v>9846</v>
      </c>
      <c r="B73" t="s">
        <v>13328</v>
      </c>
      <c r="C73" t="s">
        <v>13314</v>
      </c>
      <c r="D73" t="s">
        <v>13332</v>
      </c>
      <c r="E73" t="s">
        <v>13315</v>
      </c>
      <c r="F73" t="s">
        <v>13326</v>
      </c>
      <c r="G73" t="s">
        <v>57</v>
      </c>
      <c r="H73" t="s">
        <v>13316</v>
      </c>
      <c r="I73" t="s">
        <v>64</v>
      </c>
      <c r="J73" t="s">
        <v>64</v>
      </c>
      <c r="K73" t="s">
        <v>64</v>
      </c>
      <c r="L73" t="s">
        <v>64</v>
      </c>
    </row>
    <row r="74" spans="1:12" x14ac:dyDescent="0.2">
      <c r="A74" t="s">
        <v>9841</v>
      </c>
      <c r="B74" t="s">
        <v>13366</v>
      </c>
      <c r="C74" t="s">
        <v>13314</v>
      </c>
      <c r="D74" t="s">
        <v>64</v>
      </c>
      <c r="E74" t="s">
        <v>185</v>
      </c>
      <c r="F74" t="s">
        <v>13326</v>
      </c>
      <c r="G74" t="s">
        <v>57</v>
      </c>
      <c r="H74" t="s">
        <v>13316</v>
      </c>
      <c r="I74" t="s">
        <v>13367</v>
      </c>
      <c r="J74" t="s">
        <v>64</v>
      </c>
      <c r="K74" t="s">
        <v>268</v>
      </c>
      <c r="L74" t="s">
        <v>64</v>
      </c>
    </row>
    <row r="75" spans="1:12" x14ac:dyDescent="0.2">
      <c r="A75" t="s">
        <v>9841</v>
      </c>
      <c r="B75" t="s">
        <v>13319</v>
      </c>
      <c r="C75" t="s">
        <v>13314</v>
      </c>
      <c r="D75" t="s">
        <v>64</v>
      </c>
      <c r="E75" t="s">
        <v>185</v>
      </c>
      <c r="F75" t="s">
        <v>13326</v>
      </c>
      <c r="G75" t="s">
        <v>57</v>
      </c>
      <c r="H75" t="s">
        <v>13316</v>
      </c>
      <c r="I75" t="s">
        <v>13367</v>
      </c>
      <c r="J75" t="s">
        <v>64</v>
      </c>
      <c r="K75" t="s">
        <v>268</v>
      </c>
      <c r="L75" t="s">
        <v>64</v>
      </c>
    </row>
    <row r="76" spans="1:12" x14ac:dyDescent="0.2">
      <c r="A76" t="s">
        <v>9834</v>
      </c>
      <c r="B76" t="s">
        <v>7156</v>
      </c>
      <c r="C76" t="s">
        <v>13314</v>
      </c>
      <c r="D76" t="s">
        <v>64</v>
      </c>
      <c r="E76" t="s">
        <v>13315</v>
      </c>
      <c r="F76" t="s">
        <v>13326</v>
      </c>
      <c r="G76" t="s">
        <v>57</v>
      </c>
      <c r="H76" t="s">
        <v>13316</v>
      </c>
      <c r="I76" t="s">
        <v>64</v>
      </c>
      <c r="J76" t="s">
        <v>64</v>
      </c>
      <c r="K76" t="s">
        <v>64</v>
      </c>
      <c r="L76" t="s">
        <v>64</v>
      </c>
    </row>
    <row r="77" spans="1:12" x14ac:dyDescent="0.2">
      <c r="A77" t="s">
        <v>9829</v>
      </c>
      <c r="B77" t="s">
        <v>13366</v>
      </c>
      <c r="C77" t="s">
        <v>13314</v>
      </c>
      <c r="D77" t="s">
        <v>64</v>
      </c>
      <c r="E77" t="s">
        <v>13325</v>
      </c>
      <c r="F77" t="s">
        <v>13326</v>
      </c>
      <c r="G77" t="s">
        <v>57</v>
      </c>
      <c r="H77" t="s">
        <v>13316</v>
      </c>
      <c r="I77" t="s">
        <v>13368</v>
      </c>
      <c r="J77" t="s">
        <v>64</v>
      </c>
      <c r="K77" t="s">
        <v>268</v>
      </c>
      <c r="L77" t="s">
        <v>13369</v>
      </c>
    </row>
    <row r="78" spans="1:12" x14ac:dyDescent="0.2">
      <c r="A78" t="s">
        <v>9824</v>
      </c>
      <c r="B78" t="s">
        <v>13319</v>
      </c>
      <c r="C78" t="s">
        <v>13314</v>
      </c>
      <c r="D78" t="s">
        <v>13332</v>
      </c>
      <c r="E78" t="s">
        <v>13315</v>
      </c>
      <c r="F78" t="s">
        <v>13326</v>
      </c>
      <c r="G78" t="s">
        <v>57</v>
      </c>
      <c r="H78" t="s">
        <v>13316</v>
      </c>
      <c r="I78" t="s">
        <v>13337</v>
      </c>
      <c r="J78" t="s">
        <v>13370</v>
      </c>
      <c r="K78" t="s">
        <v>64</v>
      </c>
      <c r="L78" t="s">
        <v>64</v>
      </c>
    </row>
    <row r="79" spans="1:12" x14ac:dyDescent="0.2">
      <c r="A79" t="s">
        <v>9819</v>
      </c>
      <c r="B79" t="s">
        <v>64</v>
      </c>
      <c r="C79" t="s">
        <v>13314</v>
      </c>
      <c r="D79" t="s">
        <v>64</v>
      </c>
      <c r="E79" t="s">
        <v>13315</v>
      </c>
      <c r="F79" t="s">
        <v>13318</v>
      </c>
      <c r="G79" t="s">
        <v>57</v>
      </c>
      <c r="H79" t="s">
        <v>13316</v>
      </c>
      <c r="I79" t="s">
        <v>64</v>
      </c>
      <c r="J79" t="s">
        <v>64</v>
      </c>
      <c r="K79" t="s">
        <v>64</v>
      </c>
      <c r="L79" t="s">
        <v>64</v>
      </c>
    </row>
    <row r="80" spans="1:12" x14ac:dyDescent="0.2">
      <c r="A80" t="s">
        <v>9812</v>
      </c>
      <c r="B80" t="s">
        <v>5534</v>
      </c>
      <c r="C80" t="s">
        <v>13314</v>
      </c>
      <c r="D80" t="s">
        <v>64</v>
      </c>
      <c r="E80" t="s">
        <v>13315</v>
      </c>
      <c r="F80" t="s">
        <v>13326</v>
      </c>
      <c r="G80" t="s">
        <v>57</v>
      </c>
      <c r="H80" t="s">
        <v>13316</v>
      </c>
      <c r="I80" t="s">
        <v>64</v>
      </c>
      <c r="J80" t="s">
        <v>64</v>
      </c>
      <c r="K80" t="s">
        <v>64</v>
      </c>
      <c r="L80" t="s">
        <v>64</v>
      </c>
    </row>
    <row r="81" spans="1:12" x14ac:dyDescent="0.2">
      <c r="A81" t="s">
        <v>9807</v>
      </c>
      <c r="B81" t="s">
        <v>10688</v>
      </c>
      <c r="C81" t="s">
        <v>13314</v>
      </c>
      <c r="D81" t="s">
        <v>64</v>
      </c>
      <c r="E81" t="s">
        <v>13315</v>
      </c>
      <c r="F81" t="s">
        <v>13371</v>
      </c>
      <c r="G81" t="s">
        <v>57</v>
      </c>
      <c r="H81" t="s">
        <v>13372</v>
      </c>
      <c r="I81" t="s">
        <v>64</v>
      </c>
      <c r="J81" t="s">
        <v>64</v>
      </c>
      <c r="K81" t="s">
        <v>64</v>
      </c>
      <c r="L81" t="s">
        <v>64</v>
      </c>
    </row>
    <row r="82" spans="1:12" x14ac:dyDescent="0.2">
      <c r="A82" t="s">
        <v>9800</v>
      </c>
      <c r="B82" t="s">
        <v>7156</v>
      </c>
      <c r="C82" t="s">
        <v>13314</v>
      </c>
      <c r="D82" t="s">
        <v>64</v>
      </c>
      <c r="E82" t="s">
        <v>13315</v>
      </c>
      <c r="F82" t="s">
        <v>13343</v>
      </c>
      <c r="G82" t="s">
        <v>110</v>
      </c>
      <c r="H82" t="s">
        <v>13343</v>
      </c>
      <c r="I82" t="s">
        <v>64</v>
      </c>
      <c r="J82" t="s">
        <v>64</v>
      </c>
      <c r="K82" t="s">
        <v>64</v>
      </c>
      <c r="L82" t="s">
        <v>64</v>
      </c>
    </row>
    <row r="83" spans="1:12" x14ac:dyDescent="0.2">
      <c r="A83" t="s">
        <v>9795</v>
      </c>
      <c r="B83" t="s">
        <v>3301</v>
      </c>
      <c r="C83" t="s">
        <v>13314</v>
      </c>
      <c r="D83" t="s">
        <v>64</v>
      </c>
      <c r="E83" t="s">
        <v>13315</v>
      </c>
      <c r="F83" t="s">
        <v>13326</v>
      </c>
      <c r="G83" t="s">
        <v>57</v>
      </c>
      <c r="H83" t="s">
        <v>13316</v>
      </c>
      <c r="I83" t="s">
        <v>64</v>
      </c>
      <c r="J83" t="s">
        <v>64</v>
      </c>
      <c r="K83" t="s">
        <v>64</v>
      </c>
      <c r="L83" t="s">
        <v>64</v>
      </c>
    </row>
    <row r="84" spans="1:12" x14ac:dyDescent="0.2">
      <c r="A84" t="s">
        <v>9791</v>
      </c>
      <c r="B84" t="s">
        <v>3301</v>
      </c>
      <c r="C84" t="s">
        <v>13314</v>
      </c>
      <c r="D84" t="s">
        <v>64</v>
      </c>
      <c r="E84" t="s">
        <v>185</v>
      </c>
      <c r="F84" t="s">
        <v>13326</v>
      </c>
      <c r="G84" t="s">
        <v>57</v>
      </c>
      <c r="H84" t="s">
        <v>13316</v>
      </c>
      <c r="I84" t="s">
        <v>13373</v>
      </c>
      <c r="J84" t="s">
        <v>64</v>
      </c>
      <c r="K84" t="s">
        <v>64</v>
      </c>
      <c r="L84" t="s">
        <v>64</v>
      </c>
    </row>
    <row r="85" spans="1:12" x14ac:dyDescent="0.2">
      <c r="A85" t="s">
        <v>9791</v>
      </c>
      <c r="B85" t="s">
        <v>13328</v>
      </c>
      <c r="C85" t="s">
        <v>13314</v>
      </c>
      <c r="D85" t="s">
        <v>64</v>
      </c>
      <c r="E85" t="s">
        <v>185</v>
      </c>
      <c r="F85" t="s">
        <v>13326</v>
      </c>
      <c r="G85" t="s">
        <v>57</v>
      </c>
      <c r="H85" t="s">
        <v>13316</v>
      </c>
      <c r="I85" t="s">
        <v>13373</v>
      </c>
      <c r="J85" t="s">
        <v>64</v>
      </c>
      <c r="K85" t="s">
        <v>64</v>
      </c>
      <c r="L85" t="s">
        <v>64</v>
      </c>
    </row>
    <row r="86" spans="1:12" x14ac:dyDescent="0.2">
      <c r="A86" t="s">
        <v>9784</v>
      </c>
      <c r="B86" t="s">
        <v>7156</v>
      </c>
      <c r="C86" t="s">
        <v>13314</v>
      </c>
      <c r="D86" t="s">
        <v>13330</v>
      </c>
      <c r="E86" t="s">
        <v>13315</v>
      </c>
      <c r="F86" t="s">
        <v>13326</v>
      </c>
      <c r="G86" t="s">
        <v>57</v>
      </c>
      <c r="H86" t="s">
        <v>13316</v>
      </c>
      <c r="I86" t="s">
        <v>64</v>
      </c>
      <c r="J86" t="s">
        <v>64</v>
      </c>
      <c r="K86" t="s">
        <v>64</v>
      </c>
      <c r="L86" t="s">
        <v>64</v>
      </c>
    </row>
    <row r="87" spans="1:12" x14ac:dyDescent="0.2">
      <c r="A87" t="s">
        <v>9779</v>
      </c>
      <c r="B87" t="s">
        <v>7156</v>
      </c>
      <c r="C87" t="s">
        <v>13314</v>
      </c>
      <c r="D87" t="s">
        <v>64</v>
      </c>
      <c r="E87" t="s">
        <v>13315</v>
      </c>
      <c r="F87" t="s">
        <v>13326</v>
      </c>
      <c r="G87" t="s">
        <v>57</v>
      </c>
      <c r="H87" t="s">
        <v>13316</v>
      </c>
      <c r="I87" t="s">
        <v>64</v>
      </c>
      <c r="J87" t="s">
        <v>64</v>
      </c>
      <c r="K87" t="s">
        <v>110</v>
      </c>
      <c r="L87" t="s">
        <v>64</v>
      </c>
    </row>
    <row r="88" spans="1:12" x14ac:dyDescent="0.2">
      <c r="A88" t="s">
        <v>9774</v>
      </c>
      <c r="B88" t="s">
        <v>13319</v>
      </c>
      <c r="C88" t="s">
        <v>13314</v>
      </c>
      <c r="D88" t="s">
        <v>64</v>
      </c>
      <c r="E88" t="s">
        <v>13325</v>
      </c>
      <c r="F88" t="s">
        <v>13326</v>
      </c>
      <c r="G88" t="s">
        <v>57</v>
      </c>
      <c r="H88" t="s">
        <v>13316</v>
      </c>
      <c r="I88" t="s">
        <v>64</v>
      </c>
      <c r="J88" t="s">
        <v>64</v>
      </c>
      <c r="K88" t="s">
        <v>64</v>
      </c>
      <c r="L88" t="s">
        <v>64</v>
      </c>
    </row>
    <row r="89" spans="1:12" x14ac:dyDescent="0.2">
      <c r="A89" t="s">
        <v>9768</v>
      </c>
      <c r="B89" t="s">
        <v>10688</v>
      </c>
      <c r="C89" t="s">
        <v>13314</v>
      </c>
      <c r="D89" t="s">
        <v>64</v>
      </c>
      <c r="E89" t="s">
        <v>13315</v>
      </c>
      <c r="F89" t="s">
        <v>13326</v>
      </c>
      <c r="G89" t="s">
        <v>57</v>
      </c>
      <c r="H89" t="s">
        <v>13316</v>
      </c>
      <c r="I89" t="s">
        <v>64</v>
      </c>
      <c r="J89" t="s">
        <v>64</v>
      </c>
      <c r="K89" t="s">
        <v>64</v>
      </c>
      <c r="L89" t="s">
        <v>64</v>
      </c>
    </row>
    <row r="90" spans="1:12" x14ac:dyDescent="0.2">
      <c r="A90" t="s">
        <v>9762</v>
      </c>
      <c r="B90" t="s">
        <v>13328</v>
      </c>
      <c r="C90" t="s">
        <v>13314</v>
      </c>
      <c r="D90" t="s">
        <v>64</v>
      </c>
      <c r="E90" t="s">
        <v>185</v>
      </c>
      <c r="F90" t="s">
        <v>13326</v>
      </c>
      <c r="G90" t="s">
        <v>57</v>
      </c>
      <c r="H90" t="s">
        <v>13316</v>
      </c>
      <c r="I90" t="s">
        <v>64</v>
      </c>
      <c r="J90" t="s">
        <v>64</v>
      </c>
      <c r="K90" t="s">
        <v>64</v>
      </c>
      <c r="L90" t="s">
        <v>64</v>
      </c>
    </row>
    <row r="91" spans="1:12" x14ac:dyDescent="0.2">
      <c r="A91" t="s">
        <v>9756</v>
      </c>
      <c r="B91" t="s">
        <v>64</v>
      </c>
      <c r="C91" t="s">
        <v>64</v>
      </c>
      <c r="D91" t="s">
        <v>64</v>
      </c>
      <c r="E91" t="s">
        <v>13315</v>
      </c>
      <c r="F91" t="s">
        <v>13326</v>
      </c>
      <c r="G91" t="s">
        <v>57</v>
      </c>
      <c r="H91" t="s">
        <v>13316</v>
      </c>
      <c r="I91" t="s">
        <v>64</v>
      </c>
      <c r="J91" t="s">
        <v>64</v>
      </c>
      <c r="K91" t="s">
        <v>64</v>
      </c>
      <c r="L91" t="s">
        <v>64</v>
      </c>
    </row>
    <row r="92" spans="1:12" x14ac:dyDescent="0.2">
      <c r="A92" t="s">
        <v>9750</v>
      </c>
      <c r="B92" t="s">
        <v>10688</v>
      </c>
      <c r="C92" t="s">
        <v>13314</v>
      </c>
      <c r="D92" t="s">
        <v>64</v>
      </c>
      <c r="E92" t="s">
        <v>13315</v>
      </c>
      <c r="F92" t="s">
        <v>13326</v>
      </c>
      <c r="G92" t="s">
        <v>57</v>
      </c>
      <c r="H92" t="s">
        <v>13316</v>
      </c>
      <c r="I92" t="s">
        <v>64</v>
      </c>
      <c r="J92" t="s">
        <v>64</v>
      </c>
      <c r="K92" t="s">
        <v>64</v>
      </c>
      <c r="L92" t="s">
        <v>6075</v>
      </c>
    </row>
    <row r="93" spans="1:12" x14ac:dyDescent="0.2">
      <c r="A93" t="s">
        <v>9744</v>
      </c>
      <c r="B93" t="s">
        <v>3301</v>
      </c>
      <c r="C93" t="s">
        <v>13314</v>
      </c>
      <c r="D93" t="s">
        <v>64</v>
      </c>
      <c r="E93" t="s">
        <v>13348</v>
      </c>
      <c r="F93" t="s">
        <v>13347</v>
      </c>
      <c r="G93" t="s">
        <v>57</v>
      </c>
      <c r="H93" t="s">
        <v>13316</v>
      </c>
      <c r="I93" t="s">
        <v>13337</v>
      </c>
      <c r="J93" t="s">
        <v>64</v>
      </c>
      <c r="K93" t="s">
        <v>64</v>
      </c>
      <c r="L93" t="s">
        <v>64</v>
      </c>
    </row>
    <row r="94" spans="1:12" x14ac:dyDescent="0.2">
      <c r="A94" t="s">
        <v>9739</v>
      </c>
      <c r="B94" t="s">
        <v>5534</v>
      </c>
      <c r="C94" t="s">
        <v>13314</v>
      </c>
      <c r="D94" t="s">
        <v>64</v>
      </c>
      <c r="E94" t="s">
        <v>13325</v>
      </c>
      <c r="F94" t="s">
        <v>13326</v>
      </c>
      <c r="G94" t="s">
        <v>57</v>
      </c>
      <c r="H94" t="s">
        <v>13316</v>
      </c>
      <c r="I94" t="s">
        <v>13337</v>
      </c>
      <c r="J94" t="s">
        <v>64</v>
      </c>
      <c r="K94" t="s">
        <v>110</v>
      </c>
      <c r="L94" t="s">
        <v>64</v>
      </c>
    </row>
    <row r="95" spans="1:12" x14ac:dyDescent="0.2">
      <c r="A95" t="s">
        <v>9733</v>
      </c>
      <c r="B95" t="s">
        <v>13374</v>
      </c>
      <c r="C95" t="s">
        <v>13314</v>
      </c>
      <c r="D95" t="s">
        <v>13332</v>
      </c>
      <c r="E95" t="s">
        <v>13325</v>
      </c>
      <c r="F95" t="s">
        <v>13326</v>
      </c>
      <c r="G95" t="s">
        <v>57</v>
      </c>
      <c r="H95" t="s">
        <v>13316</v>
      </c>
      <c r="I95" t="s">
        <v>64</v>
      </c>
      <c r="J95" t="s">
        <v>64</v>
      </c>
      <c r="K95" t="s">
        <v>64</v>
      </c>
      <c r="L95" t="s">
        <v>64</v>
      </c>
    </row>
    <row r="96" spans="1:12" x14ac:dyDescent="0.2">
      <c r="A96" t="s">
        <v>9726</v>
      </c>
      <c r="B96" t="s">
        <v>7156</v>
      </c>
      <c r="C96" t="s">
        <v>13314</v>
      </c>
      <c r="D96" t="s">
        <v>13330</v>
      </c>
      <c r="E96" t="s">
        <v>13315</v>
      </c>
      <c r="F96" t="s">
        <v>13317</v>
      </c>
      <c r="G96" t="s">
        <v>57</v>
      </c>
      <c r="H96" t="s">
        <v>13316</v>
      </c>
      <c r="I96" t="s">
        <v>13337</v>
      </c>
      <c r="J96" t="s">
        <v>64</v>
      </c>
      <c r="K96" t="s">
        <v>64</v>
      </c>
      <c r="L96" t="s">
        <v>64</v>
      </c>
    </row>
    <row r="97" spans="1:12" x14ac:dyDescent="0.2">
      <c r="A97" t="s">
        <v>9720</v>
      </c>
      <c r="B97" t="s">
        <v>64</v>
      </c>
      <c r="C97" t="s">
        <v>64</v>
      </c>
      <c r="D97" t="s">
        <v>64</v>
      </c>
      <c r="E97" t="s">
        <v>185</v>
      </c>
      <c r="F97" t="s">
        <v>13318</v>
      </c>
      <c r="G97" t="s">
        <v>57</v>
      </c>
      <c r="H97" t="s">
        <v>13316</v>
      </c>
      <c r="I97" t="s">
        <v>64</v>
      </c>
      <c r="J97" t="s">
        <v>64</v>
      </c>
      <c r="K97" t="s">
        <v>64</v>
      </c>
      <c r="L97" t="s">
        <v>64</v>
      </c>
    </row>
    <row r="98" spans="1:12" x14ac:dyDescent="0.2">
      <c r="A98" t="s">
        <v>9713</v>
      </c>
      <c r="B98" t="s">
        <v>757</v>
      </c>
      <c r="C98" t="s">
        <v>13314</v>
      </c>
      <c r="D98" t="s">
        <v>64</v>
      </c>
      <c r="E98" t="s">
        <v>13315</v>
      </c>
      <c r="F98" t="s">
        <v>13317</v>
      </c>
      <c r="G98" t="s">
        <v>57</v>
      </c>
      <c r="H98" t="s">
        <v>13316</v>
      </c>
      <c r="I98" t="s">
        <v>64</v>
      </c>
      <c r="J98" t="s">
        <v>64</v>
      </c>
      <c r="K98" t="s">
        <v>64</v>
      </c>
      <c r="L98" t="s">
        <v>64</v>
      </c>
    </row>
    <row r="99" spans="1:12" x14ac:dyDescent="0.2">
      <c r="A99" t="s">
        <v>9708</v>
      </c>
      <c r="B99" t="s">
        <v>13375</v>
      </c>
      <c r="C99" t="s">
        <v>13314</v>
      </c>
      <c r="D99" t="s">
        <v>64</v>
      </c>
      <c r="E99" t="s">
        <v>13376</v>
      </c>
      <c r="F99" t="s">
        <v>13326</v>
      </c>
      <c r="G99" t="s">
        <v>57</v>
      </c>
      <c r="H99" t="s">
        <v>13316</v>
      </c>
      <c r="I99" t="s">
        <v>13377</v>
      </c>
      <c r="J99" t="s">
        <v>64</v>
      </c>
      <c r="K99" t="s">
        <v>268</v>
      </c>
      <c r="L99" t="s">
        <v>64</v>
      </c>
    </row>
    <row r="100" spans="1:12" x14ac:dyDescent="0.2">
      <c r="A100" t="s">
        <v>9703</v>
      </c>
      <c r="B100" t="s">
        <v>13328</v>
      </c>
      <c r="C100" t="s">
        <v>13314</v>
      </c>
      <c r="D100" t="s">
        <v>64</v>
      </c>
      <c r="E100" t="s">
        <v>13315</v>
      </c>
      <c r="F100" t="s">
        <v>13326</v>
      </c>
      <c r="G100" t="s">
        <v>57</v>
      </c>
      <c r="H100" t="s">
        <v>13316</v>
      </c>
      <c r="I100" t="s">
        <v>13378</v>
      </c>
      <c r="J100" t="s">
        <v>64</v>
      </c>
      <c r="K100" t="s">
        <v>64</v>
      </c>
      <c r="L100" t="s">
        <v>64</v>
      </c>
    </row>
    <row r="101" spans="1:12" x14ac:dyDescent="0.2">
      <c r="A101" t="s">
        <v>9703</v>
      </c>
      <c r="B101" t="s">
        <v>13328</v>
      </c>
      <c r="C101" t="s">
        <v>13314</v>
      </c>
      <c r="D101" t="s">
        <v>64</v>
      </c>
      <c r="E101" t="s">
        <v>13315</v>
      </c>
      <c r="F101" t="s">
        <v>13326</v>
      </c>
      <c r="G101" t="s">
        <v>57</v>
      </c>
      <c r="H101" t="s">
        <v>13316</v>
      </c>
      <c r="I101" t="s">
        <v>13378</v>
      </c>
      <c r="J101" t="s">
        <v>64</v>
      </c>
      <c r="K101" t="s">
        <v>64</v>
      </c>
      <c r="L101" t="s">
        <v>64</v>
      </c>
    </row>
    <row r="102" spans="1:12" x14ac:dyDescent="0.2">
      <c r="A102" t="s">
        <v>9703</v>
      </c>
      <c r="B102" t="s">
        <v>13328</v>
      </c>
      <c r="C102" t="s">
        <v>13314</v>
      </c>
      <c r="D102" t="s">
        <v>64</v>
      </c>
      <c r="E102" t="s">
        <v>13315</v>
      </c>
      <c r="F102" t="s">
        <v>13326</v>
      </c>
      <c r="G102" t="s">
        <v>57</v>
      </c>
      <c r="H102" t="s">
        <v>13316</v>
      </c>
      <c r="I102" t="s">
        <v>13378</v>
      </c>
      <c r="J102" t="s">
        <v>64</v>
      </c>
      <c r="K102" t="s">
        <v>64</v>
      </c>
      <c r="L102" t="s">
        <v>64</v>
      </c>
    </row>
    <row r="103" spans="1:12" x14ac:dyDescent="0.2">
      <c r="A103" t="s">
        <v>9698</v>
      </c>
      <c r="B103" t="s">
        <v>7156</v>
      </c>
      <c r="C103" t="s">
        <v>13314</v>
      </c>
      <c r="D103" t="s">
        <v>64</v>
      </c>
      <c r="E103" t="s">
        <v>13315</v>
      </c>
      <c r="F103" t="s">
        <v>13326</v>
      </c>
      <c r="G103" t="s">
        <v>57</v>
      </c>
      <c r="H103" t="s">
        <v>13316</v>
      </c>
      <c r="I103" t="s">
        <v>64</v>
      </c>
      <c r="J103" t="s">
        <v>64</v>
      </c>
      <c r="K103" t="s">
        <v>64</v>
      </c>
      <c r="L103" t="s">
        <v>64</v>
      </c>
    </row>
    <row r="104" spans="1:12" x14ac:dyDescent="0.2">
      <c r="A104" t="s">
        <v>9691</v>
      </c>
      <c r="B104" t="s">
        <v>7156</v>
      </c>
      <c r="C104" t="s">
        <v>13314</v>
      </c>
      <c r="D104" t="s">
        <v>13332</v>
      </c>
      <c r="E104" t="s">
        <v>13315</v>
      </c>
      <c r="F104" t="s">
        <v>13333</v>
      </c>
      <c r="G104" t="s">
        <v>57</v>
      </c>
      <c r="H104" t="s">
        <v>13316</v>
      </c>
      <c r="I104" t="s">
        <v>64</v>
      </c>
      <c r="J104" t="s">
        <v>64</v>
      </c>
      <c r="K104" t="s">
        <v>64</v>
      </c>
      <c r="L104" t="s">
        <v>64</v>
      </c>
    </row>
    <row r="105" spans="1:12" x14ac:dyDescent="0.2">
      <c r="A105" t="s">
        <v>9686</v>
      </c>
      <c r="B105" t="s">
        <v>5534</v>
      </c>
      <c r="C105" t="s">
        <v>13314</v>
      </c>
      <c r="D105" t="s">
        <v>64</v>
      </c>
      <c r="E105" t="s">
        <v>13325</v>
      </c>
      <c r="F105" t="s">
        <v>13326</v>
      </c>
      <c r="G105" t="s">
        <v>57</v>
      </c>
      <c r="H105" t="s">
        <v>13316</v>
      </c>
      <c r="I105" t="s">
        <v>64</v>
      </c>
      <c r="J105" t="s">
        <v>64</v>
      </c>
      <c r="K105" t="s">
        <v>64</v>
      </c>
      <c r="L105" t="s">
        <v>64</v>
      </c>
    </row>
    <row r="106" spans="1:12" x14ac:dyDescent="0.2">
      <c r="A106" t="s">
        <v>9682</v>
      </c>
      <c r="B106" t="s">
        <v>64</v>
      </c>
      <c r="C106" t="s">
        <v>13314</v>
      </c>
      <c r="D106" t="s">
        <v>64</v>
      </c>
      <c r="E106" t="s">
        <v>13325</v>
      </c>
      <c r="F106" t="s">
        <v>13318</v>
      </c>
      <c r="G106" t="s">
        <v>57</v>
      </c>
      <c r="H106" t="s">
        <v>13316</v>
      </c>
      <c r="I106" t="s">
        <v>64</v>
      </c>
      <c r="J106" t="s">
        <v>64</v>
      </c>
      <c r="K106" t="s">
        <v>64</v>
      </c>
      <c r="L106" t="s">
        <v>64</v>
      </c>
    </row>
    <row r="107" spans="1:12" x14ac:dyDescent="0.2">
      <c r="A107" t="s">
        <v>9676</v>
      </c>
      <c r="B107" t="s">
        <v>5534</v>
      </c>
      <c r="C107" t="s">
        <v>13314</v>
      </c>
      <c r="D107" t="s">
        <v>64</v>
      </c>
      <c r="E107" t="s">
        <v>13315</v>
      </c>
      <c r="F107" t="s">
        <v>13317</v>
      </c>
      <c r="G107" t="s">
        <v>57</v>
      </c>
      <c r="H107" t="s">
        <v>13316</v>
      </c>
      <c r="I107" t="s">
        <v>64</v>
      </c>
      <c r="J107" t="s">
        <v>64</v>
      </c>
      <c r="K107" t="s">
        <v>64</v>
      </c>
      <c r="L107" t="s">
        <v>64</v>
      </c>
    </row>
    <row r="108" spans="1:12" x14ac:dyDescent="0.2">
      <c r="A108" t="s">
        <v>9670</v>
      </c>
      <c r="B108" t="s">
        <v>13328</v>
      </c>
      <c r="C108" t="s">
        <v>13314</v>
      </c>
      <c r="D108" t="s">
        <v>64</v>
      </c>
      <c r="E108" t="s">
        <v>13315</v>
      </c>
      <c r="F108" t="s">
        <v>13318</v>
      </c>
      <c r="G108" t="s">
        <v>57</v>
      </c>
      <c r="H108" t="s">
        <v>13316</v>
      </c>
      <c r="I108" t="s">
        <v>64</v>
      </c>
      <c r="J108" t="s">
        <v>64</v>
      </c>
      <c r="K108" t="s">
        <v>64</v>
      </c>
      <c r="L108" t="s">
        <v>64</v>
      </c>
    </row>
    <row r="109" spans="1:12" x14ac:dyDescent="0.2">
      <c r="A109" t="s">
        <v>9670</v>
      </c>
      <c r="B109" t="s">
        <v>13328</v>
      </c>
      <c r="C109" t="s">
        <v>13314</v>
      </c>
      <c r="D109" t="s">
        <v>64</v>
      </c>
      <c r="E109" t="s">
        <v>13315</v>
      </c>
      <c r="F109" t="s">
        <v>13318</v>
      </c>
      <c r="G109" t="s">
        <v>57</v>
      </c>
      <c r="H109" t="s">
        <v>13316</v>
      </c>
      <c r="I109" t="s">
        <v>64</v>
      </c>
      <c r="J109" t="s">
        <v>64</v>
      </c>
      <c r="K109" t="s">
        <v>64</v>
      </c>
      <c r="L109" t="s">
        <v>64</v>
      </c>
    </row>
    <row r="110" spans="1:12" x14ac:dyDescent="0.2">
      <c r="A110" t="s">
        <v>9664</v>
      </c>
      <c r="B110" t="s">
        <v>7156</v>
      </c>
      <c r="C110" t="s">
        <v>13314</v>
      </c>
      <c r="D110" t="s">
        <v>64</v>
      </c>
      <c r="E110" t="s">
        <v>13325</v>
      </c>
      <c r="F110" t="s">
        <v>13318</v>
      </c>
      <c r="G110" t="s">
        <v>57</v>
      </c>
      <c r="H110" t="s">
        <v>13316</v>
      </c>
      <c r="I110" t="s">
        <v>64</v>
      </c>
      <c r="J110" t="s">
        <v>64</v>
      </c>
      <c r="K110" t="s">
        <v>64</v>
      </c>
      <c r="L110" t="s">
        <v>64</v>
      </c>
    </row>
    <row r="111" spans="1:12" x14ac:dyDescent="0.2">
      <c r="A111" t="s">
        <v>9657</v>
      </c>
      <c r="B111" t="s">
        <v>7156</v>
      </c>
      <c r="C111" t="s">
        <v>13314</v>
      </c>
      <c r="D111" t="s">
        <v>13330</v>
      </c>
      <c r="E111" t="s">
        <v>13315</v>
      </c>
      <c r="F111" t="s">
        <v>13333</v>
      </c>
      <c r="G111" t="s">
        <v>57</v>
      </c>
      <c r="H111" t="s">
        <v>13316</v>
      </c>
      <c r="I111" t="s">
        <v>64</v>
      </c>
      <c r="J111" t="s">
        <v>64</v>
      </c>
      <c r="K111" t="s">
        <v>64</v>
      </c>
      <c r="L111" t="s">
        <v>57</v>
      </c>
    </row>
    <row r="112" spans="1:12" x14ac:dyDescent="0.2">
      <c r="A112" t="s">
        <v>9650</v>
      </c>
      <c r="B112" t="s">
        <v>10688</v>
      </c>
      <c r="C112" t="s">
        <v>13314</v>
      </c>
      <c r="D112" t="s">
        <v>64</v>
      </c>
      <c r="E112" t="s">
        <v>13315</v>
      </c>
      <c r="F112" t="s">
        <v>13379</v>
      </c>
      <c r="G112" t="s">
        <v>57</v>
      </c>
      <c r="H112" t="s">
        <v>13372</v>
      </c>
      <c r="I112" t="s">
        <v>64</v>
      </c>
      <c r="J112" t="s">
        <v>64</v>
      </c>
      <c r="K112" t="s">
        <v>64</v>
      </c>
      <c r="L112" t="s">
        <v>64</v>
      </c>
    </row>
    <row r="113" spans="1:12" x14ac:dyDescent="0.2">
      <c r="A113" t="s">
        <v>9643</v>
      </c>
      <c r="B113" t="s">
        <v>13374</v>
      </c>
      <c r="C113" t="s">
        <v>13314</v>
      </c>
      <c r="D113" t="s">
        <v>87</v>
      </c>
      <c r="E113" t="s">
        <v>13348</v>
      </c>
      <c r="F113" t="s">
        <v>13326</v>
      </c>
      <c r="G113" t="s">
        <v>57</v>
      </c>
      <c r="H113" t="s">
        <v>13316</v>
      </c>
      <c r="I113" t="s">
        <v>13337</v>
      </c>
      <c r="J113" t="s">
        <v>13361</v>
      </c>
      <c r="K113" t="s">
        <v>268</v>
      </c>
      <c r="L113" t="s">
        <v>87</v>
      </c>
    </row>
    <row r="114" spans="1:12" x14ac:dyDescent="0.2">
      <c r="A114" t="s">
        <v>9637</v>
      </c>
      <c r="B114" t="s">
        <v>13328</v>
      </c>
      <c r="C114" t="s">
        <v>64</v>
      </c>
      <c r="D114" t="s">
        <v>64</v>
      </c>
      <c r="E114" t="s">
        <v>13315</v>
      </c>
      <c r="F114" t="s">
        <v>13318</v>
      </c>
      <c r="G114" t="s">
        <v>57</v>
      </c>
      <c r="H114" t="s">
        <v>13316</v>
      </c>
      <c r="I114" t="s">
        <v>64</v>
      </c>
      <c r="J114" t="s">
        <v>64</v>
      </c>
      <c r="K114" t="s">
        <v>64</v>
      </c>
      <c r="L114" t="s">
        <v>64</v>
      </c>
    </row>
    <row r="115" spans="1:12" x14ac:dyDescent="0.2">
      <c r="A115" t="s">
        <v>9632</v>
      </c>
      <c r="B115" t="s">
        <v>13366</v>
      </c>
      <c r="C115" t="s">
        <v>13314</v>
      </c>
      <c r="D115" t="s">
        <v>64</v>
      </c>
      <c r="E115" t="s">
        <v>185</v>
      </c>
      <c r="F115" t="s">
        <v>13326</v>
      </c>
      <c r="G115" t="s">
        <v>57</v>
      </c>
      <c r="H115" t="s">
        <v>13316</v>
      </c>
      <c r="I115" t="s">
        <v>13337</v>
      </c>
      <c r="J115" t="s">
        <v>64</v>
      </c>
      <c r="K115" t="s">
        <v>268</v>
      </c>
      <c r="L115" t="s">
        <v>64</v>
      </c>
    </row>
    <row r="116" spans="1:12" x14ac:dyDescent="0.2">
      <c r="A116" t="s">
        <v>9627</v>
      </c>
      <c r="B116" t="s">
        <v>5534</v>
      </c>
      <c r="C116" t="s">
        <v>13314</v>
      </c>
      <c r="D116" t="s">
        <v>64</v>
      </c>
      <c r="E116" t="s">
        <v>13325</v>
      </c>
      <c r="F116" t="s">
        <v>13318</v>
      </c>
      <c r="G116" t="s">
        <v>57</v>
      </c>
      <c r="H116" t="s">
        <v>13316</v>
      </c>
      <c r="I116" t="s">
        <v>64</v>
      </c>
      <c r="J116" t="s">
        <v>64</v>
      </c>
      <c r="K116" t="s">
        <v>64</v>
      </c>
      <c r="L116" t="s">
        <v>64</v>
      </c>
    </row>
    <row r="117" spans="1:12" x14ac:dyDescent="0.2">
      <c r="A117" t="s">
        <v>9621</v>
      </c>
      <c r="B117" t="s">
        <v>13319</v>
      </c>
      <c r="C117" t="s">
        <v>13314</v>
      </c>
      <c r="D117" t="s">
        <v>64</v>
      </c>
      <c r="E117" t="s">
        <v>13325</v>
      </c>
      <c r="F117" t="s">
        <v>307</v>
      </c>
      <c r="G117" t="s">
        <v>57</v>
      </c>
      <c r="H117" t="s">
        <v>13316</v>
      </c>
      <c r="I117" t="s">
        <v>13380</v>
      </c>
      <c r="J117" t="s">
        <v>64</v>
      </c>
      <c r="K117" t="s">
        <v>57</v>
      </c>
      <c r="L117" t="s">
        <v>64</v>
      </c>
    </row>
    <row r="118" spans="1:12" x14ac:dyDescent="0.2">
      <c r="A118" t="s">
        <v>9615</v>
      </c>
      <c r="B118" t="s">
        <v>5447</v>
      </c>
      <c r="C118" t="s">
        <v>13314</v>
      </c>
      <c r="D118" t="s">
        <v>64</v>
      </c>
      <c r="E118" t="s">
        <v>13315</v>
      </c>
      <c r="F118" t="s">
        <v>13326</v>
      </c>
      <c r="G118" t="s">
        <v>57</v>
      </c>
      <c r="H118" t="s">
        <v>13316</v>
      </c>
      <c r="I118" t="s">
        <v>64</v>
      </c>
      <c r="J118" t="s">
        <v>64</v>
      </c>
      <c r="K118" t="s">
        <v>64</v>
      </c>
      <c r="L118" t="s">
        <v>64</v>
      </c>
    </row>
    <row r="119" spans="1:12" x14ac:dyDescent="0.2">
      <c r="A119" t="s">
        <v>9609</v>
      </c>
      <c r="B119" t="s">
        <v>9883</v>
      </c>
      <c r="C119" t="s">
        <v>13314</v>
      </c>
      <c r="D119" t="s">
        <v>64</v>
      </c>
      <c r="E119" t="s">
        <v>13315</v>
      </c>
      <c r="F119" t="s">
        <v>13326</v>
      </c>
      <c r="G119" t="s">
        <v>57</v>
      </c>
      <c r="H119" t="s">
        <v>13316</v>
      </c>
      <c r="I119" t="s">
        <v>64</v>
      </c>
      <c r="J119" t="s">
        <v>64</v>
      </c>
      <c r="K119" t="s">
        <v>57</v>
      </c>
      <c r="L119" t="s">
        <v>64</v>
      </c>
    </row>
    <row r="120" spans="1:12" x14ac:dyDescent="0.2">
      <c r="A120" t="s">
        <v>9603</v>
      </c>
      <c r="B120" t="s">
        <v>13329</v>
      </c>
      <c r="C120" t="s">
        <v>13314</v>
      </c>
      <c r="D120" t="s">
        <v>13332</v>
      </c>
      <c r="E120" t="s">
        <v>13376</v>
      </c>
      <c r="F120" t="s">
        <v>13326</v>
      </c>
      <c r="G120" t="s">
        <v>57</v>
      </c>
      <c r="H120" t="s">
        <v>13316</v>
      </c>
      <c r="I120" t="s">
        <v>64</v>
      </c>
      <c r="J120" t="s">
        <v>64</v>
      </c>
      <c r="K120" t="s">
        <v>64</v>
      </c>
      <c r="L120" t="s">
        <v>64</v>
      </c>
    </row>
    <row r="121" spans="1:12" x14ac:dyDescent="0.2">
      <c r="A121" t="s">
        <v>9598</v>
      </c>
      <c r="B121" t="s">
        <v>13319</v>
      </c>
      <c r="C121" t="s">
        <v>13314</v>
      </c>
      <c r="D121" t="s">
        <v>64</v>
      </c>
      <c r="E121" t="s">
        <v>13315</v>
      </c>
      <c r="F121" t="s">
        <v>13326</v>
      </c>
      <c r="G121" t="s">
        <v>57</v>
      </c>
      <c r="H121" t="s">
        <v>13316</v>
      </c>
      <c r="I121" t="s">
        <v>64</v>
      </c>
      <c r="J121" t="s">
        <v>64</v>
      </c>
      <c r="K121" t="s">
        <v>64</v>
      </c>
      <c r="L121" t="s">
        <v>64</v>
      </c>
    </row>
    <row r="122" spans="1:12" x14ac:dyDescent="0.2">
      <c r="A122" t="s">
        <v>9593</v>
      </c>
      <c r="B122" t="s">
        <v>5534</v>
      </c>
      <c r="C122" t="s">
        <v>13314</v>
      </c>
      <c r="D122" t="s">
        <v>13330</v>
      </c>
      <c r="E122" t="s">
        <v>13315</v>
      </c>
      <c r="F122" t="s">
        <v>185</v>
      </c>
      <c r="G122" t="s">
        <v>57</v>
      </c>
      <c r="H122" t="s">
        <v>13316</v>
      </c>
      <c r="I122" t="s">
        <v>13381</v>
      </c>
      <c r="J122" t="s">
        <v>64</v>
      </c>
      <c r="K122" t="s">
        <v>57</v>
      </c>
      <c r="L122" t="s">
        <v>64</v>
      </c>
    </row>
    <row r="123" spans="1:12" x14ac:dyDescent="0.2">
      <c r="A123" t="s">
        <v>9586</v>
      </c>
      <c r="B123" t="s">
        <v>13375</v>
      </c>
      <c r="C123" t="s">
        <v>13314</v>
      </c>
      <c r="D123" t="s">
        <v>64</v>
      </c>
      <c r="E123" t="s">
        <v>185</v>
      </c>
      <c r="F123" t="s">
        <v>13317</v>
      </c>
      <c r="G123" t="s">
        <v>57</v>
      </c>
      <c r="H123" t="s">
        <v>13316</v>
      </c>
      <c r="I123" t="s">
        <v>64</v>
      </c>
      <c r="J123" t="s">
        <v>64</v>
      </c>
      <c r="K123" t="s">
        <v>64</v>
      </c>
      <c r="L123" t="s">
        <v>64</v>
      </c>
    </row>
    <row r="124" spans="1:12" x14ac:dyDescent="0.2">
      <c r="A124" t="s">
        <v>9581</v>
      </c>
      <c r="B124" t="s">
        <v>5534</v>
      </c>
      <c r="C124" t="s">
        <v>13314</v>
      </c>
      <c r="D124" t="s">
        <v>64</v>
      </c>
      <c r="E124" t="s">
        <v>13315</v>
      </c>
      <c r="F124" t="s">
        <v>13326</v>
      </c>
      <c r="G124" t="s">
        <v>57</v>
      </c>
      <c r="H124" t="s">
        <v>13316</v>
      </c>
      <c r="I124" t="s">
        <v>64</v>
      </c>
      <c r="J124" t="s">
        <v>64</v>
      </c>
      <c r="K124" t="s">
        <v>64</v>
      </c>
      <c r="L124" t="s">
        <v>64</v>
      </c>
    </row>
    <row r="125" spans="1:12" x14ac:dyDescent="0.2">
      <c r="A125" t="s">
        <v>9576</v>
      </c>
      <c r="B125" t="s">
        <v>10688</v>
      </c>
      <c r="C125" t="s">
        <v>13314</v>
      </c>
      <c r="D125" t="s">
        <v>64</v>
      </c>
      <c r="E125" t="s">
        <v>13315</v>
      </c>
      <c r="F125" t="s">
        <v>13318</v>
      </c>
      <c r="G125" t="s">
        <v>57</v>
      </c>
      <c r="H125" t="s">
        <v>13316</v>
      </c>
      <c r="I125" t="s">
        <v>64</v>
      </c>
      <c r="J125" t="s">
        <v>64</v>
      </c>
      <c r="K125" t="s">
        <v>64</v>
      </c>
      <c r="L125" t="s">
        <v>64</v>
      </c>
    </row>
    <row r="126" spans="1:12" x14ac:dyDescent="0.2">
      <c r="A126" t="s">
        <v>9570</v>
      </c>
      <c r="B126" t="s">
        <v>64</v>
      </c>
      <c r="C126" t="s">
        <v>64</v>
      </c>
      <c r="D126" t="s">
        <v>64</v>
      </c>
      <c r="E126" t="s">
        <v>185</v>
      </c>
      <c r="F126" t="s">
        <v>13318</v>
      </c>
      <c r="G126" t="s">
        <v>57</v>
      </c>
      <c r="H126" t="s">
        <v>13316</v>
      </c>
      <c r="I126" t="s">
        <v>64</v>
      </c>
      <c r="J126" t="s">
        <v>64</v>
      </c>
      <c r="K126" t="s">
        <v>64</v>
      </c>
      <c r="L126" t="s">
        <v>64</v>
      </c>
    </row>
    <row r="127" spans="1:12" x14ac:dyDescent="0.2">
      <c r="A127" t="s">
        <v>9564</v>
      </c>
      <c r="B127" t="s">
        <v>7156</v>
      </c>
      <c r="C127" t="s">
        <v>13314</v>
      </c>
      <c r="D127" t="s">
        <v>64</v>
      </c>
      <c r="E127" t="s">
        <v>13315</v>
      </c>
      <c r="F127" t="s">
        <v>13326</v>
      </c>
      <c r="G127" t="s">
        <v>57</v>
      </c>
      <c r="H127" t="s">
        <v>13316</v>
      </c>
      <c r="I127" t="s">
        <v>13382</v>
      </c>
      <c r="J127" t="s">
        <v>64</v>
      </c>
      <c r="K127" t="s">
        <v>64</v>
      </c>
      <c r="L127" t="s">
        <v>64</v>
      </c>
    </row>
    <row r="128" spans="1:12" x14ac:dyDescent="0.2">
      <c r="A128" t="s">
        <v>9557</v>
      </c>
      <c r="B128" t="s">
        <v>64</v>
      </c>
      <c r="C128" t="s">
        <v>64</v>
      </c>
      <c r="D128" t="s">
        <v>64</v>
      </c>
      <c r="E128" t="s">
        <v>185</v>
      </c>
      <c r="F128" t="s">
        <v>13318</v>
      </c>
      <c r="G128" t="s">
        <v>57</v>
      </c>
      <c r="H128" t="s">
        <v>13316</v>
      </c>
      <c r="I128" t="s">
        <v>64</v>
      </c>
      <c r="J128" t="s">
        <v>64</v>
      </c>
      <c r="K128" t="s">
        <v>64</v>
      </c>
      <c r="L128" t="s">
        <v>64</v>
      </c>
    </row>
    <row r="129" spans="1:12" x14ac:dyDescent="0.2">
      <c r="A129" t="s">
        <v>9552</v>
      </c>
      <c r="B129" t="s">
        <v>13328</v>
      </c>
      <c r="C129" t="s">
        <v>13314</v>
      </c>
      <c r="D129" t="s">
        <v>64</v>
      </c>
      <c r="E129" t="s">
        <v>13365</v>
      </c>
      <c r="F129" t="s">
        <v>13318</v>
      </c>
      <c r="G129" t="s">
        <v>57</v>
      </c>
      <c r="H129" t="s">
        <v>13316</v>
      </c>
      <c r="I129" t="s">
        <v>64</v>
      </c>
      <c r="J129" t="s">
        <v>64</v>
      </c>
      <c r="K129" t="s">
        <v>64</v>
      </c>
      <c r="L129" t="s">
        <v>64</v>
      </c>
    </row>
    <row r="130" spans="1:12" x14ac:dyDescent="0.2">
      <c r="A130" t="s">
        <v>9552</v>
      </c>
      <c r="B130" t="s">
        <v>13328</v>
      </c>
      <c r="C130" t="s">
        <v>13314</v>
      </c>
      <c r="D130" t="s">
        <v>64</v>
      </c>
      <c r="E130" t="s">
        <v>13365</v>
      </c>
      <c r="F130" t="s">
        <v>13318</v>
      </c>
      <c r="G130" t="s">
        <v>57</v>
      </c>
      <c r="H130" t="s">
        <v>13316</v>
      </c>
      <c r="I130" t="s">
        <v>64</v>
      </c>
      <c r="J130" t="s">
        <v>64</v>
      </c>
      <c r="K130" t="s">
        <v>64</v>
      </c>
      <c r="L130" t="s">
        <v>64</v>
      </c>
    </row>
    <row r="131" spans="1:12" x14ac:dyDescent="0.2">
      <c r="A131" t="s">
        <v>9552</v>
      </c>
      <c r="B131" t="s">
        <v>13328</v>
      </c>
      <c r="C131" t="s">
        <v>13314</v>
      </c>
      <c r="D131" t="s">
        <v>64</v>
      </c>
      <c r="E131" t="s">
        <v>13365</v>
      </c>
      <c r="F131" t="s">
        <v>13318</v>
      </c>
      <c r="G131" t="s">
        <v>57</v>
      </c>
      <c r="H131" t="s">
        <v>13316</v>
      </c>
      <c r="I131" t="s">
        <v>64</v>
      </c>
      <c r="J131" t="s">
        <v>64</v>
      </c>
      <c r="K131" t="s">
        <v>64</v>
      </c>
      <c r="L131" t="s">
        <v>64</v>
      </c>
    </row>
    <row r="132" spans="1:12" x14ac:dyDescent="0.2">
      <c r="A132" t="s">
        <v>9552</v>
      </c>
      <c r="B132" t="s">
        <v>13328</v>
      </c>
      <c r="C132" t="s">
        <v>13314</v>
      </c>
      <c r="D132" t="s">
        <v>64</v>
      </c>
      <c r="E132" t="s">
        <v>13365</v>
      </c>
      <c r="F132" t="s">
        <v>13318</v>
      </c>
      <c r="G132" t="s">
        <v>57</v>
      </c>
      <c r="H132" t="s">
        <v>13316</v>
      </c>
      <c r="I132" t="s">
        <v>64</v>
      </c>
      <c r="J132" t="s">
        <v>64</v>
      </c>
      <c r="K132" t="s">
        <v>64</v>
      </c>
      <c r="L132" t="s">
        <v>64</v>
      </c>
    </row>
    <row r="133" spans="1:12" x14ac:dyDescent="0.2">
      <c r="A133" t="s">
        <v>9552</v>
      </c>
      <c r="B133" t="s">
        <v>13328</v>
      </c>
      <c r="C133" t="s">
        <v>13314</v>
      </c>
      <c r="D133" t="s">
        <v>64</v>
      </c>
      <c r="E133" t="s">
        <v>13365</v>
      </c>
      <c r="F133" t="s">
        <v>13318</v>
      </c>
      <c r="G133" t="s">
        <v>57</v>
      </c>
      <c r="H133" t="s">
        <v>13316</v>
      </c>
      <c r="I133" t="s">
        <v>64</v>
      </c>
      <c r="J133" t="s">
        <v>64</v>
      </c>
      <c r="K133" t="s">
        <v>64</v>
      </c>
      <c r="L133" t="s">
        <v>64</v>
      </c>
    </row>
    <row r="134" spans="1:12" x14ac:dyDescent="0.2">
      <c r="A134" t="s">
        <v>9552</v>
      </c>
      <c r="B134" t="s">
        <v>13328</v>
      </c>
      <c r="C134" t="s">
        <v>13314</v>
      </c>
      <c r="D134" t="s">
        <v>64</v>
      </c>
      <c r="E134" t="s">
        <v>13365</v>
      </c>
      <c r="F134" t="s">
        <v>13318</v>
      </c>
      <c r="G134" t="s">
        <v>57</v>
      </c>
      <c r="H134" t="s">
        <v>13316</v>
      </c>
      <c r="I134" t="s">
        <v>64</v>
      </c>
      <c r="J134" t="s">
        <v>64</v>
      </c>
      <c r="K134" t="s">
        <v>64</v>
      </c>
      <c r="L134" t="s">
        <v>64</v>
      </c>
    </row>
    <row r="135" spans="1:12" x14ac:dyDescent="0.2">
      <c r="A135" t="s">
        <v>9546</v>
      </c>
      <c r="B135" t="s">
        <v>5534</v>
      </c>
      <c r="C135" t="s">
        <v>13314</v>
      </c>
      <c r="D135" t="s">
        <v>64</v>
      </c>
      <c r="E135" t="s">
        <v>13315</v>
      </c>
      <c r="F135" t="s">
        <v>13326</v>
      </c>
      <c r="G135" t="s">
        <v>57</v>
      </c>
      <c r="H135" t="s">
        <v>13316</v>
      </c>
      <c r="I135" t="s">
        <v>64</v>
      </c>
      <c r="J135" t="s">
        <v>64</v>
      </c>
      <c r="K135" t="s">
        <v>64</v>
      </c>
      <c r="L135" t="s">
        <v>64</v>
      </c>
    </row>
    <row r="136" spans="1:12" x14ac:dyDescent="0.2">
      <c r="A136" t="s">
        <v>9540</v>
      </c>
      <c r="B136" t="s">
        <v>5534</v>
      </c>
      <c r="C136" t="s">
        <v>13314</v>
      </c>
      <c r="D136" t="s">
        <v>64</v>
      </c>
      <c r="E136" t="s">
        <v>13315</v>
      </c>
      <c r="F136" t="s">
        <v>13347</v>
      </c>
      <c r="G136" t="s">
        <v>57</v>
      </c>
      <c r="H136" t="s">
        <v>13316</v>
      </c>
      <c r="I136" t="s">
        <v>64</v>
      </c>
      <c r="J136" t="s">
        <v>64</v>
      </c>
      <c r="K136" t="s">
        <v>64</v>
      </c>
      <c r="L136" t="s">
        <v>64</v>
      </c>
    </row>
    <row r="137" spans="1:12" x14ac:dyDescent="0.2">
      <c r="A137" t="s">
        <v>9535</v>
      </c>
      <c r="B137" t="s">
        <v>7156</v>
      </c>
      <c r="C137" t="s">
        <v>13314</v>
      </c>
      <c r="D137" t="s">
        <v>64</v>
      </c>
      <c r="E137" t="s">
        <v>13348</v>
      </c>
      <c r="F137" t="s">
        <v>13333</v>
      </c>
      <c r="G137" t="s">
        <v>57</v>
      </c>
      <c r="H137" t="s">
        <v>13316</v>
      </c>
      <c r="I137" t="s">
        <v>64</v>
      </c>
      <c r="J137" t="s">
        <v>64</v>
      </c>
      <c r="K137" t="s">
        <v>64</v>
      </c>
      <c r="L137" t="s">
        <v>64</v>
      </c>
    </row>
    <row r="138" spans="1:12" x14ac:dyDescent="0.2">
      <c r="A138" t="s">
        <v>9528</v>
      </c>
      <c r="B138" t="s">
        <v>64</v>
      </c>
      <c r="C138" t="s">
        <v>64</v>
      </c>
      <c r="D138" t="s">
        <v>64</v>
      </c>
      <c r="E138" t="s">
        <v>185</v>
      </c>
      <c r="F138" t="s">
        <v>13318</v>
      </c>
      <c r="G138" t="s">
        <v>57</v>
      </c>
      <c r="H138" t="s">
        <v>13316</v>
      </c>
      <c r="I138" t="s">
        <v>64</v>
      </c>
      <c r="J138" t="s">
        <v>64</v>
      </c>
      <c r="K138" t="s">
        <v>64</v>
      </c>
      <c r="L138" t="s">
        <v>64</v>
      </c>
    </row>
    <row r="139" spans="1:12" x14ac:dyDescent="0.2">
      <c r="A139" t="s">
        <v>9522</v>
      </c>
      <c r="B139" t="s">
        <v>13383</v>
      </c>
      <c r="C139" t="s">
        <v>13314</v>
      </c>
      <c r="D139" t="s">
        <v>64</v>
      </c>
      <c r="E139" t="s">
        <v>13325</v>
      </c>
      <c r="F139" t="s">
        <v>13343</v>
      </c>
      <c r="G139" t="s">
        <v>110</v>
      </c>
      <c r="H139" t="s">
        <v>13343</v>
      </c>
      <c r="I139" t="s">
        <v>64</v>
      </c>
      <c r="J139" t="s">
        <v>64</v>
      </c>
      <c r="K139" t="s">
        <v>64</v>
      </c>
      <c r="L139" t="s">
        <v>64</v>
      </c>
    </row>
    <row r="140" spans="1:12" x14ac:dyDescent="0.2">
      <c r="A140" t="s">
        <v>9516</v>
      </c>
      <c r="B140" t="s">
        <v>13384</v>
      </c>
      <c r="C140" t="s">
        <v>13314</v>
      </c>
      <c r="D140" t="s">
        <v>64</v>
      </c>
      <c r="E140" t="s">
        <v>13376</v>
      </c>
      <c r="F140" t="s">
        <v>13326</v>
      </c>
      <c r="G140" t="s">
        <v>57</v>
      </c>
      <c r="H140" t="s">
        <v>13316</v>
      </c>
      <c r="I140" t="s">
        <v>64</v>
      </c>
      <c r="J140" t="s">
        <v>64</v>
      </c>
      <c r="K140" t="s">
        <v>64</v>
      </c>
      <c r="L140" t="s">
        <v>64</v>
      </c>
    </row>
    <row r="141" spans="1:12" x14ac:dyDescent="0.2">
      <c r="A141" t="s">
        <v>9510</v>
      </c>
      <c r="B141" t="s">
        <v>1441</v>
      </c>
      <c r="C141" t="s">
        <v>13314</v>
      </c>
      <c r="D141" t="s">
        <v>64</v>
      </c>
      <c r="E141" t="s">
        <v>13315</v>
      </c>
      <c r="F141" t="s">
        <v>13317</v>
      </c>
      <c r="G141" t="s">
        <v>57</v>
      </c>
      <c r="H141" t="s">
        <v>13316</v>
      </c>
      <c r="I141" t="s">
        <v>64</v>
      </c>
      <c r="J141" t="s">
        <v>64</v>
      </c>
      <c r="K141" t="s">
        <v>64</v>
      </c>
      <c r="L141" t="s">
        <v>64</v>
      </c>
    </row>
    <row r="142" spans="1:12" x14ac:dyDescent="0.2">
      <c r="A142" t="s">
        <v>9503</v>
      </c>
      <c r="B142" t="s">
        <v>5534</v>
      </c>
      <c r="C142" t="s">
        <v>13314</v>
      </c>
      <c r="D142" t="s">
        <v>64</v>
      </c>
      <c r="E142" t="s">
        <v>13315</v>
      </c>
      <c r="F142" t="s">
        <v>13347</v>
      </c>
      <c r="G142" t="s">
        <v>57</v>
      </c>
      <c r="H142" t="s">
        <v>13316</v>
      </c>
      <c r="I142" t="s">
        <v>64</v>
      </c>
      <c r="J142" t="s">
        <v>64</v>
      </c>
      <c r="K142" t="s">
        <v>64</v>
      </c>
      <c r="L142" t="s">
        <v>64</v>
      </c>
    </row>
    <row r="143" spans="1:12" x14ac:dyDescent="0.2">
      <c r="A143" t="s">
        <v>9497</v>
      </c>
      <c r="B143" t="s">
        <v>3301</v>
      </c>
      <c r="C143" t="s">
        <v>13314</v>
      </c>
      <c r="D143" t="s">
        <v>64</v>
      </c>
      <c r="E143" t="s">
        <v>13315</v>
      </c>
      <c r="F143" t="s">
        <v>13326</v>
      </c>
      <c r="G143" t="s">
        <v>57</v>
      </c>
      <c r="H143" t="s">
        <v>13316</v>
      </c>
      <c r="I143" t="s">
        <v>13385</v>
      </c>
      <c r="J143" t="s">
        <v>64</v>
      </c>
      <c r="K143" t="s">
        <v>57</v>
      </c>
      <c r="L143" t="s">
        <v>64</v>
      </c>
    </row>
    <row r="144" spans="1:12" x14ac:dyDescent="0.2">
      <c r="A144" t="s">
        <v>9494</v>
      </c>
      <c r="B144" t="s">
        <v>13366</v>
      </c>
      <c r="C144" t="s">
        <v>13314</v>
      </c>
      <c r="D144" t="s">
        <v>64</v>
      </c>
      <c r="E144" t="s">
        <v>13315</v>
      </c>
      <c r="F144" t="s">
        <v>185</v>
      </c>
      <c r="G144" t="s">
        <v>57</v>
      </c>
      <c r="H144" t="s">
        <v>13316</v>
      </c>
      <c r="I144" t="s">
        <v>64</v>
      </c>
      <c r="J144" t="s">
        <v>13386</v>
      </c>
      <c r="K144" t="s">
        <v>268</v>
      </c>
      <c r="L144" t="s">
        <v>64</v>
      </c>
    </row>
    <row r="145" spans="1:12" x14ac:dyDescent="0.2">
      <c r="A145" t="s">
        <v>9488</v>
      </c>
      <c r="B145" t="s">
        <v>5534</v>
      </c>
      <c r="C145" t="s">
        <v>13314</v>
      </c>
      <c r="D145" t="s">
        <v>64</v>
      </c>
      <c r="E145" t="s">
        <v>13315</v>
      </c>
      <c r="F145" t="s">
        <v>185</v>
      </c>
      <c r="G145" t="s">
        <v>57</v>
      </c>
      <c r="H145" t="s">
        <v>13316</v>
      </c>
      <c r="I145" t="s">
        <v>64</v>
      </c>
      <c r="J145" t="s">
        <v>13387</v>
      </c>
      <c r="K145" t="s">
        <v>57</v>
      </c>
      <c r="L145" t="s">
        <v>64</v>
      </c>
    </row>
    <row r="146" spans="1:12" x14ac:dyDescent="0.2">
      <c r="A146" t="s">
        <v>9480</v>
      </c>
      <c r="B146" t="s">
        <v>10688</v>
      </c>
      <c r="C146" t="s">
        <v>13314</v>
      </c>
      <c r="D146" t="s">
        <v>64</v>
      </c>
      <c r="E146" t="s">
        <v>13315</v>
      </c>
      <c r="F146" t="s">
        <v>13326</v>
      </c>
      <c r="G146" t="s">
        <v>57</v>
      </c>
      <c r="H146" t="s">
        <v>13316</v>
      </c>
      <c r="I146" t="s">
        <v>64</v>
      </c>
      <c r="J146" t="s">
        <v>64</v>
      </c>
      <c r="K146" t="s">
        <v>64</v>
      </c>
      <c r="L146" t="s">
        <v>64</v>
      </c>
    </row>
    <row r="147" spans="1:12" x14ac:dyDescent="0.2">
      <c r="A147" t="s">
        <v>9473</v>
      </c>
      <c r="B147" t="s">
        <v>13319</v>
      </c>
      <c r="C147" t="s">
        <v>13314</v>
      </c>
      <c r="D147" t="s">
        <v>64</v>
      </c>
      <c r="E147" t="s">
        <v>13350</v>
      </c>
      <c r="F147" t="s">
        <v>13333</v>
      </c>
      <c r="G147" t="s">
        <v>57</v>
      </c>
      <c r="H147" t="s">
        <v>13316</v>
      </c>
      <c r="I147" t="s">
        <v>13388</v>
      </c>
      <c r="J147" t="s">
        <v>64</v>
      </c>
      <c r="K147" t="s">
        <v>268</v>
      </c>
      <c r="L147" t="s">
        <v>64</v>
      </c>
    </row>
    <row r="148" spans="1:12" x14ac:dyDescent="0.2">
      <c r="A148" t="s">
        <v>9466</v>
      </c>
      <c r="B148" t="s">
        <v>7156</v>
      </c>
      <c r="C148" t="s">
        <v>13314</v>
      </c>
      <c r="D148" t="s">
        <v>64</v>
      </c>
      <c r="E148" t="s">
        <v>13315</v>
      </c>
      <c r="F148" t="s">
        <v>185</v>
      </c>
      <c r="G148" t="s">
        <v>57</v>
      </c>
      <c r="H148" t="s">
        <v>13316</v>
      </c>
      <c r="I148" t="s">
        <v>64</v>
      </c>
      <c r="J148" t="s">
        <v>64</v>
      </c>
      <c r="K148" t="s">
        <v>64</v>
      </c>
      <c r="L148" t="s">
        <v>64</v>
      </c>
    </row>
    <row r="149" spans="1:12" x14ac:dyDescent="0.2">
      <c r="A149" t="s">
        <v>9460</v>
      </c>
      <c r="B149" t="s">
        <v>13384</v>
      </c>
      <c r="C149" t="s">
        <v>13314</v>
      </c>
      <c r="D149" t="s">
        <v>64</v>
      </c>
      <c r="E149" t="s">
        <v>185</v>
      </c>
      <c r="F149" t="s">
        <v>13326</v>
      </c>
      <c r="G149" t="s">
        <v>57</v>
      </c>
      <c r="H149" t="s">
        <v>13316</v>
      </c>
      <c r="I149" t="s">
        <v>64</v>
      </c>
      <c r="J149" t="s">
        <v>64</v>
      </c>
      <c r="K149" t="s">
        <v>64</v>
      </c>
      <c r="L149" t="s">
        <v>64</v>
      </c>
    </row>
    <row r="150" spans="1:12" x14ac:dyDescent="0.2">
      <c r="A150" t="s">
        <v>9453</v>
      </c>
      <c r="B150" t="s">
        <v>10703</v>
      </c>
      <c r="C150" t="s">
        <v>13314</v>
      </c>
      <c r="D150" t="s">
        <v>64</v>
      </c>
      <c r="E150" t="s">
        <v>13325</v>
      </c>
      <c r="F150" t="s">
        <v>13326</v>
      </c>
      <c r="G150" t="s">
        <v>57</v>
      </c>
      <c r="H150" t="s">
        <v>13316</v>
      </c>
      <c r="I150" t="s">
        <v>64</v>
      </c>
      <c r="J150" t="s">
        <v>64</v>
      </c>
      <c r="K150" t="s">
        <v>64</v>
      </c>
      <c r="L150" t="s">
        <v>64</v>
      </c>
    </row>
    <row r="151" spans="1:12" x14ac:dyDescent="0.2">
      <c r="A151" t="s">
        <v>9447</v>
      </c>
      <c r="B151" t="s">
        <v>13328</v>
      </c>
      <c r="C151" t="s">
        <v>64</v>
      </c>
      <c r="D151" t="s">
        <v>64</v>
      </c>
      <c r="E151" t="s">
        <v>185</v>
      </c>
      <c r="F151" t="s">
        <v>13318</v>
      </c>
      <c r="G151" t="s">
        <v>57</v>
      </c>
      <c r="H151" t="s">
        <v>13316</v>
      </c>
      <c r="I151" t="s">
        <v>64</v>
      </c>
      <c r="J151" t="s">
        <v>64</v>
      </c>
      <c r="K151" t="s">
        <v>64</v>
      </c>
      <c r="L151" t="s">
        <v>64</v>
      </c>
    </row>
    <row r="152" spans="1:12" x14ac:dyDescent="0.2">
      <c r="A152" t="s">
        <v>9441</v>
      </c>
      <c r="B152" t="s">
        <v>5534</v>
      </c>
      <c r="C152" t="s">
        <v>64</v>
      </c>
      <c r="D152" t="s">
        <v>64</v>
      </c>
      <c r="E152" t="s">
        <v>13315</v>
      </c>
      <c r="F152" t="s">
        <v>13318</v>
      </c>
      <c r="G152" t="s">
        <v>57</v>
      </c>
      <c r="H152" t="s">
        <v>13316</v>
      </c>
      <c r="I152" t="s">
        <v>64</v>
      </c>
      <c r="J152" t="s">
        <v>64</v>
      </c>
      <c r="K152" t="s">
        <v>64</v>
      </c>
      <c r="L152" t="s">
        <v>64</v>
      </c>
    </row>
    <row r="153" spans="1:12" x14ac:dyDescent="0.2">
      <c r="A153" t="s">
        <v>9435</v>
      </c>
      <c r="B153" t="s">
        <v>13366</v>
      </c>
      <c r="C153" t="s">
        <v>13314</v>
      </c>
      <c r="D153" t="s">
        <v>64</v>
      </c>
      <c r="E153" t="s">
        <v>13348</v>
      </c>
      <c r="F153" t="s">
        <v>13333</v>
      </c>
      <c r="G153" t="s">
        <v>57</v>
      </c>
      <c r="H153" t="s">
        <v>13316</v>
      </c>
      <c r="I153" t="s">
        <v>64</v>
      </c>
      <c r="J153" t="s">
        <v>64</v>
      </c>
      <c r="K153" t="s">
        <v>64</v>
      </c>
      <c r="L153" t="s">
        <v>64</v>
      </c>
    </row>
    <row r="154" spans="1:12" x14ac:dyDescent="0.2">
      <c r="A154" t="s">
        <v>9429</v>
      </c>
      <c r="B154" t="s">
        <v>13319</v>
      </c>
      <c r="C154" t="s">
        <v>13314</v>
      </c>
      <c r="D154" t="s">
        <v>64</v>
      </c>
      <c r="E154" t="s">
        <v>13315</v>
      </c>
      <c r="F154" t="s">
        <v>185</v>
      </c>
      <c r="G154" t="s">
        <v>57</v>
      </c>
      <c r="H154" t="s">
        <v>13316</v>
      </c>
      <c r="I154" t="s">
        <v>13373</v>
      </c>
      <c r="J154" t="s">
        <v>64</v>
      </c>
      <c r="K154" t="s">
        <v>64</v>
      </c>
      <c r="L154" t="s">
        <v>64</v>
      </c>
    </row>
    <row r="155" spans="1:12" x14ac:dyDescent="0.2">
      <c r="A155" t="s">
        <v>9423</v>
      </c>
      <c r="B155" t="s">
        <v>10526</v>
      </c>
      <c r="C155" t="s">
        <v>13314</v>
      </c>
      <c r="D155" t="s">
        <v>64</v>
      </c>
      <c r="E155" t="s">
        <v>13376</v>
      </c>
      <c r="F155" t="s">
        <v>13347</v>
      </c>
      <c r="G155" t="s">
        <v>57</v>
      </c>
      <c r="H155" t="s">
        <v>13316</v>
      </c>
      <c r="I155" t="s">
        <v>13337</v>
      </c>
      <c r="J155" t="s">
        <v>64</v>
      </c>
      <c r="K155" t="s">
        <v>268</v>
      </c>
      <c r="L155" t="s">
        <v>64</v>
      </c>
    </row>
    <row r="156" spans="1:12" x14ac:dyDescent="0.2">
      <c r="A156" t="s">
        <v>9418</v>
      </c>
      <c r="B156" t="s">
        <v>13389</v>
      </c>
      <c r="C156" t="s">
        <v>13314</v>
      </c>
      <c r="D156" t="s">
        <v>64</v>
      </c>
      <c r="E156" t="s">
        <v>13350</v>
      </c>
      <c r="F156" t="s">
        <v>13317</v>
      </c>
      <c r="G156" t="s">
        <v>57</v>
      </c>
      <c r="H156" t="s">
        <v>13316</v>
      </c>
      <c r="I156" t="s">
        <v>64</v>
      </c>
      <c r="J156" t="s">
        <v>64</v>
      </c>
      <c r="K156" t="s">
        <v>64</v>
      </c>
      <c r="L156" t="s">
        <v>64</v>
      </c>
    </row>
    <row r="157" spans="1:12" x14ac:dyDescent="0.2">
      <c r="A157" t="s">
        <v>9412</v>
      </c>
      <c r="B157" t="s">
        <v>64</v>
      </c>
      <c r="C157" t="s">
        <v>13314</v>
      </c>
      <c r="D157" t="s">
        <v>64</v>
      </c>
      <c r="E157" t="s">
        <v>185</v>
      </c>
      <c r="F157" t="s">
        <v>13318</v>
      </c>
      <c r="G157" t="s">
        <v>57</v>
      </c>
      <c r="H157" t="s">
        <v>13316</v>
      </c>
      <c r="I157" t="s">
        <v>64</v>
      </c>
      <c r="J157" t="s">
        <v>64</v>
      </c>
      <c r="K157" t="s">
        <v>64</v>
      </c>
      <c r="L157" t="s">
        <v>64</v>
      </c>
    </row>
    <row r="158" spans="1:12" x14ac:dyDescent="0.2">
      <c r="A158" t="s">
        <v>9405</v>
      </c>
      <c r="B158" t="s">
        <v>10688</v>
      </c>
      <c r="C158" t="s">
        <v>13314</v>
      </c>
      <c r="D158" t="s">
        <v>64</v>
      </c>
      <c r="E158" t="s">
        <v>13315</v>
      </c>
      <c r="F158" t="s">
        <v>13347</v>
      </c>
      <c r="G158" t="s">
        <v>57</v>
      </c>
      <c r="H158" t="s">
        <v>13316</v>
      </c>
      <c r="I158" t="s">
        <v>13390</v>
      </c>
      <c r="J158" t="s">
        <v>64</v>
      </c>
      <c r="K158" t="s">
        <v>57</v>
      </c>
      <c r="L158" t="s">
        <v>64</v>
      </c>
    </row>
    <row r="159" spans="1:12" x14ac:dyDescent="0.2">
      <c r="A159" t="s">
        <v>9398</v>
      </c>
      <c r="B159" t="s">
        <v>5534</v>
      </c>
      <c r="C159" t="s">
        <v>13314</v>
      </c>
      <c r="D159" t="s">
        <v>13330</v>
      </c>
      <c r="E159" t="s">
        <v>13315</v>
      </c>
      <c r="F159" t="s">
        <v>13326</v>
      </c>
      <c r="G159" t="s">
        <v>57</v>
      </c>
      <c r="H159" t="s">
        <v>13316</v>
      </c>
      <c r="I159" t="s">
        <v>13391</v>
      </c>
      <c r="J159" t="s">
        <v>13392</v>
      </c>
      <c r="K159" t="s">
        <v>57</v>
      </c>
      <c r="L159" t="s">
        <v>64</v>
      </c>
    </row>
    <row r="160" spans="1:12" x14ac:dyDescent="0.2">
      <c r="A160" t="s">
        <v>9392</v>
      </c>
      <c r="B160" t="s">
        <v>5534</v>
      </c>
      <c r="C160" t="s">
        <v>13314</v>
      </c>
      <c r="D160" t="s">
        <v>13330</v>
      </c>
      <c r="E160" t="s">
        <v>13315</v>
      </c>
      <c r="F160" t="s">
        <v>13317</v>
      </c>
      <c r="G160" t="s">
        <v>57</v>
      </c>
      <c r="H160" t="s">
        <v>13316</v>
      </c>
      <c r="I160" t="s">
        <v>64</v>
      </c>
      <c r="J160" t="s">
        <v>64</v>
      </c>
      <c r="K160" t="s">
        <v>64</v>
      </c>
      <c r="L160" t="s">
        <v>64</v>
      </c>
    </row>
    <row r="161" spans="1:12" x14ac:dyDescent="0.2">
      <c r="A161" t="s">
        <v>9386</v>
      </c>
      <c r="B161" t="s">
        <v>3301</v>
      </c>
      <c r="C161" t="s">
        <v>13314</v>
      </c>
      <c r="D161" t="s">
        <v>64</v>
      </c>
      <c r="E161" t="s">
        <v>13325</v>
      </c>
      <c r="F161" t="s">
        <v>13317</v>
      </c>
      <c r="G161" t="s">
        <v>57</v>
      </c>
      <c r="H161" t="s">
        <v>13316</v>
      </c>
      <c r="I161" t="s">
        <v>13393</v>
      </c>
      <c r="J161" t="s">
        <v>57</v>
      </c>
      <c r="K161" t="s">
        <v>57</v>
      </c>
      <c r="L161" t="s">
        <v>64</v>
      </c>
    </row>
    <row r="162" spans="1:12" x14ac:dyDescent="0.2">
      <c r="A162" t="s">
        <v>9380</v>
      </c>
      <c r="B162" t="s">
        <v>13329</v>
      </c>
      <c r="C162" t="s">
        <v>13314</v>
      </c>
      <c r="D162" t="s">
        <v>13332</v>
      </c>
      <c r="E162" t="s">
        <v>13350</v>
      </c>
      <c r="F162" t="s">
        <v>13317</v>
      </c>
      <c r="G162" t="s">
        <v>57</v>
      </c>
      <c r="H162" t="s">
        <v>13316</v>
      </c>
      <c r="I162" t="s">
        <v>64</v>
      </c>
      <c r="J162" t="s">
        <v>64</v>
      </c>
      <c r="K162" t="s">
        <v>64</v>
      </c>
      <c r="L162" t="s">
        <v>64</v>
      </c>
    </row>
    <row r="163" spans="1:12" x14ac:dyDescent="0.2">
      <c r="A163" t="s">
        <v>9374</v>
      </c>
      <c r="B163" t="s">
        <v>10688</v>
      </c>
      <c r="C163" t="s">
        <v>13314</v>
      </c>
      <c r="D163" t="s">
        <v>64</v>
      </c>
      <c r="E163" t="s">
        <v>13315</v>
      </c>
      <c r="F163" t="s">
        <v>185</v>
      </c>
      <c r="G163" t="s">
        <v>57</v>
      </c>
      <c r="H163" t="s">
        <v>13316</v>
      </c>
      <c r="I163" t="s">
        <v>64</v>
      </c>
      <c r="J163" t="s">
        <v>64</v>
      </c>
      <c r="K163" t="s">
        <v>64</v>
      </c>
      <c r="L163" t="s">
        <v>64</v>
      </c>
    </row>
    <row r="164" spans="1:12" x14ac:dyDescent="0.2">
      <c r="A164" t="s">
        <v>9368</v>
      </c>
      <c r="B164" t="s">
        <v>150</v>
      </c>
      <c r="C164" t="s">
        <v>13360</v>
      </c>
      <c r="D164" t="s">
        <v>64</v>
      </c>
      <c r="E164" t="s">
        <v>13394</v>
      </c>
      <c r="F164" t="s">
        <v>13317</v>
      </c>
      <c r="G164" t="s">
        <v>57</v>
      </c>
      <c r="H164" t="s">
        <v>13316</v>
      </c>
      <c r="I164" t="s">
        <v>64</v>
      </c>
      <c r="J164" t="s">
        <v>64</v>
      </c>
      <c r="K164" t="s">
        <v>268</v>
      </c>
      <c r="L164" t="s">
        <v>64</v>
      </c>
    </row>
    <row r="165" spans="1:12" x14ac:dyDescent="0.2">
      <c r="A165" t="s">
        <v>9362</v>
      </c>
      <c r="B165" t="s">
        <v>13328</v>
      </c>
      <c r="C165" t="s">
        <v>13314</v>
      </c>
      <c r="D165" t="s">
        <v>64</v>
      </c>
      <c r="E165" t="s">
        <v>13315</v>
      </c>
      <c r="F165" t="s">
        <v>185</v>
      </c>
      <c r="G165" t="s">
        <v>57</v>
      </c>
      <c r="H165" t="s">
        <v>13316</v>
      </c>
      <c r="I165" t="s">
        <v>64</v>
      </c>
      <c r="J165" t="s">
        <v>64</v>
      </c>
      <c r="K165" t="s">
        <v>64</v>
      </c>
      <c r="L165" t="s">
        <v>64</v>
      </c>
    </row>
    <row r="166" spans="1:12" x14ac:dyDescent="0.2">
      <c r="A166" t="s">
        <v>9356</v>
      </c>
      <c r="B166" t="s">
        <v>5447</v>
      </c>
      <c r="C166" t="s">
        <v>13314</v>
      </c>
      <c r="D166" t="s">
        <v>13330</v>
      </c>
      <c r="E166" t="s">
        <v>13315</v>
      </c>
      <c r="F166" t="s">
        <v>13326</v>
      </c>
      <c r="G166" t="s">
        <v>57</v>
      </c>
      <c r="H166" t="s">
        <v>13316</v>
      </c>
      <c r="I166" t="s">
        <v>13337</v>
      </c>
      <c r="J166" t="s">
        <v>64</v>
      </c>
      <c r="K166" t="s">
        <v>57</v>
      </c>
      <c r="L166" t="s">
        <v>64</v>
      </c>
    </row>
    <row r="167" spans="1:12" x14ac:dyDescent="0.2">
      <c r="A167" t="s">
        <v>9350</v>
      </c>
      <c r="B167" t="s">
        <v>64</v>
      </c>
      <c r="C167" t="s">
        <v>64</v>
      </c>
      <c r="D167" t="s">
        <v>64</v>
      </c>
      <c r="E167" t="s">
        <v>185</v>
      </c>
      <c r="F167" t="s">
        <v>13318</v>
      </c>
      <c r="G167" t="s">
        <v>57</v>
      </c>
      <c r="H167" t="s">
        <v>13316</v>
      </c>
      <c r="I167" t="s">
        <v>64</v>
      </c>
      <c r="J167" t="s">
        <v>64</v>
      </c>
      <c r="K167" t="s">
        <v>64</v>
      </c>
      <c r="L167" t="s">
        <v>64</v>
      </c>
    </row>
    <row r="168" spans="1:12" x14ac:dyDescent="0.2">
      <c r="A168" t="s">
        <v>9344</v>
      </c>
      <c r="B168" t="s">
        <v>7156</v>
      </c>
      <c r="C168" t="s">
        <v>13314</v>
      </c>
      <c r="D168" t="s">
        <v>64</v>
      </c>
      <c r="E168" t="s">
        <v>13315</v>
      </c>
      <c r="F168" t="s">
        <v>185</v>
      </c>
      <c r="G168" t="s">
        <v>57</v>
      </c>
      <c r="H168" t="s">
        <v>13316</v>
      </c>
      <c r="I168" t="s">
        <v>13395</v>
      </c>
      <c r="J168" t="s">
        <v>13396</v>
      </c>
      <c r="K168" t="s">
        <v>110</v>
      </c>
      <c r="L168" t="s">
        <v>64</v>
      </c>
    </row>
    <row r="169" spans="1:12" x14ac:dyDescent="0.2">
      <c r="A169" t="s">
        <v>9337</v>
      </c>
      <c r="B169" t="s">
        <v>7156</v>
      </c>
      <c r="C169" t="s">
        <v>13314</v>
      </c>
      <c r="D169" t="s">
        <v>64</v>
      </c>
      <c r="E169" t="s">
        <v>13315</v>
      </c>
      <c r="F169" t="s">
        <v>13379</v>
      </c>
      <c r="G169" t="s">
        <v>57</v>
      </c>
      <c r="H169" t="s">
        <v>13372</v>
      </c>
      <c r="I169" t="s">
        <v>64</v>
      </c>
      <c r="J169" t="s">
        <v>64</v>
      </c>
      <c r="K169" t="s">
        <v>64</v>
      </c>
      <c r="L169" t="s">
        <v>64</v>
      </c>
    </row>
    <row r="170" spans="1:12" x14ac:dyDescent="0.2">
      <c r="A170" t="s">
        <v>9331</v>
      </c>
      <c r="B170" t="s">
        <v>5447</v>
      </c>
      <c r="C170" t="s">
        <v>13314</v>
      </c>
      <c r="D170" t="s">
        <v>13330</v>
      </c>
      <c r="E170" t="s">
        <v>13315</v>
      </c>
      <c r="F170" t="s">
        <v>13326</v>
      </c>
      <c r="G170" t="s">
        <v>57</v>
      </c>
      <c r="H170" t="s">
        <v>13316</v>
      </c>
      <c r="I170" t="s">
        <v>13397</v>
      </c>
      <c r="J170" t="s">
        <v>13316</v>
      </c>
      <c r="K170" t="s">
        <v>57</v>
      </c>
      <c r="L170" t="s">
        <v>64</v>
      </c>
    </row>
    <row r="171" spans="1:12" x14ac:dyDescent="0.2">
      <c r="A171" t="s">
        <v>9325</v>
      </c>
      <c r="B171" t="s">
        <v>13328</v>
      </c>
      <c r="C171" t="s">
        <v>13314</v>
      </c>
      <c r="D171" t="s">
        <v>13330</v>
      </c>
      <c r="E171" t="s">
        <v>13348</v>
      </c>
      <c r="F171" t="s">
        <v>13318</v>
      </c>
      <c r="G171" t="s">
        <v>57</v>
      </c>
      <c r="H171" t="s">
        <v>13316</v>
      </c>
      <c r="I171" t="s">
        <v>64</v>
      </c>
      <c r="J171" t="s">
        <v>64</v>
      </c>
      <c r="K171" t="s">
        <v>64</v>
      </c>
      <c r="L171" t="s">
        <v>64</v>
      </c>
    </row>
    <row r="172" spans="1:12" x14ac:dyDescent="0.2">
      <c r="A172" t="s">
        <v>9319</v>
      </c>
      <c r="B172" t="s">
        <v>5534</v>
      </c>
      <c r="C172" t="s">
        <v>13314</v>
      </c>
      <c r="D172" t="s">
        <v>64</v>
      </c>
      <c r="E172" t="s">
        <v>13315</v>
      </c>
      <c r="F172" t="s">
        <v>13326</v>
      </c>
      <c r="G172" t="s">
        <v>57</v>
      </c>
      <c r="H172" t="s">
        <v>13316</v>
      </c>
      <c r="I172" t="s">
        <v>64</v>
      </c>
      <c r="J172" t="s">
        <v>64</v>
      </c>
      <c r="K172" t="s">
        <v>64</v>
      </c>
      <c r="L172" t="s">
        <v>64</v>
      </c>
    </row>
    <row r="173" spans="1:12" x14ac:dyDescent="0.2">
      <c r="A173" t="s">
        <v>9314</v>
      </c>
      <c r="B173" t="s">
        <v>7156</v>
      </c>
      <c r="C173" t="s">
        <v>13314</v>
      </c>
      <c r="D173" t="s">
        <v>64</v>
      </c>
      <c r="E173" t="s">
        <v>13325</v>
      </c>
      <c r="F173" t="s">
        <v>13333</v>
      </c>
      <c r="G173" t="s">
        <v>57</v>
      </c>
      <c r="H173" t="s">
        <v>13316</v>
      </c>
      <c r="I173" t="s">
        <v>13337</v>
      </c>
      <c r="J173" t="s">
        <v>64</v>
      </c>
      <c r="K173" t="s">
        <v>110</v>
      </c>
      <c r="L173" t="s">
        <v>64</v>
      </c>
    </row>
    <row r="174" spans="1:12" x14ac:dyDescent="0.2">
      <c r="A174" t="s">
        <v>9308</v>
      </c>
      <c r="B174" t="s">
        <v>10688</v>
      </c>
      <c r="C174" t="s">
        <v>13360</v>
      </c>
      <c r="D174" t="s">
        <v>13330</v>
      </c>
      <c r="E174" t="s">
        <v>13325</v>
      </c>
      <c r="F174" t="s">
        <v>13333</v>
      </c>
      <c r="G174" t="s">
        <v>57</v>
      </c>
      <c r="H174" t="s">
        <v>13316</v>
      </c>
      <c r="I174" t="s">
        <v>64</v>
      </c>
      <c r="J174" t="s">
        <v>64</v>
      </c>
      <c r="K174" t="s">
        <v>64</v>
      </c>
      <c r="L174" t="s">
        <v>64</v>
      </c>
    </row>
    <row r="175" spans="1:12" x14ac:dyDescent="0.2">
      <c r="A175" t="s">
        <v>9302</v>
      </c>
      <c r="B175" t="s">
        <v>13328</v>
      </c>
      <c r="C175" t="s">
        <v>13314</v>
      </c>
      <c r="D175" t="s">
        <v>13332</v>
      </c>
      <c r="E175" t="s">
        <v>185</v>
      </c>
      <c r="F175" t="s">
        <v>13326</v>
      </c>
      <c r="G175" t="s">
        <v>57</v>
      </c>
      <c r="H175" t="s">
        <v>13316</v>
      </c>
      <c r="I175" t="s">
        <v>64</v>
      </c>
      <c r="J175" t="s">
        <v>64</v>
      </c>
      <c r="K175" t="s">
        <v>110</v>
      </c>
      <c r="L175" t="s">
        <v>64</v>
      </c>
    </row>
    <row r="176" spans="1:12" x14ac:dyDescent="0.2">
      <c r="A176" t="s">
        <v>9297</v>
      </c>
      <c r="B176" t="s">
        <v>13366</v>
      </c>
      <c r="C176" t="s">
        <v>13314</v>
      </c>
      <c r="D176" t="s">
        <v>64</v>
      </c>
      <c r="E176" t="s">
        <v>185</v>
      </c>
      <c r="F176" t="s">
        <v>13326</v>
      </c>
      <c r="G176" t="s">
        <v>57</v>
      </c>
      <c r="H176" t="s">
        <v>13316</v>
      </c>
      <c r="I176" t="s">
        <v>64</v>
      </c>
      <c r="J176" t="s">
        <v>64</v>
      </c>
      <c r="K176" t="s">
        <v>64</v>
      </c>
      <c r="L176" t="s">
        <v>64</v>
      </c>
    </row>
    <row r="177" spans="1:12" x14ac:dyDescent="0.2">
      <c r="A177" t="s">
        <v>9292</v>
      </c>
      <c r="B177" t="s">
        <v>11944</v>
      </c>
      <c r="C177" t="s">
        <v>13314</v>
      </c>
      <c r="D177" t="s">
        <v>64</v>
      </c>
      <c r="E177" t="s">
        <v>13350</v>
      </c>
      <c r="F177" t="s">
        <v>13317</v>
      </c>
      <c r="G177" t="s">
        <v>57</v>
      </c>
      <c r="H177" t="s">
        <v>13316</v>
      </c>
      <c r="I177" t="s">
        <v>64</v>
      </c>
      <c r="J177" t="s">
        <v>64</v>
      </c>
      <c r="K177" t="s">
        <v>64</v>
      </c>
      <c r="L177" t="s">
        <v>64</v>
      </c>
    </row>
    <row r="178" spans="1:12" x14ac:dyDescent="0.2">
      <c r="A178" t="s">
        <v>9285</v>
      </c>
      <c r="B178" t="s">
        <v>64</v>
      </c>
      <c r="C178" t="s">
        <v>64</v>
      </c>
      <c r="D178" t="s">
        <v>64</v>
      </c>
      <c r="E178" t="s">
        <v>185</v>
      </c>
      <c r="F178" t="s">
        <v>185</v>
      </c>
      <c r="G178" t="s">
        <v>57</v>
      </c>
      <c r="H178" t="s">
        <v>13316</v>
      </c>
      <c r="I178" t="s">
        <v>64</v>
      </c>
      <c r="J178" t="s">
        <v>64</v>
      </c>
      <c r="K178" t="s">
        <v>64</v>
      </c>
      <c r="L178" t="s">
        <v>64</v>
      </c>
    </row>
    <row r="179" spans="1:12" x14ac:dyDescent="0.2">
      <c r="A179" t="s">
        <v>9278</v>
      </c>
      <c r="B179" t="s">
        <v>3301</v>
      </c>
      <c r="C179" t="s">
        <v>13314</v>
      </c>
      <c r="D179" t="s">
        <v>64</v>
      </c>
      <c r="E179" t="s">
        <v>13315</v>
      </c>
      <c r="F179" t="s">
        <v>13326</v>
      </c>
      <c r="G179" t="s">
        <v>57</v>
      </c>
      <c r="H179" t="s">
        <v>13316</v>
      </c>
      <c r="I179" t="s">
        <v>64</v>
      </c>
      <c r="J179" t="s">
        <v>64</v>
      </c>
      <c r="K179" t="s">
        <v>64</v>
      </c>
      <c r="L179" t="s">
        <v>64</v>
      </c>
    </row>
    <row r="180" spans="1:12" x14ac:dyDescent="0.2">
      <c r="A180" t="s">
        <v>9271</v>
      </c>
      <c r="B180" t="s">
        <v>5447</v>
      </c>
      <c r="C180" t="s">
        <v>13314</v>
      </c>
      <c r="D180" t="s">
        <v>64</v>
      </c>
      <c r="E180" t="s">
        <v>185</v>
      </c>
      <c r="F180" t="s">
        <v>13326</v>
      </c>
      <c r="G180" t="s">
        <v>57</v>
      </c>
      <c r="H180" t="s">
        <v>13316</v>
      </c>
      <c r="I180" t="s">
        <v>64</v>
      </c>
      <c r="J180" t="s">
        <v>64</v>
      </c>
      <c r="K180" t="s">
        <v>64</v>
      </c>
      <c r="L180" t="s">
        <v>64</v>
      </c>
    </row>
    <row r="181" spans="1:12" x14ac:dyDescent="0.2">
      <c r="A181" t="s">
        <v>9266</v>
      </c>
      <c r="B181" t="s">
        <v>5447</v>
      </c>
      <c r="C181" t="s">
        <v>13314</v>
      </c>
      <c r="D181" t="s">
        <v>64</v>
      </c>
      <c r="E181" t="s">
        <v>13315</v>
      </c>
      <c r="F181" t="s">
        <v>13317</v>
      </c>
      <c r="G181" t="s">
        <v>57</v>
      </c>
      <c r="H181" t="s">
        <v>13316</v>
      </c>
      <c r="I181" t="s">
        <v>13398</v>
      </c>
      <c r="J181" t="s">
        <v>64</v>
      </c>
      <c r="K181" t="s">
        <v>64</v>
      </c>
      <c r="L181" t="s">
        <v>64</v>
      </c>
    </row>
    <row r="182" spans="1:12" x14ac:dyDescent="0.2">
      <c r="A182" t="s">
        <v>9266</v>
      </c>
      <c r="B182" t="s">
        <v>5534</v>
      </c>
      <c r="C182" t="s">
        <v>13314</v>
      </c>
      <c r="D182" t="s">
        <v>64</v>
      </c>
      <c r="E182" t="s">
        <v>13315</v>
      </c>
      <c r="F182" t="s">
        <v>13317</v>
      </c>
      <c r="G182" t="s">
        <v>57</v>
      </c>
      <c r="H182" t="s">
        <v>13316</v>
      </c>
      <c r="I182" t="s">
        <v>13398</v>
      </c>
      <c r="J182" t="s">
        <v>64</v>
      </c>
      <c r="K182" t="s">
        <v>64</v>
      </c>
      <c r="L182" t="s">
        <v>64</v>
      </c>
    </row>
    <row r="183" spans="1:12" x14ac:dyDescent="0.2">
      <c r="A183" t="s">
        <v>9261</v>
      </c>
      <c r="B183" t="s">
        <v>13328</v>
      </c>
      <c r="C183" t="s">
        <v>13314</v>
      </c>
      <c r="D183" t="s">
        <v>13330</v>
      </c>
      <c r="E183" t="s">
        <v>185</v>
      </c>
      <c r="F183" t="s">
        <v>13318</v>
      </c>
      <c r="G183" t="s">
        <v>57</v>
      </c>
      <c r="H183" t="s">
        <v>13316</v>
      </c>
      <c r="I183" t="s">
        <v>64</v>
      </c>
      <c r="J183" t="s">
        <v>64</v>
      </c>
      <c r="K183" t="s">
        <v>64</v>
      </c>
      <c r="L183" t="s">
        <v>64</v>
      </c>
    </row>
    <row r="184" spans="1:12" x14ac:dyDescent="0.2">
      <c r="A184" t="s">
        <v>9261</v>
      </c>
      <c r="B184" t="s">
        <v>13328</v>
      </c>
      <c r="C184" t="s">
        <v>13314</v>
      </c>
      <c r="D184" t="s">
        <v>13330</v>
      </c>
      <c r="E184" t="s">
        <v>185</v>
      </c>
      <c r="F184" t="s">
        <v>13318</v>
      </c>
      <c r="G184" t="s">
        <v>57</v>
      </c>
      <c r="H184" t="s">
        <v>13316</v>
      </c>
      <c r="I184" t="s">
        <v>64</v>
      </c>
      <c r="J184" t="s">
        <v>64</v>
      </c>
      <c r="K184" t="s">
        <v>64</v>
      </c>
      <c r="L184" t="s">
        <v>64</v>
      </c>
    </row>
    <row r="185" spans="1:12" x14ac:dyDescent="0.2">
      <c r="A185" t="s">
        <v>9255</v>
      </c>
      <c r="B185" t="s">
        <v>10688</v>
      </c>
      <c r="C185" t="s">
        <v>13314</v>
      </c>
      <c r="D185" t="s">
        <v>64</v>
      </c>
      <c r="E185" t="s">
        <v>13315</v>
      </c>
      <c r="F185" t="s">
        <v>13326</v>
      </c>
      <c r="G185" t="s">
        <v>57</v>
      </c>
      <c r="H185" t="s">
        <v>13316</v>
      </c>
      <c r="I185" t="s">
        <v>13399</v>
      </c>
      <c r="J185" t="s">
        <v>64</v>
      </c>
      <c r="K185" t="s">
        <v>57</v>
      </c>
      <c r="L185" t="s">
        <v>64</v>
      </c>
    </row>
    <row r="186" spans="1:12" x14ac:dyDescent="0.2">
      <c r="A186" t="s">
        <v>9249</v>
      </c>
      <c r="B186" t="s">
        <v>13319</v>
      </c>
      <c r="C186" t="s">
        <v>13314</v>
      </c>
      <c r="D186" t="s">
        <v>64</v>
      </c>
      <c r="E186" t="s">
        <v>13315</v>
      </c>
      <c r="F186" t="s">
        <v>13326</v>
      </c>
      <c r="G186" t="s">
        <v>57</v>
      </c>
      <c r="H186" t="s">
        <v>13316</v>
      </c>
      <c r="I186" t="s">
        <v>64</v>
      </c>
      <c r="J186" t="s">
        <v>64</v>
      </c>
      <c r="K186" t="s">
        <v>64</v>
      </c>
      <c r="L186" t="s">
        <v>64</v>
      </c>
    </row>
    <row r="187" spans="1:12" x14ac:dyDescent="0.2">
      <c r="A187" t="s">
        <v>9242</v>
      </c>
      <c r="B187" t="s">
        <v>3301</v>
      </c>
      <c r="C187" t="s">
        <v>13314</v>
      </c>
      <c r="D187" t="s">
        <v>64</v>
      </c>
      <c r="E187" t="s">
        <v>13315</v>
      </c>
      <c r="F187" t="s">
        <v>13317</v>
      </c>
      <c r="G187" t="s">
        <v>57</v>
      </c>
      <c r="H187" t="s">
        <v>13316</v>
      </c>
      <c r="I187" t="s">
        <v>64</v>
      </c>
      <c r="J187" t="s">
        <v>64</v>
      </c>
      <c r="K187" t="s">
        <v>64</v>
      </c>
      <c r="L187" t="s">
        <v>64</v>
      </c>
    </row>
    <row r="188" spans="1:12" x14ac:dyDescent="0.2">
      <c r="A188" t="s">
        <v>9237</v>
      </c>
      <c r="B188" t="s">
        <v>13328</v>
      </c>
      <c r="C188" t="s">
        <v>13314</v>
      </c>
      <c r="D188" t="s">
        <v>64</v>
      </c>
      <c r="E188" t="s">
        <v>13315</v>
      </c>
      <c r="F188" t="s">
        <v>13318</v>
      </c>
      <c r="G188" t="s">
        <v>57</v>
      </c>
      <c r="H188" t="s">
        <v>13316</v>
      </c>
      <c r="I188" t="s">
        <v>64</v>
      </c>
      <c r="J188" t="s">
        <v>64</v>
      </c>
      <c r="K188" t="s">
        <v>64</v>
      </c>
      <c r="L188" t="s">
        <v>64</v>
      </c>
    </row>
    <row r="189" spans="1:12" x14ac:dyDescent="0.2">
      <c r="A189" t="s">
        <v>9237</v>
      </c>
      <c r="B189" t="s">
        <v>13328</v>
      </c>
      <c r="C189" t="s">
        <v>13314</v>
      </c>
      <c r="D189" t="s">
        <v>64</v>
      </c>
      <c r="E189" t="s">
        <v>13315</v>
      </c>
      <c r="F189" t="s">
        <v>13318</v>
      </c>
      <c r="G189" t="s">
        <v>57</v>
      </c>
      <c r="H189" t="s">
        <v>13316</v>
      </c>
      <c r="I189" t="s">
        <v>64</v>
      </c>
      <c r="J189" t="s">
        <v>64</v>
      </c>
      <c r="K189" t="s">
        <v>64</v>
      </c>
      <c r="L189" t="s">
        <v>64</v>
      </c>
    </row>
    <row r="190" spans="1:12" x14ac:dyDescent="0.2">
      <c r="A190" t="s">
        <v>9237</v>
      </c>
      <c r="B190" t="s">
        <v>13328</v>
      </c>
      <c r="C190" t="s">
        <v>13314</v>
      </c>
      <c r="D190" t="s">
        <v>64</v>
      </c>
      <c r="E190" t="s">
        <v>13315</v>
      </c>
      <c r="F190" t="s">
        <v>13318</v>
      </c>
      <c r="G190" t="s">
        <v>57</v>
      </c>
      <c r="H190" t="s">
        <v>13316</v>
      </c>
      <c r="I190" t="s">
        <v>64</v>
      </c>
      <c r="J190" t="s">
        <v>64</v>
      </c>
      <c r="K190" t="s">
        <v>64</v>
      </c>
      <c r="L190" t="s">
        <v>64</v>
      </c>
    </row>
    <row r="191" spans="1:12" x14ac:dyDescent="0.2">
      <c r="A191" t="s">
        <v>9237</v>
      </c>
      <c r="B191" t="s">
        <v>13328</v>
      </c>
      <c r="C191" t="s">
        <v>13314</v>
      </c>
      <c r="D191" t="s">
        <v>64</v>
      </c>
      <c r="E191" t="s">
        <v>13315</v>
      </c>
      <c r="F191" t="s">
        <v>13318</v>
      </c>
      <c r="G191" t="s">
        <v>57</v>
      </c>
      <c r="H191" t="s">
        <v>13316</v>
      </c>
      <c r="I191" t="s">
        <v>64</v>
      </c>
      <c r="J191" t="s">
        <v>64</v>
      </c>
      <c r="K191" t="s">
        <v>64</v>
      </c>
      <c r="L191" t="s">
        <v>64</v>
      </c>
    </row>
    <row r="192" spans="1:12" x14ac:dyDescent="0.2">
      <c r="A192" t="s">
        <v>9231</v>
      </c>
      <c r="B192" t="s">
        <v>3301</v>
      </c>
      <c r="C192" t="s">
        <v>13314</v>
      </c>
      <c r="D192" t="s">
        <v>64</v>
      </c>
      <c r="E192" t="s">
        <v>13315</v>
      </c>
      <c r="F192" t="s">
        <v>13326</v>
      </c>
      <c r="G192" t="s">
        <v>57</v>
      </c>
      <c r="H192" t="s">
        <v>13316</v>
      </c>
      <c r="I192" t="s">
        <v>64</v>
      </c>
      <c r="J192" t="s">
        <v>64</v>
      </c>
      <c r="K192" t="s">
        <v>64</v>
      </c>
      <c r="L192" t="s">
        <v>64</v>
      </c>
    </row>
    <row r="193" spans="1:12" x14ac:dyDescent="0.2">
      <c r="A193" t="s">
        <v>9225</v>
      </c>
      <c r="B193" t="s">
        <v>10688</v>
      </c>
      <c r="C193" t="s">
        <v>13314</v>
      </c>
      <c r="D193" t="s">
        <v>13330</v>
      </c>
      <c r="E193" t="s">
        <v>13315</v>
      </c>
      <c r="F193" t="s">
        <v>13317</v>
      </c>
      <c r="G193" t="s">
        <v>57</v>
      </c>
      <c r="H193" t="s">
        <v>13316</v>
      </c>
      <c r="I193" t="s">
        <v>64</v>
      </c>
      <c r="J193" t="s">
        <v>64</v>
      </c>
      <c r="K193" t="s">
        <v>64</v>
      </c>
      <c r="L193" t="s">
        <v>64</v>
      </c>
    </row>
    <row r="194" spans="1:12" x14ac:dyDescent="0.2">
      <c r="A194" t="s">
        <v>9218</v>
      </c>
      <c r="B194" t="s">
        <v>7156</v>
      </c>
      <c r="C194" t="s">
        <v>13314</v>
      </c>
      <c r="D194" t="s">
        <v>64</v>
      </c>
      <c r="E194" t="s">
        <v>13315</v>
      </c>
      <c r="F194" t="s">
        <v>13379</v>
      </c>
      <c r="G194" t="s">
        <v>57</v>
      </c>
      <c r="H194" t="s">
        <v>13372</v>
      </c>
      <c r="I194" t="s">
        <v>64</v>
      </c>
      <c r="J194" t="s">
        <v>64</v>
      </c>
      <c r="K194" t="s">
        <v>64</v>
      </c>
      <c r="L194" t="s">
        <v>64</v>
      </c>
    </row>
    <row r="195" spans="1:12" x14ac:dyDescent="0.2">
      <c r="A195" t="s">
        <v>9211</v>
      </c>
      <c r="B195" t="s">
        <v>9883</v>
      </c>
      <c r="C195" t="s">
        <v>13314</v>
      </c>
      <c r="D195" t="s">
        <v>64</v>
      </c>
      <c r="E195" t="s">
        <v>13315</v>
      </c>
      <c r="F195" t="s">
        <v>13317</v>
      </c>
      <c r="G195" t="s">
        <v>57</v>
      </c>
      <c r="H195" t="s">
        <v>13316</v>
      </c>
      <c r="I195" t="s">
        <v>64</v>
      </c>
      <c r="J195" t="s">
        <v>64</v>
      </c>
      <c r="K195" t="s">
        <v>64</v>
      </c>
      <c r="L195" t="s">
        <v>64</v>
      </c>
    </row>
    <row r="196" spans="1:12" x14ac:dyDescent="0.2">
      <c r="A196" t="s">
        <v>9204</v>
      </c>
      <c r="B196" t="s">
        <v>9883</v>
      </c>
      <c r="C196" t="s">
        <v>13314</v>
      </c>
      <c r="D196" t="s">
        <v>64</v>
      </c>
      <c r="E196" t="s">
        <v>13315</v>
      </c>
      <c r="F196" t="s">
        <v>13317</v>
      </c>
      <c r="G196" t="s">
        <v>57</v>
      </c>
      <c r="H196" t="s">
        <v>13316</v>
      </c>
      <c r="I196" t="s">
        <v>64</v>
      </c>
      <c r="J196" t="s">
        <v>64</v>
      </c>
      <c r="K196" t="s">
        <v>64</v>
      </c>
      <c r="L196" t="s">
        <v>64</v>
      </c>
    </row>
    <row r="197" spans="1:12" x14ac:dyDescent="0.2">
      <c r="A197" t="s">
        <v>9198</v>
      </c>
      <c r="B197" t="s">
        <v>7156</v>
      </c>
      <c r="C197" t="s">
        <v>13314</v>
      </c>
      <c r="D197" t="s">
        <v>64</v>
      </c>
      <c r="E197" t="s">
        <v>13315</v>
      </c>
      <c r="F197" t="s">
        <v>13326</v>
      </c>
      <c r="G197" t="s">
        <v>57</v>
      </c>
      <c r="H197" t="s">
        <v>13316</v>
      </c>
      <c r="I197" t="s">
        <v>64</v>
      </c>
      <c r="J197" t="s">
        <v>64</v>
      </c>
      <c r="K197" t="s">
        <v>64</v>
      </c>
      <c r="L197" t="s">
        <v>64</v>
      </c>
    </row>
    <row r="198" spans="1:12" x14ac:dyDescent="0.2">
      <c r="A198" t="s">
        <v>9198</v>
      </c>
      <c r="B198" t="s">
        <v>13366</v>
      </c>
      <c r="C198" t="s">
        <v>13314</v>
      </c>
      <c r="D198" t="s">
        <v>64</v>
      </c>
      <c r="E198" t="s">
        <v>13315</v>
      </c>
      <c r="F198" t="s">
        <v>13326</v>
      </c>
      <c r="G198" t="s">
        <v>57</v>
      </c>
      <c r="H198" t="s">
        <v>13316</v>
      </c>
      <c r="I198" t="s">
        <v>64</v>
      </c>
      <c r="J198" t="s">
        <v>64</v>
      </c>
      <c r="K198" t="s">
        <v>64</v>
      </c>
      <c r="L198" t="s">
        <v>64</v>
      </c>
    </row>
    <row r="199" spans="1:12" x14ac:dyDescent="0.2">
      <c r="A199" t="s">
        <v>9191</v>
      </c>
      <c r="B199" t="s">
        <v>13400</v>
      </c>
      <c r="C199" t="s">
        <v>13314</v>
      </c>
      <c r="D199" t="s">
        <v>64</v>
      </c>
      <c r="E199" t="s">
        <v>13376</v>
      </c>
      <c r="F199" t="s">
        <v>13326</v>
      </c>
      <c r="G199" t="s">
        <v>57</v>
      </c>
      <c r="H199" t="s">
        <v>13316</v>
      </c>
      <c r="I199" t="s">
        <v>64</v>
      </c>
      <c r="J199" t="s">
        <v>64</v>
      </c>
      <c r="K199" t="s">
        <v>64</v>
      </c>
      <c r="L199" t="s">
        <v>64</v>
      </c>
    </row>
    <row r="200" spans="1:12" x14ac:dyDescent="0.2">
      <c r="A200" t="s">
        <v>9184</v>
      </c>
      <c r="B200" t="s">
        <v>698</v>
      </c>
      <c r="C200" t="s">
        <v>13314</v>
      </c>
      <c r="D200" t="s">
        <v>64</v>
      </c>
      <c r="E200" t="s">
        <v>185</v>
      </c>
      <c r="F200" t="s">
        <v>13326</v>
      </c>
      <c r="G200" t="s">
        <v>57</v>
      </c>
      <c r="H200" t="s">
        <v>13316</v>
      </c>
      <c r="I200" t="s">
        <v>64</v>
      </c>
      <c r="J200" t="s">
        <v>64</v>
      </c>
      <c r="K200" t="s">
        <v>64</v>
      </c>
      <c r="L200" t="s">
        <v>64</v>
      </c>
    </row>
    <row r="201" spans="1:12" x14ac:dyDescent="0.2">
      <c r="A201" t="s">
        <v>9178</v>
      </c>
      <c r="B201" t="s">
        <v>10688</v>
      </c>
      <c r="C201" t="s">
        <v>13314</v>
      </c>
      <c r="D201" t="s">
        <v>13332</v>
      </c>
      <c r="E201" t="s">
        <v>13348</v>
      </c>
      <c r="F201" t="s">
        <v>13326</v>
      </c>
      <c r="G201" t="s">
        <v>57</v>
      </c>
      <c r="H201" t="s">
        <v>13316</v>
      </c>
      <c r="I201" t="s">
        <v>13401</v>
      </c>
      <c r="J201" t="s">
        <v>64</v>
      </c>
      <c r="K201" t="s">
        <v>57</v>
      </c>
      <c r="L201" t="s">
        <v>64</v>
      </c>
    </row>
    <row r="202" spans="1:12" x14ac:dyDescent="0.2">
      <c r="A202" t="s">
        <v>9171</v>
      </c>
      <c r="B202" t="s">
        <v>13359</v>
      </c>
      <c r="C202" t="s">
        <v>13314</v>
      </c>
      <c r="D202" t="s">
        <v>64</v>
      </c>
      <c r="E202" t="s">
        <v>13376</v>
      </c>
      <c r="F202" t="s">
        <v>13317</v>
      </c>
      <c r="G202" t="s">
        <v>57</v>
      </c>
      <c r="H202" t="s">
        <v>13316</v>
      </c>
      <c r="I202" t="s">
        <v>64</v>
      </c>
      <c r="J202" t="s">
        <v>64</v>
      </c>
      <c r="K202" t="s">
        <v>64</v>
      </c>
      <c r="L202" t="s">
        <v>64</v>
      </c>
    </row>
    <row r="203" spans="1:12" x14ac:dyDescent="0.2">
      <c r="A203" t="s">
        <v>9165</v>
      </c>
      <c r="B203" t="s">
        <v>5534</v>
      </c>
      <c r="C203" t="s">
        <v>13314</v>
      </c>
      <c r="D203" t="s">
        <v>64</v>
      </c>
      <c r="E203" t="s">
        <v>13315</v>
      </c>
      <c r="F203" t="s">
        <v>13326</v>
      </c>
      <c r="G203" t="s">
        <v>57</v>
      </c>
      <c r="H203" t="s">
        <v>13372</v>
      </c>
      <c r="I203" t="s">
        <v>64</v>
      </c>
      <c r="J203" t="s">
        <v>64</v>
      </c>
      <c r="K203" t="s">
        <v>64</v>
      </c>
      <c r="L203" t="s">
        <v>64</v>
      </c>
    </row>
    <row r="204" spans="1:12" x14ac:dyDescent="0.2">
      <c r="A204" t="s">
        <v>9159</v>
      </c>
      <c r="B204" t="s">
        <v>13319</v>
      </c>
      <c r="C204" t="s">
        <v>13314</v>
      </c>
      <c r="D204" t="s">
        <v>13330</v>
      </c>
      <c r="E204" t="s">
        <v>13325</v>
      </c>
      <c r="F204" t="s">
        <v>13326</v>
      </c>
      <c r="G204" t="s">
        <v>57</v>
      </c>
      <c r="H204" t="s">
        <v>13316</v>
      </c>
      <c r="I204" t="s">
        <v>64</v>
      </c>
      <c r="J204" t="s">
        <v>64</v>
      </c>
      <c r="K204" t="s">
        <v>64</v>
      </c>
      <c r="L204" t="s">
        <v>64</v>
      </c>
    </row>
    <row r="205" spans="1:12" x14ac:dyDescent="0.2">
      <c r="A205" t="s">
        <v>9153</v>
      </c>
      <c r="B205" t="s">
        <v>13328</v>
      </c>
      <c r="C205" t="s">
        <v>13314</v>
      </c>
      <c r="D205" t="s">
        <v>64</v>
      </c>
      <c r="E205" t="s">
        <v>13315</v>
      </c>
      <c r="F205" t="s">
        <v>13326</v>
      </c>
      <c r="G205" t="s">
        <v>57</v>
      </c>
      <c r="H205" t="s">
        <v>13316</v>
      </c>
      <c r="I205" t="s">
        <v>64</v>
      </c>
      <c r="J205" t="s">
        <v>64</v>
      </c>
      <c r="K205" t="s">
        <v>64</v>
      </c>
      <c r="L205" t="s">
        <v>64</v>
      </c>
    </row>
    <row r="206" spans="1:12" x14ac:dyDescent="0.2">
      <c r="A206" t="s">
        <v>9147</v>
      </c>
      <c r="B206" t="s">
        <v>13319</v>
      </c>
      <c r="C206" t="s">
        <v>13314</v>
      </c>
      <c r="D206" t="s">
        <v>64</v>
      </c>
      <c r="E206" t="s">
        <v>13315</v>
      </c>
      <c r="F206" t="s">
        <v>13317</v>
      </c>
      <c r="G206" t="s">
        <v>57</v>
      </c>
      <c r="H206" t="s">
        <v>13316</v>
      </c>
      <c r="I206" t="s">
        <v>64</v>
      </c>
      <c r="J206" t="s">
        <v>64</v>
      </c>
      <c r="K206" t="s">
        <v>64</v>
      </c>
      <c r="L206" t="s">
        <v>64</v>
      </c>
    </row>
    <row r="207" spans="1:12" x14ac:dyDescent="0.2">
      <c r="A207" t="s">
        <v>9141</v>
      </c>
      <c r="B207" t="s">
        <v>13402</v>
      </c>
      <c r="C207" t="s">
        <v>13360</v>
      </c>
      <c r="D207" t="s">
        <v>64</v>
      </c>
      <c r="E207" t="s">
        <v>13354</v>
      </c>
      <c r="F207" t="s">
        <v>13317</v>
      </c>
      <c r="G207" t="s">
        <v>57</v>
      </c>
      <c r="H207" t="s">
        <v>13316</v>
      </c>
      <c r="I207" t="s">
        <v>13337</v>
      </c>
      <c r="J207" t="s">
        <v>64</v>
      </c>
      <c r="K207" t="s">
        <v>268</v>
      </c>
      <c r="L207" t="s">
        <v>64</v>
      </c>
    </row>
    <row r="208" spans="1:12" x14ac:dyDescent="0.2">
      <c r="A208" t="s">
        <v>9135</v>
      </c>
      <c r="B208" t="s">
        <v>13366</v>
      </c>
      <c r="C208" t="s">
        <v>13314</v>
      </c>
      <c r="D208" t="s">
        <v>64</v>
      </c>
      <c r="E208" t="s">
        <v>13348</v>
      </c>
      <c r="F208" t="s">
        <v>13318</v>
      </c>
      <c r="G208" t="s">
        <v>57</v>
      </c>
      <c r="H208" t="s">
        <v>13316</v>
      </c>
      <c r="I208" t="s">
        <v>64</v>
      </c>
      <c r="J208" t="s">
        <v>64</v>
      </c>
      <c r="K208" t="s">
        <v>268</v>
      </c>
      <c r="L208" t="s">
        <v>64</v>
      </c>
    </row>
    <row r="209" spans="1:12" x14ac:dyDescent="0.2">
      <c r="A209" t="s">
        <v>9130</v>
      </c>
      <c r="B209" t="s">
        <v>7156</v>
      </c>
      <c r="C209" t="s">
        <v>13314</v>
      </c>
      <c r="D209" t="s">
        <v>64</v>
      </c>
      <c r="E209" t="s">
        <v>13315</v>
      </c>
      <c r="F209" t="s">
        <v>13326</v>
      </c>
      <c r="G209" t="s">
        <v>57</v>
      </c>
      <c r="H209" t="s">
        <v>13316</v>
      </c>
      <c r="I209" t="s">
        <v>64</v>
      </c>
      <c r="J209" t="s">
        <v>64</v>
      </c>
      <c r="K209" t="s">
        <v>64</v>
      </c>
      <c r="L209" t="s">
        <v>64</v>
      </c>
    </row>
    <row r="210" spans="1:12" x14ac:dyDescent="0.2">
      <c r="A210" t="s">
        <v>9123</v>
      </c>
      <c r="B210" t="s">
        <v>7156</v>
      </c>
      <c r="C210" t="s">
        <v>13314</v>
      </c>
      <c r="D210" t="s">
        <v>64</v>
      </c>
      <c r="E210" t="s">
        <v>13315</v>
      </c>
      <c r="F210" t="s">
        <v>13343</v>
      </c>
      <c r="G210" t="s">
        <v>110</v>
      </c>
      <c r="H210" t="s">
        <v>13343</v>
      </c>
      <c r="I210" t="s">
        <v>268</v>
      </c>
      <c r="J210" t="s">
        <v>64</v>
      </c>
      <c r="K210" t="s">
        <v>64</v>
      </c>
      <c r="L210" t="s">
        <v>64</v>
      </c>
    </row>
    <row r="211" spans="1:12" x14ac:dyDescent="0.2">
      <c r="A211" t="s">
        <v>9118</v>
      </c>
      <c r="B211" t="s">
        <v>10688</v>
      </c>
      <c r="C211" t="s">
        <v>13314</v>
      </c>
      <c r="D211" t="s">
        <v>64</v>
      </c>
      <c r="E211" t="s">
        <v>13315</v>
      </c>
      <c r="F211" t="s">
        <v>13347</v>
      </c>
      <c r="G211" t="s">
        <v>57</v>
      </c>
      <c r="H211" t="s">
        <v>13316</v>
      </c>
      <c r="I211" t="s">
        <v>64</v>
      </c>
      <c r="J211" t="s">
        <v>64</v>
      </c>
      <c r="K211" t="s">
        <v>64</v>
      </c>
      <c r="L211" t="s">
        <v>64</v>
      </c>
    </row>
    <row r="212" spans="1:12" x14ac:dyDescent="0.2">
      <c r="A212" t="s">
        <v>9114</v>
      </c>
      <c r="B212" t="s">
        <v>5534</v>
      </c>
      <c r="C212" t="s">
        <v>13314</v>
      </c>
      <c r="D212" t="s">
        <v>64</v>
      </c>
      <c r="E212" t="s">
        <v>13325</v>
      </c>
      <c r="F212" t="s">
        <v>13326</v>
      </c>
      <c r="G212" t="s">
        <v>57</v>
      </c>
      <c r="H212" t="s">
        <v>13316</v>
      </c>
      <c r="I212" t="s">
        <v>64</v>
      </c>
      <c r="J212" t="s">
        <v>64</v>
      </c>
      <c r="K212" t="s">
        <v>64</v>
      </c>
      <c r="L212" t="s">
        <v>64</v>
      </c>
    </row>
    <row r="213" spans="1:12" x14ac:dyDescent="0.2">
      <c r="A213" t="s">
        <v>9108</v>
      </c>
      <c r="B213" t="s">
        <v>3301</v>
      </c>
      <c r="C213" t="s">
        <v>13314</v>
      </c>
      <c r="D213" t="s">
        <v>64</v>
      </c>
      <c r="E213" t="s">
        <v>13315</v>
      </c>
      <c r="F213" t="s">
        <v>13317</v>
      </c>
      <c r="G213" t="s">
        <v>57</v>
      </c>
      <c r="H213" t="s">
        <v>13316</v>
      </c>
      <c r="I213" t="s">
        <v>64</v>
      </c>
      <c r="J213" t="s">
        <v>64</v>
      </c>
      <c r="K213" t="s">
        <v>64</v>
      </c>
      <c r="L213" t="s">
        <v>64</v>
      </c>
    </row>
    <row r="214" spans="1:12" x14ac:dyDescent="0.2">
      <c r="A214" t="s">
        <v>9101</v>
      </c>
      <c r="B214" t="s">
        <v>3301</v>
      </c>
      <c r="C214" t="s">
        <v>13314</v>
      </c>
      <c r="D214" t="s">
        <v>13330</v>
      </c>
      <c r="E214" t="s">
        <v>13315</v>
      </c>
      <c r="F214" t="s">
        <v>13326</v>
      </c>
      <c r="G214" t="s">
        <v>57</v>
      </c>
      <c r="H214" t="s">
        <v>13316</v>
      </c>
      <c r="I214" t="s">
        <v>64</v>
      </c>
      <c r="J214" t="s">
        <v>64</v>
      </c>
      <c r="K214" t="s">
        <v>64</v>
      </c>
      <c r="L214" t="s">
        <v>64</v>
      </c>
    </row>
    <row r="215" spans="1:12" x14ac:dyDescent="0.2">
      <c r="A215" t="s">
        <v>9095</v>
      </c>
      <c r="B215" t="s">
        <v>7156</v>
      </c>
      <c r="C215" t="s">
        <v>13314</v>
      </c>
      <c r="D215" t="s">
        <v>64</v>
      </c>
      <c r="E215" t="s">
        <v>13315</v>
      </c>
      <c r="F215" t="s">
        <v>13326</v>
      </c>
      <c r="G215" t="s">
        <v>57</v>
      </c>
      <c r="H215" t="s">
        <v>13316</v>
      </c>
      <c r="I215" t="s">
        <v>64</v>
      </c>
      <c r="J215" t="s">
        <v>64</v>
      </c>
      <c r="K215" t="s">
        <v>64</v>
      </c>
      <c r="L215" t="s">
        <v>64</v>
      </c>
    </row>
    <row r="216" spans="1:12" x14ac:dyDescent="0.2">
      <c r="A216" t="s">
        <v>9090</v>
      </c>
      <c r="B216" t="s">
        <v>10688</v>
      </c>
      <c r="C216" t="s">
        <v>13314</v>
      </c>
      <c r="D216" t="s">
        <v>64</v>
      </c>
      <c r="E216" t="s">
        <v>13315</v>
      </c>
      <c r="F216" t="s">
        <v>13326</v>
      </c>
      <c r="G216" t="s">
        <v>57</v>
      </c>
      <c r="H216" t="s">
        <v>13316</v>
      </c>
      <c r="I216" t="s">
        <v>64</v>
      </c>
      <c r="J216" t="s">
        <v>64</v>
      </c>
      <c r="K216" t="s">
        <v>64</v>
      </c>
      <c r="L216" t="s">
        <v>64</v>
      </c>
    </row>
    <row r="217" spans="1:12" x14ac:dyDescent="0.2">
      <c r="A217" t="s">
        <v>9084</v>
      </c>
      <c r="B217" t="s">
        <v>13366</v>
      </c>
      <c r="C217" t="s">
        <v>13314</v>
      </c>
      <c r="D217" t="s">
        <v>64</v>
      </c>
      <c r="E217" t="s">
        <v>185</v>
      </c>
      <c r="F217" t="s">
        <v>13326</v>
      </c>
      <c r="G217" t="s">
        <v>57</v>
      </c>
      <c r="H217" t="s">
        <v>13316</v>
      </c>
      <c r="I217" t="s">
        <v>64</v>
      </c>
      <c r="J217" t="s">
        <v>64</v>
      </c>
      <c r="K217" t="s">
        <v>64</v>
      </c>
      <c r="L217" t="s">
        <v>64</v>
      </c>
    </row>
    <row r="218" spans="1:12" x14ac:dyDescent="0.2">
      <c r="A218" t="s">
        <v>9079</v>
      </c>
      <c r="B218" t="s">
        <v>5534</v>
      </c>
      <c r="C218" t="s">
        <v>13314</v>
      </c>
      <c r="D218" t="s">
        <v>64</v>
      </c>
      <c r="E218" t="s">
        <v>13315</v>
      </c>
      <c r="F218" t="s">
        <v>13326</v>
      </c>
      <c r="G218" t="s">
        <v>57</v>
      </c>
      <c r="H218" t="s">
        <v>13316</v>
      </c>
      <c r="I218" t="s">
        <v>13403</v>
      </c>
      <c r="J218" t="s">
        <v>64</v>
      </c>
      <c r="K218" t="s">
        <v>57</v>
      </c>
      <c r="L218" t="s">
        <v>64</v>
      </c>
    </row>
    <row r="219" spans="1:12" x14ac:dyDescent="0.2">
      <c r="A219" t="s">
        <v>9074</v>
      </c>
      <c r="B219" t="s">
        <v>13319</v>
      </c>
      <c r="C219" t="s">
        <v>13314</v>
      </c>
      <c r="D219" t="s">
        <v>64</v>
      </c>
      <c r="E219" t="s">
        <v>13315</v>
      </c>
      <c r="F219" t="s">
        <v>13326</v>
      </c>
      <c r="G219" t="s">
        <v>57</v>
      </c>
      <c r="H219" t="s">
        <v>13316</v>
      </c>
      <c r="I219" t="s">
        <v>64</v>
      </c>
      <c r="J219" t="s">
        <v>64</v>
      </c>
      <c r="K219" t="s">
        <v>64</v>
      </c>
      <c r="L219" t="s">
        <v>64</v>
      </c>
    </row>
    <row r="220" spans="1:12" x14ac:dyDescent="0.2">
      <c r="A220" t="s">
        <v>9068</v>
      </c>
      <c r="B220" t="s">
        <v>3301</v>
      </c>
      <c r="C220" t="s">
        <v>13314</v>
      </c>
      <c r="D220" t="s">
        <v>64</v>
      </c>
      <c r="E220" t="s">
        <v>13315</v>
      </c>
      <c r="F220" t="s">
        <v>13326</v>
      </c>
      <c r="G220" t="s">
        <v>57</v>
      </c>
      <c r="H220" t="s">
        <v>13316</v>
      </c>
      <c r="I220" t="s">
        <v>64</v>
      </c>
      <c r="J220" t="s">
        <v>64</v>
      </c>
      <c r="K220" t="s">
        <v>64</v>
      </c>
      <c r="L220" t="s">
        <v>64</v>
      </c>
    </row>
    <row r="221" spans="1:12" x14ac:dyDescent="0.2">
      <c r="A221" t="s">
        <v>9061</v>
      </c>
      <c r="B221" t="s">
        <v>64</v>
      </c>
      <c r="C221" t="s">
        <v>64</v>
      </c>
      <c r="D221" t="s">
        <v>64</v>
      </c>
      <c r="E221" t="s">
        <v>185</v>
      </c>
      <c r="F221" t="s">
        <v>13318</v>
      </c>
      <c r="G221" t="s">
        <v>57</v>
      </c>
      <c r="H221" t="s">
        <v>13316</v>
      </c>
      <c r="I221" t="s">
        <v>64</v>
      </c>
      <c r="J221" t="s">
        <v>64</v>
      </c>
      <c r="K221" t="s">
        <v>64</v>
      </c>
      <c r="L221" t="s">
        <v>64</v>
      </c>
    </row>
    <row r="222" spans="1:12" x14ac:dyDescent="0.2">
      <c r="A222" t="s">
        <v>9054</v>
      </c>
      <c r="B222" t="s">
        <v>13404</v>
      </c>
      <c r="C222" t="s">
        <v>13314</v>
      </c>
      <c r="D222" t="s">
        <v>64</v>
      </c>
      <c r="E222" t="s">
        <v>13350</v>
      </c>
      <c r="F222" t="s">
        <v>13317</v>
      </c>
      <c r="G222" t="s">
        <v>57</v>
      </c>
      <c r="H222" t="s">
        <v>13316</v>
      </c>
      <c r="I222" t="s">
        <v>64</v>
      </c>
      <c r="J222" t="s">
        <v>64</v>
      </c>
      <c r="K222" t="s">
        <v>64</v>
      </c>
      <c r="L222" t="s">
        <v>64</v>
      </c>
    </row>
    <row r="223" spans="1:12" x14ac:dyDescent="0.2">
      <c r="A223" t="s">
        <v>9048</v>
      </c>
      <c r="B223" t="s">
        <v>64</v>
      </c>
      <c r="C223" t="s">
        <v>13314</v>
      </c>
      <c r="D223" t="s">
        <v>64</v>
      </c>
      <c r="E223" t="s">
        <v>185</v>
      </c>
      <c r="F223" t="s">
        <v>13318</v>
      </c>
      <c r="G223" t="s">
        <v>57</v>
      </c>
      <c r="H223" t="s">
        <v>13316</v>
      </c>
      <c r="I223" t="s">
        <v>64</v>
      </c>
      <c r="J223" t="s">
        <v>64</v>
      </c>
      <c r="K223" t="s">
        <v>64</v>
      </c>
      <c r="L223" t="s">
        <v>64</v>
      </c>
    </row>
    <row r="224" spans="1:12" x14ac:dyDescent="0.2">
      <c r="A224" t="s">
        <v>9042</v>
      </c>
      <c r="B224" t="s">
        <v>10688</v>
      </c>
      <c r="C224" t="s">
        <v>13314</v>
      </c>
      <c r="D224" t="s">
        <v>64</v>
      </c>
      <c r="E224" t="s">
        <v>13315</v>
      </c>
      <c r="F224" t="s">
        <v>13326</v>
      </c>
      <c r="G224" t="s">
        <v>57</v>
      </c>
      <c r="H224" t="s">
        <v>13316</v>
      </c>
      <c r="I224" t="s">
        <v>64</v>
      </c>
      <c r="J224" t="s">
        <v>64</v>
      </c>
      <c r="K224" t="s">
        <v>64</v>
      </c>
      <c r="L224" t="s">
        <v>64</v>
      </c>
    </row>
    <row r="225" spans="1:12" x14ac:dyDescent="0.2">
      <c r="A225" t="s">
        <v>9036</v>
      </c>
      <c r="B225" t="s">
        <v>2355</v>
      </c>
      <c r="C225" t="s">
        <v>13314</v>
      </c>
      <c r="D225" t="s">
        <v>64</v>
      </c>
      <c r="E225" t="s">
        <v>13315</v>
      </c>
      <c r="F225" t="s">
        <v>13326</v>
      </c>
      <c r="G225" t="s">
        <v>57</v>
      </c>
      <c r="H225" t="s">
        <v>13372</v>
      </c>
      <c r="I225" t="s">
        <v>13405</v>
      </c>
      <c r="J225" t="s">
        <v>64</v>
      </c>
      <c r="K225" t="s">
        <v>64</v>
      </c>
      <c r="L225" t="s">
        <v>64</v>
      </c>
    </row>
    <row r="226" spans="1:12" x14ac:dyDescent="0.2">
      <c r="A226" t="s">
        <v>9029</v>
      </c>
      <c r="B226" t="s">
        <v>13329</v>
      </c>
      <c r="C226" t="s">
        <v>64</v>
      </c>
      <c r="D226" t="s">
        <v>64</v>
      </c>
      <c r="E226" t="s">
        <v>13324</v>
      </c>
      <c r="F226" t="s">
        <v>13336</v>
      </c>
      <c r="G226" t="s">
        <v>57</v>
      </c>
      <c r="H226" t="s">
        <v>13316</v>
      </c>
      <c r="I226" t="s">
        <v>64</v>
      </c>
      <c r="J226" t="s">
        <v>64</v>
      </c>
      <c r="K226" t="s">
        <v>64</v>
      </c>
      <c r="L226" t="s">
        <v>64</v>
      </c>
    </row>
    <row r="227" spans="1:12" x14ac:dyDescent="0.2">
      <c r="A227" t="s">
        <v>9023</v>
      </c>
      <c r="B227" t="s">
        <v>10688</v>
      </c>
      <c r="C227" t="s">
        <v>13314</v>
      </c>
      <c r="D227" t="s">
        <v>64</v>
      </c>
      <c r="E227" t="s">
        <v>13315</v>
      </c>
      <c r="F227" t="s">
        <v>13326</v>
      </c>
      <c r="G227" t="s">
        <v>57</v>
      </c>
      <c r="H227" t="s">
        <v>13316</v>
      </c>
      <c r="I227" t="s">
        <v>13390</v>
      </c>
      <c r="J227" t="s">
        <v>64</v>
      </c>
      <c r="K227" t="s">
        <v>64</v>
      </c>
      <c r="L227" t="s">
        <v>64</v>
      </c>
    </row>
    <row r="228" spans="1:12" x14ac:dyDescent="0.2">
      <c r="A228" t="s">
        <v>9018</v>
      </c>
      <c r="B228" t="s">
        <v>64</v>
      </c>
      <c r="C228" t="s">
        <v>13314</v>
      </c>
      <c r="D228" t="s">
        <v>64</v>
      </c>
      <c r="E228" t="s">
        <v>185</v>
      </c>
      <c r="F228" t="s">
        <v>13318</v>
      </c>
      <c r="G228" t="s">
        <v>57</v>
      </c>
      <c r="H228" t="s">
        <v>13316</v>
      </c>
      <c r="I228" t="s">
        <v>64</v>
      </c>
      <c r="J228" t="s">
        <v>64</v>
      </c>
      <c r="K228" t="s">
        <v>64</v>
      </c>
      <c r="L228" t="s">
        <v>64</v>
      </c>
    </row>
    <row r="229" spans="1:12" x14ac:dyDescent="0.2">
      <c r="A229" t="s">
        <v>9012</v>
      </c>
      <c r="B229" t="s">
        <v>7156</v>
      </c>
      <c r="C229" t="s">
        <v>13314</v>
      </c>
      <c r="D229" t="s">
        <v>64</v>
      </c>
      <c r="E229" t="s">
        <v>13315</v>
      </c>
      <c r="F229" t="s">
        <v>13326</v>
      </c>
      <c r="G229" t="s">
        <v>57</v>
      </c>
      <c r="H229" t="s">
        <v>13316</v>
      </c>
      <c r="I229" t="s">
        <v>64</v>
      </c>
      <c r="J229" t="s">
        <v>64</v>
      </c>
      <c r="K229" t="s">
        <v>64</v>
      </c>
      <c r="L229" t="s">
        <v>64</v>
      </c>
    </row>
    <row r="230" spans="1:12" x14ac:dyDescent="0.2">
      <c r="A230" t="s">
        <v>9006</v>
      </c>
      <c r="B230" t="s">
        <v>13328</v>
      </c>
      <c r="C230" t="s">
        <v>13314</v>
      </c>
      <c r="D230" t="s">
        <v>64</v>
      </c>
      <c r="E230" t="s">
        <v>13315</v>
      </c>
      <c r="F230" t="s">
        <v>13318</v>
      </c>
      <c r="G230" t="s">
        <v>57</v>
      </c>
      <c r="H230" t="s">
        <v>13316</v>
      </c>
      <c r="I230" t="s">
        <v>64</v>
      </c>
      <c r="J230" t="s">
        <v>64</v>
      </c>
      <c r="K230" t="s">
        <v>64</v>
      </c>
      <c r="L230" t="s">
        <v>64</v>
      </c>
    </row>
    <row r="231" spans="1:12" x14ac:dyDescent="0.2">
      <c r="A231" t="s">
        <v>9001</v>
      </c>
      <c r="B231" t="s">
        <v>64</v>
      </c>
      <c r="C231" t="s">
        <v>13314</v>
      </c>
      <c r="D231" t="s">
        <v>64</v>
      </c>
      <c r="E231" t="s">
        <v>185</v>
      </c>
      <c r="F231" t="s">
        <v>13318</v>
      </c>
      <c r="G231" t="s">
        <v>57</v>
      </c>
      <c r="H231" t="s">
        <v>13316</v>
      </c>
      <c r="I231" t="s">
        <v>64</v>
      </c>
      <c r="J231" t="s">
        <v>64</v>
      </c>
      <c r="K231" t="s">
        <v>64</v>
      </c>
      <c r="L231" t="s">
        <v>64</v>
      </c>
    </row>
    <row r="232" spans="1:12" x14ac:dyDescent="0.2">
      <c r="A232" t="s">
        <v>8995</v>
      </c>
      <c r="B232" t="s">
        <v>13366</v>
      </c>
      <c r="C232" t="s">
        <v>13314</v>
      </c>
      <c r="D232" t="s">
        <v>13332</v>
      </c>
      <c r="E232" t="s">
        <v>13315</v>
      </c>
      <c r="F232" t="s">
        <v>13326</v>
      </c>
      <c r="G232" t="s">
        <v>57</v>
      </c>
      <c r="H232" t="s">
        <v>13316</v>
      </c>
      <c r="I232" t="s">
        <v>64</v>
      </c>
      <c r="J232" t="s">
        <v>64</v>
      </c>
      <c r="K232" t="s">
        <v>64</v>
      </c>
      <c r="L232" t="s">
        <v>64</v>
      </c>
    </row>
    <row r="233" spans="1:12" x14ac:dyDescent="0.2">
      <c r="A233" t="s">
        <v>8989</v>
      </c>
      <c r="B233" t="s">
        <v>10688</v>
      </c>
      <c r="C233" t="s">
        <v>13314</v>
      </c>
      <c r="D233" t="s">
        <v>64</v>
      </c>
      <c r="E233" t="s">
        <v>13348</v>
      </c>
      <c r="F233" t="s">
        <v>13326</v>
      </c>
      <c r="G233" t="s">
        <v>57</v>
      </c>
      <c r="H233" t="s">
        <v>13372</v>
      </c>
      <c r="I233" t="s">
        <v>64</v>
      </c>
      <c r="J233" t="s">
        <v>64</v>
      </c>
      <c r="K233" t="s">
        <v>64</v>
      </c>
      <c r="L233" t="s">
        <v>64</v>
      </c>
    </row>
    <row r="234" spans="1:12" x14ac:dyDescent="0.2">
      <c r="A234" t="s">
        <v>8989</v>
      </c>
      <c r="B234" t="s">
        <v>5534</v>
      </c>
      <c r="C234" t="s">
        <v>13314</v>
      </c>
      <c r="D234" t="s">
        <v>64</v>
      </c>
      <c r="E234" t="s">
        <v>13348</v>
      </c>
      <c r="F234" t="s">
        <v>13326</v>
      </c>
      <c r="G234" t="s">
        <v>57</v>
      </c>
      <c r="H234" t="s">
        <v>13372</v>
      </c>
      <c r="I234" t="s">
        <v>64</v>
      </c>
      <c r="J234" t="s">
        <v>64</v>
      </c>
      <c r="K234" t="s">
        <v>64</v>
      </c>
      <c r="L234" t="s">
        <v>64</v>
      </c>
    </row>
    <row r="235" spans="1:12" x14ac:dyDescent="0.2">
      <c r="A235" t="s">
        <v>8984</v>
      </c>
      <c r="B235" t="s">
        <v>3301</v>
      </c>
      <c r="C235" t="s">
        <v>13314</v>
      </c>
      <c r="D235" t="s">
        <v>64</v>
      </c>
      <c r="E235" t="s">
        <v>13315</v>
      </c>
      <c r="F235" t="s">
        <v>13343</v>
      </c>
      <c r="G235" t="s">
        <v>110</v>
      </c>
      <c r="H235" t="s">
        <v>13343</v>
      </c>
      <c r="I235" t="s">
        <v>64</v>
      </c>
      <c r="J235" t="s">
        <v>64</v>
      </c>
      <c r="K235" t="s">
        <v>64</v>
      </c>
      <c r="L235" t="s">
        <v>64</v>
      </c>
    </row>
    <row r="236" spans="1:12" x14ac:dyDescent="0.2">
      <c r="A236" t="s">
        <v>8977</v>
      </c>
      <c r="B236" t="s">
        <v>7156</v>
      </c>
      <c r="C236" t="s">
        <v>13314</v>
      </c>
      <c r="D236" t="s">
        <v>64</v>
      </c>
      <c r="E236" t="s">
        <v>13315</v>
      </c>
      <c r="F236" t="s">
        <v>13379</v>
      </c>
      <c r="G236" t="s">
        <v>57</v>
      </c>
      <c r="H236" t="s">
        <v>13372</v>
      </c>
      <c r="I236" t="s">
        <v>64</v>
      </c>
      <c r="J236" t="s">
        <v>64</v>
      </c>
      <c r="K236" t="s">
        <v>64</v>
      </c>
      <c r="L236" t="s">
        <v>64</v>
      </c>
    </row>
    <row r="237" spans="1:12" x14ac:dyDescent="0.2">
      <c r="A237" t="s">
        <v>8971</v>
      </c>
      <c r="B237" t="s">
        <v>7156</v>
      </c>
      <c r="C237" t="s">
        <v>13314</v>
      </c>
      <c r="D237" t="s">
        <v>13332</v>
      </c>
      <c r="E237" t="s">
        <v>13315</v>
      </c>
      <c r="F237" t="s">
        <v>13326</v>
      </c>
      <c r="G237" t="s">
        <v>57</v>
      </c>
      <c r="H237" t="s">
        <v>13316</v>
      </c>
      <c r="I237" t="s">
        <v>13406</v>
      </c>
      <c r="J237" t="s">
        <v>64</v>
      </c>
      <c r="K237" t="s">
        <v>64</v>
      </c>
      <c r="L237" t="s">
        <v>64</v>
      </c>
    </row>
    <row r="238" spans="1:12" x14ac:dyDescent="0.2">
      <c r="A238" t="s">
        <v>8965</v>
      </c>
      <c r="B238" t="s">
        <v>3301</v>
      </c>
      <c r="C238" t="s">
        <v>13314</v>
      </c>
      <c r="D238" t="s">
        <v>13330</v>
      </c>
      <c r="E238" t="s">
        <v>13315</v>
      </c>
      <c r="F238" t="s">
        <v>185</v>
      </c>
      <c r="G238" t="s">
        <v>57</v>
      </c>
      <c r="H238" t="s">
        <v>13316</v>
      </c>
      <c r="I238" t="s">
        <v>64</v>
      </c>
      <c r="J238" t="s">
        <v>13407</v>
      </c>
      <c r="K238" t="s">
        <v>110</v>
      </c>
      <c r="L238" t="s">
        <v>64</v>
      </c>
    </row>
    <row r="239" spans="1:12" x14ac:dyDescent="0.2">
      <c r="A239" t="s">
        <v>8959</v>
      </c>
      <c r="B239" t="s">
        <v>13328</v>
      </c>
      <c r="C239" t="s">
        <v>13314</v>
      </c>
      <c r="D239" t="s">
        <v>64</v>
      </c>
      <c r="E239" t="s">
        <v>185</v>
      </c>
      <c r="F239" t="s">
        <v>13326</v>
      </c>
      <c r="G239" t="s">
        <v>57</v>
      </c>
      <c r="H239" t="s">
        <v>13316</v>
      </c>
      <c r="I239" t="s">
        <v>64</v>
      </c>
      <c r="J239" t="s">
        <v>64</v>
      </c>
      <c r="K239" t="s">
        <v>64</v>
      </c>
      <c r="L239" t="s">
        <v>64</v>
      </c>
    </row>
    <row r="240" spans="1:12" x14ac:dyDescent="0.2">
      <c r="A240" t="s">
        <v>8953</v>
      </c>
      <c r="B240" t="s">
        <v>10688</v>
      </c>
      <c r="C240" t="s">
        <v>13314</v>
      </c>
      <c r="D240" t="s">
        <v>13330</v>
      </c>
      <c r="E240" t="s">
        <v>13315</v>
      </c>
      <c r="F240" t="s">
        <v>13317</v>
      </c>
      <c r="G240" t="s">
        <v>57</v>
      </c>
      <c r="H240" t="s">
        <v>13372</v>
      </c>
      <c r="I240" t="s">
        <v>64</v>
      </c>
      <c r="J240" t="s">
        <v>64</v>
      </c>
      <c r="K240" t="s">
        <v>64</v>
      </c>
      <c r="L240" t="s">
        <v>64</v>
      </c>
    </row>
    <row r="241" spans="1:12" x14ac:dyDescent="0.2">
      <c r="A241" t="s">
        <v>8946</v>
      </c>
      <c r="B241" t="s">
        <v>13366</v>
      </c>
      <c r="C241" t="s">
        <v>13314</v>
      </c>
      <c r="D241" t="s">
        <v>64</v>
      </c>
      <c r="E241" t="s">
        <v>13315</v>
      </c>
      <c r="F241" t="s">
        <v>13326</v>
      </c>
      <c r="G241" t="s">
        <v>57</v>
      </c>
      <c r="H241" t="s">
        <v>13316</v>
      </c>
      <c r="I241" t="s">
        <v>64</v>
      </c>
      <c r="J241" t="s">
        <v>64</v>
      </c>
      <c r="K241" t="s">
        <v>64</v>
      </c>
      <c r="L241" t="s">
        <v>64</v>
      </c>
    </row>
    <row r="242" spans="1:12" x14ac:dyDescent="0.2">
      <c r="A242" t="s">
        <v>8940</v>
      </c>
      <c r="B242" t="s">
        <v>13328</v>
      </c>
      <c r="C242" t="s">
        <v>13314</v>
      </c>
      <c r="D242" t="s">
        <v>64</v>
      </c>
      <c r="E242" t="s">
        <v>185</v>
      </c>
      <c r="F242" t="s">
        <v>13318</v>
      </c>
      <c r="G242" t="s">
        <v>57</v>
      </c>
      <c r="H242" t="s">
        <v>13316</v>
      </c>
      <c r="I242" t="s">
        <v>64</v>
      </c>
      <c r="J242" t="s">
        <v>64</v>
      </c>
      <c r="K242" t="s">
        <v>64</v>
      </c>
      <c r="L242" t="s">
        <v>64</v>
      </c>
    </row>
    <row r="243" spans="1:12" x14ac:dyDescent="0.2">
      <c r="A243" t="s">
        <v>8940</v>
      </c>
      <c r="B243" t="s">
        <v>13328</v>
      </c>
      <c r="C243" t="s">
        <v>13314</v>
      </c>
      <c r="D243" t="s">
        <v>64</v>
      </c>
      <c r="E243" t="s">
        <v>185</v>
      </c>
      <c r="F243" t="s">
        <v>13318</v>
      </c>
      <c r="G243" t="s">
        <v>57</v>
      </c>
      <c r="H243" t="s">
        <v>13316</v>
      </c>
      <c r="I243" t="s">
        <v>64</v>
      </c>
      <c r="J243" t="s">
        <v>64</v>
      </c>
      <c r="K243" t="s">
        <v>64</v>
      </c>
      <c r="L243" t="s">
        <v>64</v>
      </c>
    </row>
    <row r="244" spans="1:12" x14ac:dyDescent="0.2">
      <c r="A244" t="s">
        <v>8940</v>
      </c>
      <c r="B244" t="s">
        <v>13328</v>
      </c>
      <c r="C244" t="s">
        <v>13314</v>
      </c>
      <c r="D244" t="s">
        <v>64</v>
      </c>
      <c r="E244" t="s">
        <v>185</v>
      </c>
      <c r="F244" t="s">
        <v>13318</v>
      </c>
      <c r="G244" t="s">
        <v>57</v>
      </c>
      <c r="H244" t="s">
        <v>13316</v>
      </c>
      <c r="I244" t="s">
        <v>64</v>
      </c>
      <c r="J244" t="s">
        <v>64</v>
      </c>
      <c r="K244" t="s">
        <v>64</v>
      </c>
      <c r="L244" t="s">
        <v>64</v>
      </c>
    </row>
    <row r="245" spans="1:12" x14ac:dyDescent="0.2">
      <c r="A245" t="s">
        <v>8933</v>
      </c>
      <c r="B245" t="s">
        <v>13319</v>
      </c>
      <c r="C245" t="s">
        <v>13314</v>
      </c>
      <c r="D245" t="s">
        <v>64</v>
      </c>
      <c r="E245" t="s">
        <v>13348</v>
      </c>
      <c r="F245" t="s">
        <v>13317</v>
      </c>
      <c r="G245" t="s">
        <v>57</v>
      </c>
      <c r="H245" t="s">
        <v>13316</v>
      </c>
      <c r="I245" t="s">
        <v>64</v>
      </c>
      <c r="J245" t="s">
        <v>64</v>
      </c>
      <c r="K245" t="s">
        <v>64</v>
      </c>
      <c r="L245" t="s">
        <v>64</v>
      </c>
    </row>
    <row r="246" spans="1:12" x14ac:dyDescent="0.2">
      <c r="A246" t="s">
        <v>8926</v>
      </c>
      <c r="B246" t="s">
        <v>2355</v>
      </c>
      <c r="C246" t="s">
        <v>13314</v>
      </c>
      <c r="D246" t="s">
        <v>64</v>
      </c>
      <c r="E246" t="s">
        <v>13315</v>
      </c>
      <c r="F246" t="s">
        <v>13379</v>
      </c>
      <c r="G246" t="s">
        <v>57</v>
      </c>
      <c r="H246" t="s">
        <v>13372</v>
      </c>
      <c r="I246" t="s">
        <v>64</v>
      </c>
      <c r="J246" t="s">
        <v>64</v>
      </c>
      <c r="K246" t="s">
        <v>64</v>
      </c>
      <c r="L246" t="s">
        <v>64</v>
      </c>
    </row>
    <row r="247" spans="1:12" x14ac:dyDescent="0.2">
      <c r="A247" t="s">
        <v>8919</v>
      </c>
      <c r="B247" t="s">
        <v>10688</v>
      </c>
      <c r="C247" t="s">
        <v>13314</v>
      </c>
      <c r="D247" t="s">
        <v>64</v>
      </c>
      <c r="E247" t="s">
        <v>13315</v>
      </c>
      <c r="F247" t="s">
        <v>13318</v>
      </c>
      <c r="G247" t="s">
        <v>57</v>
      </c>
      <c r="H247" t="s">
        <v>13316</v>
      </c>
      <c r="I247" t="s">
        <v>64</v>
      </c>
      <c r="J247" t="s">
        <v>64</v>
      </c>
      <c r="K247" t="s">
        <v>64</v>
      </c>
      <c r="L247" t="s">
        <v>64</v>
      </c>
    </row>
    <row r="248" spans="1:12" x14ac:dyDescent="0.2">
      <c r="A248" t="s">
        <v>8913</v>
      </c>
      <c r="B248" t="s">
        <v>5534</v>
      </c>
      <c r="C248" t="s">
        <v>13314</v>
      </c>
      <c r="D248" t="s">
        <v>64</v>
      </c>
      <c r="E248" t="s">
        <v>13315</v>
      </c>
      <c r="F248" t="s">
        <v>13317</v>
      </c>
      <c r="G248" t="s">
        <v>57</v>
      </c>
      <c r="H248" t="s">
        <v>13316</v>
      </c>
      <c r="I248" t="s">
        <v>64</v>
      </c>
      <c r="J248" t="s">
        <v>64</v>
      </c>
      <c r="K248" t="s">
        <v>64</v>
      </c>
      <c r="L248" t="s">
        <v>64</v>
      </c>
    </row>
    <row r="249" spans="1:12" x14ac:dyDescent="0.2">
      <c r="A249" t="s">
        <v>8908</v>
      </c>
      <c r="B249" t="s">
        <v>757</v>
      </c>
      <c r="C249" t="s">
        <v>13314</v>
      </c>
      <c r="D249" t="s">
        <v>64</v>
      </c>
      <c r="E249" t="s">
        <v>13376</v>
      </c>
      <c r="F249" t="s">
        <v>13343</v>
      </c>
      <c r="G249" t="s">
        <v>110</v>
      </c>
      <c r="H249" t="s">
        <v>13343</v>
      </c>
      <c r="I249" t="s">
        <v>268</v>
      </c>
      <c r="J249" t="s">
        <v>64</v>
      </c>
      <c r="K249" t="s">
        <v>268</v>
      </c>
      <c r="L249" t="s">
        <v>64</v>
      </c>
    </row>
    <row r="250" spans="1:12" x14ac:dyDescent="0.2">
      <c r="A250" t="s">
        <v>8902</v>
      </c>
      <c r="B250" t="s">
        <v>7156</v>
      </c>
      <c r="C250" t="s">
        <v>13314</v>
      </c>
      <c r="D250" t="s">
        <v>64</v>
      </c>
      <c r="E250" t="s">
        <v>13315</v>
      </c>
      <c r="F250" t="s">
        <v>13343</v>
      </c>
      <c r="G250" t="s">
        <v>110</v>
      </c>
      <c r="H250" t="s">
        <v>13343</v>
      </c>
      <c r="I250" t="s">
        <v>64</v>
      </c>
      <c r="J250" t="s">
        <v>64</v>
      </c>
      <c r="K250" t="s">
        <v>64</v>
      </c>
      <c r="L250" t="s">
        <v>64</v>
      </c>
    </row>
    <row r="251" spans="1:12" x14ac:dyDescent="0.2">
      <c r="A251" t="s">
        <v>8897</v>
      </c>
      <c r="B251" t="s">
        <v>13329</v>
      </c>
      <c r="C251" t="s">
        <v>13314</v>
      </c>
      <c r="D251" t="s">
        <v>64</v>
      </c>
      <c r="E251" t="s">
        <v>185</v>
      </c>
      <c r="F251" t="s">
        <v>13318</v>
      </c>
      <c r="G251" t="s">
        <v>57</v>
      </c>
      <c r="H251" t="s">
        <v>13316</v>
      </c>
      <c r="I251" t="s">
        <v>64</v>
      </c>
      <c r="J251" t="s">
        <v>64</v>
      </c>
      <c r="K251" t="s">
        <v>64</v>
      </c>
      <c r="L251" t="s">
        <v>64</v>
      </c>
    </row>
    <row r="252" spans="1:12" x14ac:dyDescent="0.2">
      <c r="A252" t="s">
        <v>8890</v>
      </c>
      <c r="B252" t="s">
        <v>13355</v>
      </c>
      <c r="C252" t="s">
        <v>13314</v>
      </c>
      <c r="D252" t="s">
        <v>64</v>
      </c>
      <c r="E252" t="s">
        <v>13315</v>
      </c>
      <c r="F252" t="s">
        <v>13343</v>
      </c>
      <c r="G252" t="s">
        <v>110</v>
      </c>
      <c r="H252" t="s">
        <v>13343</v>
      </c>
      <c r="I252" t="s">
        <v>64</v>
      </c>
      <c r="J252" t="s">
        <v>64</v>
      </c>
      <c r="K252" t="s">
        <v>64</v>
      </c>
      <c r="L252" t="s">
        <v>64</v>
      </c>
    </row>
    <row r="253" spans="1:12" x14ac:dyDescent="0.2">
      <c r="A253" t="s">
        <v>8883</v>
      </c>
      <c r="B253" t="s">
        <v>3301</v>
      </c>
      <c r="C253" t="s">
        <v>13314</v>
      </c>
      <c r="D253" t="s">
        <v>13330</v>
      </c>
      <c r="E253" t="s">
        <v>13315</v>
      </c>
      <c r="F253" t="s">
        <v>13343</v>
      </c>
      <c r="G253" t="s">
        <v>110</v>
      </c>
      <c r="H253" t="s">
        <v>13343</v>
      </c>
      <c r="I253" t="s">
        <v>268</v>
      </c>
      <c r="J253" t="s">
        <v>64</v>
      </c>
      <c r="K253" t="s">
        <v>64</v>
      </c>
      <c r="L253" t="s">
        <v>64</v>
      </c>
    </row>
    <row r="254" spans="1:12" x14ac:dyDescent="0.2">
      <c r="A254" t="s">
        <v>8877</v>
      </c>
      <c r="B254" t="s">
        <v>3301</v>
      </c>
      <c r="C254" t="s">
        <v>13314</v>
      </c>
      <c r="D254" t="s">
        <v>64</v>
      </c>
      <c r="E254" t="s">
        <v>13315</v>
      </c>
      <c r="F254" t="s">
        <v>13317</v>
      </c>
      <c r="G254" t="s">
        <v>57</v>
      </c>
      <c r="H254" t="s">
        <v>13372</v>
      </c>
      <c r="I254" t="s">
        <v>64</v>
      </c>
      <c r="J254" t="s">
        <v>64</v>
      </c>
      <c r="K254" t="s">
        <v>64</v>
      </c>
      <c r="L254" t="s">
        <v>64</v>
      </c>
    </row>
    <row r="255" spans="1:12" x14ac:dyDescent="0.2">
      <c r="A255" t="s">
        <v>8869</v>
      </c>
      <c r="B255" t="s">
        <v>64</v>
      </c>
      <c r="C255" t="s">
        <v>13314</v>
      </c>
      <c r="D255" t="s">
        <v>64</v>
      </c>
      <c r="E255" t="s">
        <v>185</v>
      </c>
      <c r="F255" t="s">
        <v>13326</v>
      </c>
      <c r="G255" t="s">
        <v>57</v>
      </c>
      <c r="H255" t="s">
        <v>13316</v>
      </c>
      <c r="I255" t="s">
        <v>64</v>
      </c>
      <c r="J255" t="s">
        <v>64</v>
      </c>
      <c r="K255" t="s">
        <v>64</v>
      </c>
      <c r="L255" t="s">
        <v>64</v>
      </c>
    </row>
    <row r="256" spans="1:12" x14ac:dyDescent="0.2">
      <c r="A256" t="s">
        <v>8862</v>
      </c>
      <c r="B256" t="s">
        <v>10688</v>
      </c>
      <c r="C256" t="s">
        <v>13360</v>
      </c>
      <c r="D256" t="s">
        <v>64</v>
      </c>
      <c r="E256" t="s">
        <v>13315</v>
      </c>
      <c r="F256" t="s">
        <v>13379</v>
      </c>
      <c r="G256" t="s">
        <v>57</v>
      </c>
      <c r="H256" t="s">
        <v>13372</v>
      </c>
      <c r="I256" t="s">
        <v>13408</v>
      </c>
      <c r="J256" t="s">
        <v>64</v>
      </c>
      <c r="K256" t="s">
        <v>57</v>
      </c>
      <c r="L256" t="s">
        <v>64</v>
      </c>
    </row>
    <row r="257" spans="1:12" x14ac:dyDescent="0.2">
      <c r="A257" t="s">
        <v>8855</v>
      </c>
      <c r="B257" t="s">
        <v>10688</v>
      </c>
      <c r="C257" t="s">
        <v>13314</v>
      </c>
      <c r="D257" t="s">
        <v>64</v>
      </c>
      <c r="E257" t="s">
        <v>13315</v>
      </c>
      <c r="F257" t="s">
        <v>13317</v>
      </c>
      <c r="G257" t="s">
        <v>57</v>
      </c>
      <c r="H257" t="s">
        <v>13372</v>
      </c>
      <c r="I257" t="s">
        <v>64</v>
      </c>
      <c r="J257" t="s">
        <v>64</v>
      </c>
      <c r="K257" t="s">
        <v>64</v>
      </c>
      <c r="L257" t="s">
        <v>64</v>
      </c>
    </row>
    <row r="258" spans="1:12" x14ac:dyDescent="0.2">
      <c r="A258" t="s">
        <v>8849</v>
      </c>
      <c r="B258" t="s">
        <v>64</v>
      </c>
      <c r="C258" t="s">
        <v>13314</v>
      </c>
      <c r="D258" t="s">
        <v>64</v>
      </c>
      <c r="E258" t="s">
        <v>185</v>
      </c>
      <c r="F258" t="s">
        <v>13318</v>
      </c>
      <c r="G258" t="s">
        <v>57</v>
      </c>
      <c r="H258" t="s">
        <v>13316</v>
      </c>
      <c r="I258" t="s">
        <v>13409</v>
      </c>
      <c r="J258" t="s">
        <v>13410</v>
      </c>
      <c r="K258" t="s">
        <v>13410</v>
      </c>
      <c r="L258" t="s">
        <v>64</v>
      </c>
    </row>
    <row r="259" spans="1:12" x14ac:dyDescent="0.2">
      <c r="A259" t="s">
        <v>8843</v>
      </c>
      <c r="B259" t="s">
        <v>1441</v>
      </c>
      <c r="C259" t="s">
        <v>13314</v>
      </c>
      <c r="D259" t="s">
        <v>64</v>
      </c>
      <c r="E259" t="s">
        <v>13315</v>
      </c>
      <c r="F259" t="s">
        <v>13317</v>
      </c>
      <c r="G259" t="s">
        <v>57</v>
      </c>
      <c r="H259" t="s">
        <v>13316</v>
      </c>
      <c r="I259" t="s">
        <v>64</v>
      </c>
      <c r="J259" t="s">
        <v>64</v>
      </c>
      <c r="K259" t="s">
        <v>64</v>
      </c>
      <c r="L259" t="s">
        <v>64</v>
      </c>
    </row>
    <row r="260" spans="1:12" x14ac:dyDescent="0.2">
      <c r="A260" t="s">
        <v>8837</v>
      </c>
      <c r="B260" t="s">
        <v>13329</v>
      </c>
      <c r="C260" t="s">
        <v>13314</v>
      </c>
      <c r="D260" t="s">
        <v>64</v>
      </c>
      <c r="E260" t="s">
        <v>185</v>
      </c>
      <c r="F260" t="s">
        <v>13318</v>
      </c>
      <c r="G260" t="s">
        <v>57</v>
      </c>
      <c r="H260" t="s">
        <v>13316</v>
      </c>
      <c r="I260" t="s">
        <v>64</v>
      </c>
      <c r="J260" t="s">
        <v>64</v>
      </c>
      <c r="K260" t="s">
        <v>64</v>
      </c>
      <c r="L260" t="s">
        <v>64</v>
      </c>
    </row>
    <row r="261" spans="1:12" x14ac:dyDescent="0.2">
      <c r="A261" t="s">
        <v>8833</v>
      </c>
      <c r="B261" t="s">
        <v>13374</v>
      </c>
      <c r="C261" t="s">
        <v>13314</v>
      </c>
      <c r="D261" t="s">
        <v>64</v>
      </c>
      <c r="E261" t="s">
        <v>13411</v>
      </c>
      <c r="F261" t="s">
        <v>13343</v>
      </c>
      <c r="G261" t="s">
        <v>110</v>
      </c>
      <c r="H261" t="s">
        <v>13343</v>
      </c>
      <c r="I261" t="s">
        <v>64</v>
      </c>
      <c r="J261" t="s">
        <v>64</v>
      </c>
      <c r="K261" t="s">
        <v>64</v>
      </c>
      <c r="L261" t="s">
        <v>64</v>
      </c>
    </row>
    <row r="262" spans="1:12" x14ac:dyDescent="0.2">
      <c r="A262" t="s">
        <v>8827</v>
      </c>
      <c r="B262" t="s">
        <v>13389</v>
      </c>
      <c r="C262" t="s">
        <v>13314</v>
      </c>
      <c r="D262" t="s">
        <v>64</v>
      </c>
      <c r="E262" t="s">
        <v>13325</v>
      </c>
      <c r="F262" t="s">
        <v>13326</v>
      </c>
      <c r="G262" t="s">
        <v>57</v>
      </c>
      <c r="H262" t="s">
        <v>13316</v>
      </c>
      <c r="I262" t="s">
        <v>13337</v>
      </c>
      <c r="J262" t="s">
        <v>13412</v>
      </c>
      <c r="K262" t="s">
        <v>268</v>
      </c>
      <c r="L262" t="s">
        <v>13413</v>
      </c>
    </row>
    <row r="263" spans="1:12" x14ac:dyDescent="0.2">
      <c r="A263" t="s">
        <v>8822</v>
      </c>
      <c r="B263" t="s">
        <v>10703</v>
      </c>
      <c r="C263" t="s">
        <v>13314</v>
      </c>
      <c r="D263" t="s">
        <v>13332</v>
      </c>
      <c r="E263" t="s">
        <v>13325</v>
      </c>
      <c r="F263" t="s">
        <v>13326</v>
      </c>
      <c r="G263" t="s">
        <v>57</v>
      </c>
      <c r="H263" t="s">
        <v>13316</v>
      </c>
      <c r="I263" t="s">
        <v>64</v>
      </c>
      <c r="J263" t="s">
        <v>64</v>
      </c>
      <c r="K263" t="s">
        <v>64</v>
      </c>
      <c r="L263" t="s">
        <v>64</v>
      </c>
    </row>
    <row r="264" spans="1:12" x14ac:dyDescent="0.2">
      <c r="A264" t="s">
        <v>8815</v>
      </c>
      <c r="B264" t="s">
        <v>5534</v>
      </c>
      <c r="C264" t="s">
        <v>13314</v>
      </c>
      <c r="D264" t="s">
        <v>64</v>
      </c>
      <c r="E264" t="s">
        <v>13315</v>
      </c>
      <c r="F264" t="s">
        <v>13326</v>
      </c>
      <c r="G264" t="s">
        <v>57</v>
      </c>
      <c r="H264" t="s">
        <v>13316</v>
      </c>
      <c r="I264" t="s">
        <v>64</v>
      </c>
      <c r="J264" t="s">
        <v>64</v>
      </c>
      <c r="K264" t="s">
        <v>64</v>
      </c>
      <c r="L264" t="s">
        <v>64</v>
      </c>
    </row>
    <row r="265" spans="1:12" x14ac:dyDescent="0.2">
      <c r="A265" t="s">
        <v>8809</v>
      </c>
      <c r="B265" t="s">
        <v>7156</v>
      </c>
      <c r="C265" t="s">
        <v>13314</v>
      </c>
      <c r="D265" t="s">
        <v>64</v>
      </c>
      <c r="E265" t="s">
        <v>13315</v>
      </c>
      <c r="F265" t="s">
        <v>13343</v>
      </c>
      <c r="G265" t="s">
        <v>110</v>
      </c>
      <c r="H265" t="s">
        <v>13343</v>
      </c>
      <c r="I265" t="s">
        <v>268</v>
      </c>
      <c r="J265" t="s">
        <v>64</v>
      </c>
      <c r="K265" t="s">
        <v>64</v>
      </c>
      <c r="L265" t="s">
        <v>64</v>
      </c>
    </row>
    <row r="266" spans="1:12" x14ac:dyDescent="0.2">
      <c r="A266" t="s">
        <v>8804</v>
      </c>
      <c r="B266" t="s">
        <v>13328</v>
      </c>
      <c r="C266" t="s">
        <v>13314</v>
      </c>
      <c r="D266" t="s">
        <v>64</v>
      </c>
      <c r="E266" t="s">
        <v>13315</v>
      </c>
      <c r="F266" t="s">
        <v>13326</v>
      </c>
      <c r="G266" t="s">
        <v>57</v>
      </c>
      <c r="H266" t="s">
        <v>13316</v>
      </c>
      <c r="I266" t="s">
        <v>64</v>
      </c>
      <c r="J266" t="s">
        <v>64</v>
      </c>
      <c r="K266" t="s">
        <v>64</v>
      </c>
      <c r="L266" t="s">
        <v>64</v>
      </c>
    </row>
    <row r="267" spans="1:12" x14ac:dyDescent="0.2">
      <c r="A267" t="s">
        <v>8804</v>
      </c>
      <c r="B267" t="s">
        <v>13328</v>
      </c>
      <c r="C267" t="s">
        <v>13314</v>
      </c>
      <c r="D267" t="s">
        <v>64</v>
      </c>
      <c r="E267" t="s">
        <v>13315</v>
      </c>
      <c r="F267" t="s">
        <v>13326</v>
      </c>
      <c r="G267" t="s">
        <v>57</v>
      </c>
      <c r="H267" t="s">
        <v>13316</v>
      </c>
      <c r="I267" t="s">
        <v>64</v>
      </c>
      <c r="J267" t="s">
        <v>64</v>
      </c>
      <c r="K267" t="s">
        <v>64</v>
      </c>
      <c r="L267" t="s">
        <v>64</v>
      </c>
    </row>
    <row r="268" spans="1:12" x14ac:dyDescent="0.2">
      <c r="A268" t="s">
        <v>8799</v>
      </c>
      <c r="B268" t="s">
        <v>10688</v>
      </c>
      <c r="C268" t="s">
        <v>13314</v>
      </c>
      <c r="D268" t="s">
        <v>13332</v>
      </c>
      <c r="E268" t="s">
        <v>13315</v>
      </c>
      <c r="F268" t="s">
        <v>13318</v>
      </c>
      <c r="G268" t="s">
        <v>57</v>
      </c>
      <c r="H268" t="s">
        <v>13316</v>
      </c>
      <c r="I268" t="s">
        <v>64</v>
      </c>
      <c r="J268" t="s">
        <v>64</v>
      </c>
      <c r="K268" t="s">
        <v>64</v>
      </c>
      <c r="L268" t="s">
        <v>64</v>
      </c>
    </row>
    <row r="269" spans="1:12" x14ac:dyDescent="0.2">
      <c r="A269" t="s">
        <v>8793</v>
      </c>
      <c r="B269" t="s">
        <v>13319</v>
      </c>
      <c r="C269" t="s">
        <v>13314</v>
      </c>
      <c r="D269" t="s">
        <v>64</v>
      </c>
      <c r="E269" t="s">
        <v>13315</v>
      </c>
      <c r="F269" t="s">
        <v>13317</v>
      </c>
      <c r="G269" t="s">
        <v>57</v>
      </c>
      <c r="H269" t="s">
        <v>13372</v>
      </c>
      <c r="I269" t="s">
        <v>64</v>
      </c>
      <c r="J269" t="s">
        <v>64</v>
      </c>
      <c r="K269" t="s">
        <v>64</v>
      </c>
      <c r="L269" t="s">
        <v>64</v>
      </c>
    </row>
    <row r="270" spans="1:12" x14ac:dyDescent="0.2">
      <c r="A270" t="s">
        <v>8788</v>
      </c>
      <c r="B270" t="s">
        <v>757</v>
      </c>
      <c r="C270" t="s">
        <v>13314</v>
      </c>
      <c r="D270" t="s">
        <v>64</v>
      </c>
      <c r="E270" t="s">
        <v>13348</v>
      </c>
      <c r="F270" t="s">
        <v>13326</v>
      </c>
      <c r="G270" t="s">
        <v>57</v>
      </c>
      <c r="H270" t="s">
        <v>13316</v>
      </c>
      <c r="I270" t="s">
        <v>64</v>
      </c>
      <c r="J270" t="s">
        <v>64</v>
      </c>
      <c r="K270" t="s">
        <v>64</v>
      </c>
      <c r="L270" t="s">
        <v>64</v>
      </c>
    </row>
    <row r="271" spans="1:12" x14ac:dyDescent="0.2">
      <c r="A271" t="s">
        <v>8782</v>
      </c>
      <c r="B271" t="s">
        <v>64</v>
      </c>
      <c r="C271" t="s">
        <v>13314</v>
      </c>
      <c r="D271" t="s">
        <v>64</v>
      </c>
      <c r="E271" t="s">
        <v>13414</v>
      </c>
      <c r="F271" t="s">
        <v>13318</v>
      </c>
      <c r="G271" t="s">
        <v>57</v>
      </c>
      <c r="H271" t="s">
        <v>13316</v>
      </c>
      <c r="I271" t="s">
        <v>64</v>
      </c>
      <c r="J271" t="s">
        <v>64</v>
      </c>
      <c r="K271" t="s">
        <v>64</v>
      </c>
      <c r="L271" t="s">
        <v>64</v>
      </c>
    </row>
    <row r="272" spans="1:12" x14ac:dyDescent="0.2">
      <c r="A272" t="s">
        <v>8776</v>
      </c>
      <c r="B272" t="s">
        <v>13319</v>
      </c>
      <c r="C272" t="s">
        <v>13314</v>
      </c>
      <c r="D272" t="s">
        <v>64</v>
      </c>
      <c r="E272" t="s">
        <v>185</v>
      </c>
      <c r="F272" t="s">
        <v>13326</v>
      </c>
      <c r="G272" t="s">
        <v>57</v>
      </c>
      <c r="H272" t="s">
        <v>13316</v>
      </c>
      <c r="I272" t="s">
        <v>13398</v>
      </c>
      <c r="J272" t="s">
        <v>64</v>
      </c>
      <c r="K272" t="s">
        <v>268</v>
      </c>
      <c r="L272" t="s">
        <v>64</v>
      </c>
    </row>
    <row r="273" spans="1:12" x14ac:dyDescent="0.2">
      <c r="A273" t="s">
        <v>8771</v>
      </c>
      <c r="B273" t="s">
        <v>5534</v>
      </c>
      <c r="C273" t="s">
        <v>13314</v>
      </c>
      <c r="D273" t="s">
        <v>64</v>
      </c>
      <c r="E273" t="s">
        <v>13315</v>
      </c>
      <c r="F273" t="s">
        <v>13317</v>
      </c>
      <c r="G273" t="s">
        <v>57</v>
      </c>
      <c r="H273" t="s">
        <v>13316</v>
      </c>
      <c r="I273" t="s">
        <v>64</v>
      </c>
      <c r="J273" t="s">
        <v>64</v>
      </c>
      <c r="K273" t="s">
        <v>64</v>
      </c>
      <c r="L273" t="s">
        <v>64</v>
      </c>
    </row>
    <row r="274" spans="1:12" x14ac:dyDescent="0.2">
      <c r="A274" t="s">
        <v>8765</v>
      </c>
      <c r="B274" t="s">
        <v>3301</v>
      </c>
      <c r="C274" t="s">
        <v>13314</v>
      </c>
      <c r="D274" t="s">
        <v>64</v>
      </c>
      <c r="E274" t="s">
        <v>13414</v>
      </c>
      <c r="F274" t="s">
        <v>13326</v>
      </c>
      <c r="G274" t="s">
        <v>57</v>
      </c>
      <c r="H274" t="s">
        <v>13316</v>
      </c>
      <c r="I274" t="s">
        <v>64</v>
      </c>
      <c r="J274" t="s">
        <v>64</v>
      </c>
      <c r="K274" t="s">
        <v>64</v>
      </c>
      <c r="L274" t="s">
        <v>64</v>
      </c>
    </row>
    <row r="275" spans="1:12" x14ac:dyDescent="0.2">
      <c r="A275" t="s">
        <v>8759</v>
      </c>
      <c r="B275" t="s">
        <v>7156</v>
      </c>
      <c r="C275" t="s">
        <v>13314</v>
      </c>
      <c r="D275" t="s">
        <v>13332</v>
      </c>
      <c r="E275" t="s">
        <v>13315</v>
      </c>
      <c r="F275" t="s">
        <v>13326</v>
      </c>
      <c r="G275" t="s">
        <v>57</v>
      </c>
      <c r="H275" t="s">
        <v>13316</v>
      </c>
      <c r="I275" t="s">
        <v>64</v>
      </c>
      <c r="J275" t="s">
        <v>64</v>
      </c>
      <c r="K275" t="s">
        <v>64</v>
      </c>
      <c r="L275" t="s">
        <v>64</v>
      </c>
    </row>
    <row r="276" spans="1:12" x14ac:dyDescent="0.2">
      <c r="A276" t="s">
        <v>8751</v>
      </c>
      <c r="B276" t="s">
        <v>7156</v>
      </c>
      <c r="C276" t="s">
        <v>13314</v>
      </c>
      <c r="D276" t="s">
        <v>64</v>
      </c>
      <c r="E276" t="s">
        <v>13315</v>
      </c>
      <c r="F276" t="s">
        <v>13326</v>
      </c>
      <c r="G276" t="s">
        <v>57</v>
      </c>
      <c r="H276" t="s">
        <v>13316</v>
      </c>
      <c r="I276" t="s">
        <v>64</v>
      </c>
      <c r="J276" t="s">
        <v>64</v>
      </c>
      <c r="K276" t="s">
        <v>64</v>
      </c>
      <c r="L276" t="s">
        <v>64</v>
      </c>
    </row>
    <row r="277" spans="1:12" x14ac:dyDescent="0.2">
      <c r="A277" t="s">
        <v>8745</v>
      </c>
      <c r="B277" t="s">
        <v>5534</v>
      </c>
      <c r="C277" t="s">
        <v>13314</v>
      </c>
      <c r="D277" t="s">
        <v>64</v>
      </c>
      <c r="E277" t="s">
        <v>13315</v>
      </c>
      <c r="F277" t="s">
        <v>13326</v>
      </c>
      <c r="G277" t="s">
        <v>57</v>
      </c>
      <c r="H277" t="s">
        <v>13316</v>
      </c>
      <c r="I277" t="s">
        <v>64</v>
      </c>
      <c r="J277" t="s">
        <v>64</v>
      </c>
      <c r="K277" t="s">
        <v>64</v>
      </c>
      <c r="L277" t="s">
        <v>64</v>
      </c>
    </row>
    <row r="278" spans="1:12" x14ac:dyDescent="0.2">
      <c r="A278" t="s">
        <v>8739</v>
      </c>
      <c r="B278" t="s">
        <v>64</v>
      </c>
      <c r="C278" t="s">
        <v>13314</v>
      </c>
      <c r="D278" t="s">
        <v>64</v>
      </c>
      <c r="E278" t="s">
        <v>185</v>
      </c>
      <c r="F278" t="s">
        <v>13318</v>
      </c>
      <c r="G278" t="s">
        <v>57</v>
      </c>
      <c r="H278" t="s">
        <v>13316</v>
      </c>
      <c r="I278" t="s">
        <v>64</v>
      </c>
      <c r="J278" t="s">
        <v>64</v>
      </c>
      <c r="K278" t="s">
        <v>64</v>
      </c>
      <c r="L278" t="s">
        <v>64</v>
      </c>
    </row>
    <row r="279" spans="1:12" x14ac:dyDescent="0.2">
      <c r="A279" t="s">
        <v>8734</v>
      </c>
      <c r="B279" t="s">
        <v>10688</v>
      </c>
      <c r="C279" t="s">
        <v>13314</v>
      </c>
      <c r="D279" t="s">
        <v>64</v>
      </c>
      <c r="E279" t="s">
        <v>13315</v>
      </c>
      <c r="F279" t="s">
        <v>13326</v>
      </c>
      <c r="G279" t="s">
        <v>57</v>
      </c>
      <c r="H279" t="s">
        <v>13316</v>
      </c>
      <c r="I279" t="s">
        <v>64</v>
      </c>
      <c r="J279" t="s">
        <v>64</v>
      </c>
      <c r="K279" t="s">
        <v>64</v>
      </c>
      <c r="L279" t="s">
        <v>64</v>
      </c>
    </row>
    <row r="280" spans="1:12" x14ac:dyDescent="0.2">
      <c r="A280" t="s">
        <v>8728</v>
      </c>
      <c r="B280" t="s">
        <v>10688</v>
      </c>
      <c r="C280" t="s">
        <v>13314</v>
      </c>
      <c r="D280" t="s">
        <v>64</v>
      </c>
      <c r="E280" t="s">
        <v>13315</v>
      </c>
      <c r="F280" t="s">
        <v>13317</v>
      </c>
      <c r="G280" t="s">
        <v>57</v>
      </c>
      <c r="H280" t="s">
        <v>13316</v>
      </c>
      <c r="I280" t="s">
        <v>64</v>
      </c>
      <c r="J280" t="s">
        <v>64</v>
      </c>
      <c r="K280" t="s">
        <v>64</v>
      </c>
      <c r="L280" t="s">
        <v>64</v>
      </c>
    </row>
    <row r="281" spans="1:12" x14ac:dyDescent="0.2">
      <c r="A281" t="s">
        <v>8721</v>
      </c>
      <c r="B281" t="s">
        <v>11944</v>
      </c>
      <c r="C281" t="s">
        <v>13314</v>
      </c>
      <c r="D281" t="s">
        <v>13332</v>
      </c>
      <c r="E281" t="s">
        <v>13348</v>
      </c>
      <c r="F281" t="s">
        <v>13343</v>
      </c>
      <c r="G281" t="s">
        <v>110</v>
      </c>
      <c r="H281" t="s">
        <v>13343</v>
      </c>
      <c r="I281" t="s">
        <v>13415</v>
      </c>
      <c r="J281" t="s">
        <v>64</v>
      </c>
      <c r="K281" t="s">
        <v>64</v>
      </c>
      <c r="L281" t="s">
        <v>64</v>
      </c>
    </row>
    <row r="282" spans="1:12" x14ac:dyDescent="0.2">
      <c r="A282" t="s">
        <v>8715</v>
      </c>
      <c r="B282" t="s">
        <v>7156</v>
      </c>
      <c r="C282" t="s">
        <v>13314</v>
      </c>
      <c r="D282" t="s">
        <v>13332</v>
      </c>
      <c r="E282" t="s">
        <v>13315</v>
      </c>
      <c r="F282" t="s">
        <v>185</v>
      </c>
      <c r="G282" t="s">
        <v>57</v>
      </c>
      <c r="H282" t="s">
        <v>13316</v>
      </c>
      <c r="I282" t="s">
        <v>13398</v>
      </c>
      <c r="J282" t="s">
        <v>64</v>
      </c>
      <c r="K282" t="s">
        <v>64</v>
      </c>
      <c r="L282" t="s">
        <v>64</v>
      </c>
    </row>
    <row r="283" spans="1:12" x14ac:dyDescent="0.2">
      <c r="A283" t="s">
        <v>8710</v>
      </c>
      <c r="B283" t="s">
        <v>5447</v>
      </c>
      <c r="C283" t="s">
        <v>64</v>
      </c>
      <c r="D283" t="s">
        <v>64</v>
      </c>
      <c r="E283" t="s">
        <v>13315</v>
      </c>
      <c r="F283" t="s">
        <v>185</v>
      </c>
      <c r="G283" t="s">
        <v>57</v>
      </c>
      <c r="H283" t="s">
        <v>13316</v>
      </c>
      <c r="I283" t="s">
        <v>13416</v>
      </c>
      <c r="J283" t="s">
        <v>64</v>
      </c>
      <c r="K283" t="s">
        <v>57</v>
      </c>
      <c r="L283" t="s">
        <v>64</v>
      </c>
    </row>
    <row r="284" spans="1:12" x14ac:dyDescent="0.2">
      <c r="A284" t="s">
        <v>8703</v>
      </c>
      <c r="B284" t="s">
        <v>1441</v>
      </c>
      <c r="C284" t="s">
        <v>13314</v>
      </c>
      <c r="D284" t="s">
        <v>64</v>
      </c>
      <c r="E284" t="s">
        <v>13315</v>
      </c>
      <c r="F284" t="s">
        <v>13379</v>
      </c>
      <c r="G284" t="s">
        <v>57</v>
      </c>
      <c r="H284" t="s">
        <v>13372</v>
      </c>
      <c r="I284" t="s">
        <v>64</v>
      </c>
      <c r="J284" t="s">
        <v>64</v>
      </c>
      <c r="K284" t="s">
        <v>64</v>
      </c>
      <c r="L284" t="s">
        <v>64</v>
      </c>
    </row>
    <row r="285" spans="1:12" x14ac:dyDescent="0.2">
      <c r="A285" t="s">
        <v>8698</v>
      </c>
      <c r="B285" t="s">
        <v>13319</v>
      </c>
      <c r="C285" t="s">
        <v>13314</v>
      </c>
      <c r="D285" t="s">
        <v>64</v>
      </c>
      <c r="E285" t="s">
        <v>13315</v>
      </c>
      <c r="F285" t="s">
        <v>13379</v>
      </c>
      <c r="G285" t="s">
        <v>57</v>
      </c>
      <c r="H285" t="s">
        <v>13372</v>
      </c>
      <c r="I285" t="s">
        <v>64</v>
      </c>
      <c r="J285" t="s">
        <v>64</v>
      </c>
      <c r="K285" t="s">
        <v>64</v>
      </c>
      <c r="L285" t="s">
        <v>64</v>
      </c>
    </row>
    <row r="286" spans="1:12" x14ac:dyDescent="0.2">
      <c r="A286" t="s">
        <v>8692</v>
      </c>
      <c r="B286" t="s">
        <v>7156</v>
      </c>
      <c r="C286" t="s">
        <v>13314</v>
      </c>
      <c r="D286" t="s">
        <v>64</v>
      </c>
      <c r="E286" t="s">
        <v>13315</v>
      </c>
      <c r="F286" t="s">
        <v>13343</v>
      </c>
      <c r="G286" t="s">
        <v>110</v>
      </c>
      <c r="H286" t="s">
        <v>13343</v>
      </c>
      <c r="I286" t="s">
        <v>268</v>
      </c>
      <c r="J286" t="s">
        <v>64</v>
      </c>
      <c r="K286" t="s">
        <v>64</v>
      </c>
      <c r="L286" t="s">
        <v>64</v>
      </c>
    </row>
    <row r="287" spans="1:12" x14ac:dyDescent="0.2">
      <c r="A287" t="s">
        <v>8687</v>
      </c>
      <c r="B287" t="s">
        <v>13319</v>
      </c>
      <c r="C287" t="s">
        <v>13314</v>
      </c>
      <c r="D287" t="s">
        <v>64</v>
      </c>
      <c r="E287" t="s">
        <v>13315</v>
      </c>
      <c r="F287" t="s">
        <v>13343</v>
      </c>
      <c r="G287" t="s">
        <v>110</v>
      </c>
      <c r="H287" t="s">
        <v>13343</v>
      </c>
      <c r="I287" t="s">
        <v>64</v>
      </c>
      <c r="J287" t="s">
        <v>64</v>
      </c>
      <c r="K287" t="s">
        <v>64</v>
      </c>
      <c r="L287" t="s">
        <v>64</v>
      </c>
    </row>
    <row r="288" spans="1:12" x14ac:dyDescent="0.2">
      <c r="A288" t="s">
        <v>8680</v>
      </c>
      <c r="B288" t="s">
        <v>7156</v>
      </c>
      <c r="C288" t="s">
        <v>13314</v>
      </c>
      <c r="D288" t="s">
        <v>64</v>
      </c>
      <c r="E288" t="s">
        <v>13315</v>
      </c>
      <c r="F288" t="s">
        <v>13347</v>
      </c>
      <c r="G288" t="s">
        <v>57</v>
      </c>
      <c r="H288" t="s">
        <v>13316</v>
      </c>
      <c r="I288" t="s">
        <v>64</v>
      </c>
      <c r="J288" t="s">
        <v>64</v>
      </c>
      <c r="K288" t="s">
        <v>64</v>
      </c>
      <c r="L288" t="s">
        <v>64</v>
      </c>
    </row>
    <row r="289" spans="1:12" x14ac:dyDescent="0.2">
      <c r="A289" t="s">
        <v>8673</v>
      </c>
      <c r="B289" t="s">
        <v>13319</v>
      </c>
      <c r="C289" t="s">
        <v>13314</v>
      </c>
      <c r="D289" t="s">
        <v>64</v>
      </c>
      <c r="E289" t="s">
        <v>13315</v>
      </c>
      <c r="F289" t="s">
        <v>13317</v>
      </c>
      <c r="G289" t="s">
        <v>57</v>
      </c>
      <c r="H289" t="s">
        <v>13316</v>
      </c>
      <c r="I289" t="s">
        <v>64</v>
      </c>
      <c r="J289" t="s">
        <v>64</v>
      </c>
      <c r="K289" t="s">
        <v>64</v>
      </c>
      <c r="L289" t="s">
        <v>64</v>
      </c>
    </row>
    <row r="290" spans="1:12" x14ac:dyDescent="0.2">
      <c r="A290" t="s">
        <v>8668</v>
      </c>
      <c r="B290" t="s">
        <v>13329</v>
      </c>
      <c r="C290" t="s">
        <v>13314</v>
      </c>
      <c r="D290" t="s">
        <v>64</v>
      </c>
      <c r="E290" t="s">
        <v>13325</v>
      </c>
      <c r="F290" t="s">
        <v>13318</v>
      </c>
      <c r="G290" t="s">
        <v>57</v>
      </c>
      <c r="H290" t="s">
        <v>13316</v>
      </c>
      <c r="I290" t="s">
        <v>64</v>
      </c>
      <c r="J290" t="s">
        <v>64</v>
      </c>
      <c r="K290" t="s">
        <v>268</v>
      </c>
      <c r="L290" t="s">
        <v>64</v>
      </c>
    </row>
    <row r="291" spans="1:12" x14ac:dyDescent="0.2">
      <c r="A291" t="s">
        <v>8663</v>
      </c>
      <c r="B291" t="s">
        <v>64</v>
      </c>
      <c r="C291" t="s">
        <v>13314</v>
      </c>
      <c r="D291" t="s">
        <v>64</v>
      </c>
      <c r="E291" t="s">
        <v>13414</v>
      </c>
      <c r="F291" t="s">
        <v>13318</v>
      </c>
      <c r="G291" t="s">
        <v>57</v>
      </c>
      <c r="H291" t="s">
        <v>13316</v>
      </c>
      <c r="I291" t="s">
        <v>64</v>
      </c>
      <c r="J291" t="s">
        <v>64</v>
      </c>
      <c r="K291" t="s">
        <v>64</v>
      </c>
      <c r="L291" t="s">
        <v>64</v>
      </c>
    </row>
    <row r="292" spans="1:12" x14ac:dyDescent="0.2">
      <c r="A292" t="s">
        <v>8658</v>
      </c>
      <c r="B292" t="s">
        <v>64</v>
      </c>
      <c r="C292" t="s">
        <v>64</v>
      </c>
      <c r="D292" t="s">
        <v>64</v>
      </c>
      <c r="E292" t="s">
        <v>185</v>
      </c>
      <c r="F292" t="s">
        <v>13318</v>
      </c>
      <c r="G292" t="s">
        <v>57</v>
      </c>
      <c r="H292" t="s">
        <v>13316</v>
      </c>
      <c r="I292" t="s">
        <v>64</v>
      </c>
      <c r="J292" t="s">
        <v>64</v>
      </c>
      <c r="K292" t="s">
        <v>64</v>
      </c>
      <c r="L292" t="s">
        <v>64</v>
      </c>
    </row>
    <row r="293" spans="1:12" x14ac:dyDescent="0.2">
      <c r="A293" t="s">
        <v>8653</v>
      </c>
      <c r="B293" t="s">
        <v>13355</v>
      </c>
      <c r="C293" t="s">
        <v>13314</v>
      </c>
      <c r="D293" t="s">
        <v>13330</v>
      </c>
      <c r="E293" t="s">
        <v>13348</v>
      </c>
      <c r="F293" t="s">
        <v>13317</v>
      </c>
      <c r="G293" t="s">
        <v>57</v>
      </c>
      <c r="H293" t="s">
        <v>13316</v>
      </c>
      <c r="I293" t="s">
        <v>64</v>
      </c>
      <c r="J293" t="s">
        <v>64</v>
      </c>
      <c r="K293" t="s">
        <v>64</v>
      </c>
      <c r="L293" t="s">
        <v>64</v>
      </c>
    </row>
    <row r="294" spans="1:12" x14ac:dyDescent="0.2">
      <c r="A294" t="s">
        <v>8646</v>
      </c>
      <c r="B294" t="s">
        <v>64</v>
      </c>
      <c r="C294" t="s">
        <v>13314</v>
      </c>
      <c r="D294" t="s">
        <v>64</v>
      </c>
      <c r="E294" t="s">
        <v>185</v>
      </c>
      <c r="F294" t="s">
        <v>185</v>
      </c>
      <c r="G294" t="s">
        <v>57</v>
      </c>
      <c r="H294" t="s">
        <v>13316</v>
      </c>
      <c r="I294" t="s">
        <v>64</v>
      </c>
      <c r="J294" t="s">
        <v>64</v>
      </c>
      <c r="K294" t="s">
        <v>64</v>
      </c>
      <c r="L294" t="s">
        <v>64</v>
      </c>
    </row>
    <row r="295" spans="1:12" x14ac:dyDescent="0.2">
      <c r="A295" t="s">
        <v>8640</v>
      </c>
      <c r="B295" t="s">
        <v>10688</v>
      </c>
      <c r="C295" t="s">
        <v>13314</v>
      </c>
      <c r="D295" t="s">
        <v>13332</v>
      </c>
      <c r="E295" t="s">
        <v>13315</v>
      </c>
      <c r="F295" t="s">
        <v>13326</v>
      </c>
      <c r="G295" t="s">
        <v>57</v>
      </c>
      <c r="H295" t="s">
        <v>13316</v>
      </c>
      <c r="I295" t="s">
        <v>64</v>
      </c>
      <c r="J295" t="s">
        <v>64</v>
      </c>
      <c r="K295" t="s">
        <v>64</v>
      </c>
      <c r="L295" t="s">
        <v>64</v>
      </c>
    </row>
    <row r="296" spans="1:12" x14ac:dyDescent="0.2">
      <c r="A296" t="s">
        <v>8635</v>
      </c>
      <c r="B296" t="s">
        <v>7156</v>
      </c>
      <c r="C296" t="s">
        <v>13314</v>
      </c>
      <c r="D296" t="s">
        <v>64</v>
      </c>
      <c r="E296" t="s">
        <v>13315</v>
      </c>
      <c r="F296" t="s">
        <v>13317</v>
      </c>
      <c r="G296" t="s">
        <v>57</v>
      </c>
      <c r="H296" t="s">
        <v>13316</v>
      </c>
      <c r="I296" t="s">
        <v>64</v>
      </c>
      <c r="J296" t="s">
        <v>64</v>
      </c>
      <c r="K296" t="s">
        <v>64</v>
      </c>
      <c r="L296" t="s">
        <v>64</v>
      </c>
    </row>
    <row r="297" spans="1:12" x14ac:dyDescent="0.2">
      <c r="A297" t="s">
        <v>8628</v>
      </c>
      <c r="B297" t="s">
        <v>13417</v>
      </c>
      <c r="C297" t="s">
        <v>13360</v>
      </c>
      <c r="D297" t="s">
        <v>13330</v>
      </c>
      <c r="E297" t="s">
        <v>13418</v>
      </c>
      <c r="F297" t="s">
        <v>13326</v>
      </c>
      <c r="G297" t="s">
        <v>57</v>
      </c>
      <c r="H297" t="s">
        <v>13316</v>
      </c>
      <c r="I297" t="s">
        <v>64</v>
      </c>
      <c r="J297" t="s">
        <v>13419</v>
      </c>
      <c r="K297" t="s">
        <v>268</v>
      </c>
      <c r="L297" t="s">
        <v>64</v>
      </c>
    </row>
    <row r="298" spans="1:12" x14ac:dyDescent="0.2">
      <c r="A298" t="s">
        <v>8621</v>
      </c>
      <c r="B298" t="s">
        <v>13355</v>
      </c>
      <c r="C298" t="s">
        <v>13314</v>
      </c>
      <c r="D298" t="s">
        <v>64</v>
      </c>
      <c r="E298" t="s">
        <v>13376</v>
      </c>
      <c r="F298" t="s">
        <v>13333</v>
      </c>
      <c r="G298" t="s">
        <v>57</v>
      </c>
      <c r="H298" t="s">
        <v>13316</v>
      </c>
      <c r="I298" t="s">
        <v>64</v>
      </c>
      <c r="J298" t="s">
        <v>64</v>
      </c>
      <c r="K298" t="s">
        <v>64</v>
      </c>
      <c r="L298" t="s">
        <v>64</v>
      </c>
    </row>
    <row r="299" spans="1:12" x14ac:dyDescent="0.2">
      <c r="A299" t="s">
        <v>8615</v>
      </c>
      <c r="B299" t="s">
        <v>10688</v>
      </c>
      <c r="C299" t="s">
        <v>13314</v>
      </c>
      <c r="D299" t="s">
        <v>13330</v>
      </c>
      <c r="E299" t="s">
        <v>13315</v>
      </c>
      <c r="F299" t="s">
        <v>185</v>
      </c>
      <c r="G299" t="s">
        <v>57</v>
      </c>
      <c r="H299" t="s">
        <v>13316</v>
      </c>
      <c r="I299" t="s">
        <v>13420</v>
      </c>
      <c r="J299" t="s">
        <v>13421</v>
      </c>
      <c r="K299" t="s">
        <v>64</v>
      </c>
      <c r="L299" t="s">
        <v>64</v>
      </c>
    </row>
    <row r="300" spans="1:12" x14ac:dyDescent="0.2">
      <c r="A300" t="s">
        <v>8609</v>
      </c>
      <c r="B300" t="s">
        <v>10688</v>
      </c>
      <c r="C300" t="s">
        <v>13314</v>
      </c>
      <c r="D300" t="s">
        <v>64</v>
      </c>
      <c r="E300" t="s">
        <v>13315</v>
      </c>
      <c r="F300" t="s">
        <v>13326</v>
      </c>
      <c r="G300" t="s">
        <v>57</v>
      </c>
      <c r="H300" t="s">
        <v>13316</v>
      </c>
      <c r="I300" t="s">
        <v>64</v>
      </c>
      <c r="J300" t="s">
        <v>64</v>
      </c>
      <c r="K300" t="s">
        <v>64</v>
      </c>
      <c r="L300" t="s">
        <v>64</v>
      </c>
    </row>
    <row r="301" spans="1:12" x14ac:dyDescent="0.2">
      <c r="A301" t="s">
        <v>8602</v>
      </c>
      <c r="B301" t="s">
        <v>10688</v>
      </c>
      <c r="C301" t="s">
        <v>13314</v>
      </c>
      <c r="D301" t="s">
        <v>64</v>
      </c>
      <c r="E301" t="s">
        <v>185</v>
      </c>
      <c r="F301" t="s">
        <v>13326</v>
      </c>
      <c r="G301" t="s">
        <v>57</v>
      </c>
      <c r="H301" t="s">
        <v>13316</v>
      </c>
      <c r="I301" t="s">
        <v>64</v>
      </c>
      <c r="J301" t="s">
        <v>64</v>
      </c>
      <c r="K301" t="s">
        <v>64</v>
      </c>
      <c r="L301" t="s">
        <v>64</v>
      </c>
    </row>
    <row r="302" spans="1:12" x14ac:dyDescent="0.2">
      <c r="A302" t="s">
        <v>8596</v>
      </c>
      <c r="B302" t="s">
        <v>7156</v>
      </c>
      <c r="C302" t="s">
        <v>13314</v>
      </c>
      <c r="D302" t="s">
        <v>13330</v>
      </c>
      <c r="E302" t="s">
        <v>13315</v>
      </c>
      <c r="F302" t="s">
        <v>13317</v>
      </c>
      <c r="G302" t="s">
        <v>57</v>
      </c>
      <c r="H302" t="s">
        <v>13316</v>
      </c>
      <c r="I302" t="s">
        <v>64</v>
      </c>
      <c r="J302" t="s">
        <v>64</v>
      </c>
      <c r="K302" t="s">
        <v>64</v>
      </c>
      <c r="L302" t="s">
        <v>64</v>
      </c>
    </row>
    <row r="303" spans="1:12" x14ac:dyDescent="0.2">
      <c r="A303" t="s">
        <v>8591</v>
      </c>
      <c r="B303" t="s">
        <v>7156</v>
      </c>
      <c r="C303" t="s">
        <v>13314</v>
      </c>
      <c r="D303" t="s">
        <v>13330</v>
      </c>
      <c r="E303" t="s">
        <v>13315</v>
      </c>
      <c r="F303" t="s">
        <v>13343</v>
      </c>
      <c r="G303" t="s">
        <v>110</v>
      </c>
      <c r="H303" t="s">
        <v>13343</v>
      </c>
      <c r="I303" t="s">
        <v>64</v>
      </c>
      <c r="J303" t="s">
        <v>64</v>
      </c>
      <c r="K303" t="s">
        <v>64</v>
      </c>
      <c r="L303" t="s">
        <v>64</v>
      </c>
    </row>
    <row r="304" spans="1:12" x14ac:dyDescent="0.2">
      <c r="A304" t="s">
        <v>8583</v>
      </c>
      <c r="B304" t="s">
        <v>3301</v>
      </c>
      <c r="C304" t="s">
        <v>13314</v>
      </c>
      <c r="D304" t="s">
        <v>13330</v>
      </c>
      <c r="E304" t="s">
        <v>13315</v>
      </c>
      <c r="F304" t="s">
        <v>13326</v>
      </c>
      <c r="G304" t="s">
        <v>57</v>
      </c>
      <c r="H304" t="s">
        <v>13316</v>
      </c>
      <c r="I304" t="s">
        <v>64</v>
      </c>
      <c r="J304" t="s">
        <v>64</v>
      </c>
      <c r="K304" t="s">
        <v>64</v>
      </c>
      <c r="L304" t="s">
        <v>64</v>
      </c>
    </row>
    <row r="305" spans="1:12" x14ac:dyDescent="0.2">
      <c r="A305" t="s">
        <v>8577</v>
      </c>
      <c r="B305" t="s">
        <v>10688</v>
      </c>
      <c r="C305" t="s">
        <v>13314</v>
      </c>
      <c r="D305" t="s">
        <v>64</v>
      </c>
      <c r="E305" t="s">
        <v>13315</v>
      </c>
      <c r="F305" t="s">
        <v>13326</v>
      </c>
      <c r="G305" t="s">
        <v>57</v>
      </c>
      <c r="H305" t="s">
        <v>13316</v>
      </c>
      <c r="I305" t="s">
        <v>64</v>
      </c>
      <c r="J305" t="s">
        <v>64</v>
      </c>
      <c r="K305" t="s">
        <v>64</v>
      </c>
      <c r="L305" t="s">
        <v>64</v>
      </c>
    </row>
    <row r="306" spans="1:12" x14ac:dyDescent="0.2">
      <c r="A306" t="s">
        <v>8571</v>
      </c>
      <c r="B306" t="s">
        <v>13319</v>
      </c>
      <c r="C306" t="s">
        <v>13314</v>
      </c>
      <c r="D306" t="s">
        <v>64</v>
      </c>
      <c r="E306" t="s">
        <v>13376</v>
      </c>
      <c r="F306" t="s">
        <v>13318</v>
      </c>
      <c r="G306" t="s">
        <v>57</v>
      </c>
      <c r="H306" t="s">
        <v>13316</v>
      </c>
      <c r="I306" t="s">
        <v>64</v>
      </c>
      <c r="J306" t="s">
        <v>64</v>
      </c>
      <c r="K306" t="s">
        <v>64</v>
      </c>
      <c r="L306" t="s">
        <v>64</v>
      </c>
    </row>
    <row r="307" spans="1:12" x14ac:dyDescent="0.2">
      <c r="A307" t="s">
        <v>8563</v>
      </c>
      <c r="B307" t="s">
        <v>13422</v>
      </c>
      <c r="C307" t="s">
        <v>13314</v>
      </c>
      <c r="D307" t="s">
        <v>64</v>
      </c>
      <c r="E307" t="s">
        <v>13324</v>
      </c>
      <c r="F307" t="s">
        <v>13317</v>
      </c>
      <c r="G307" t="s">
        <v>57</v>
      </c>
      <c r="H307" t="s">
        <v>13316</v>
      </c>
      <c r="I307" t="s">
        <v>13423</v>
      </c>
      <c r="J307" t="s">
        <v>64</v>
      </c>
      <c r="K307" t="s">
        <v>268</v>
      </c>
      <c r="L307" t="s">
        <v>64</v>
      </c>
    </row>
    <row r="308" spans="1:12" x14ac:dyDescent="0.2">
      <c r="A308" t="s">
        <v>8556</v>
      </c>
      <c r="B308" t="s">
        <v>5534</v>
      </c>
      <c r="C308" t="s">
        <v>13360</v>
      </c>
      <c r="D308" t="s">
        <v>64</v>
      </c>
      <c r="E308" t="s">
        <v>13315</v>
      </c>
      <c r="F308" t="s">
        <v>13379</v>
      </c>
      <c r="G308" t="s">
        <v>57</v>
      </c>
      <c r="H308" t="s">
        <v>13372</v>
      </c>
      <c r="I308" t="s">
        <v>64</v>
      </c>
      <c r="J308" t="s">
        <v>64</v>
      </c>
      <c r="K308" t="s">
        <v>64</v>
      </c>
      <c r="L308" t="s">
        <v>64</v>
      </c>
    </row>
    <row r="309" spans="1:12" x14ac:dyDescent="0.2">
      <c r="A309" t="s">
        <v>8549</v>
      </c>
      <c r="B309" t="s">
        <v>13424</v>
      </c>
      <c r="C309" t="s">
        <v>13360</v>
      </c>
      <c r="D309" t="s">
        <v>64</v>
      </c>
      <c r="E309" t="s">
        <v>13325</v>
      </c>
      <c r="F309" t="s">
        <v>13317</v>
      </c>
      <c r="G309" t="s">
        <v>57</v>
      </c>
      <c r="H309" t="s">
        <v>13316</v>
      </c>
      <c r="I309" t="s">
        <v>64</v>
      </c>
      <c r="J309" t="s">
        <v>13423</v>
      </c>
      <c r="K309" t="s">
        <v>268</v>
      </c>
      <c r="L309" t="s">
        <v>64</v>
      </c>
    </row>
    <row r="310" spans="1:12" x14ac:dyDescent="0.2">
      <c r="A310" t="s">
        <v>8543</v>
      </c>
      <c r="B310" t="s">
        <v>2355</v>
      </c>
      <c r="C310" t="s">
        <v>13314</v>
      </c>
      <c r="D310" t="s">
        <v>64</v>
      </c>
      <c r="E310" t="s">
        <v>13315</v>
      </c>
      <c r="F310" t="s">
        <v>13326</v>
      </c>
      <c r="G310" t="s">
        <v>57</v>
      </c>
      <c r="H310" t="s">
        <v>13316</v>
      </c>
      <c r="I310" t="s">
        <v>13425</v>
      </c>
      <c r="J310" t="s">
        <v>64</v>
      </c>
      <c r="K310" t="s">
        <v>268</v>
      </c>
      <c r="L310" t="s">
        <v>64</v>
      </c>
    </row>
    <row r="311" spans="1:12" x14ac:dyDescent="0.2">
      <c r="A311" t="s">
        <v>8537</v>
      </c>
      <c r="B311" t="s">
        <v>13319</v>
      </c>
      <c r="C311" t="s">
        <v>13314</v>
      </c>
      <c r="D311" t="s">
        <v>64</v>
      </c>
      <c r="E311" t="s">
        <v>13325</v>
      </c>
      <c r="F311" t="s">
        <v>13326</v>
      </c>
      <c r="G311" t="s">
        <v>57</v>
      </c>
      <c r="H311" t="s">
        <v>13316</v>
      </c>
      <c r="I311" t="s">
        <v>64</v>
      </c>
      <c r="J311" t="s">
        <v>64</v>
      </c>
      <c r="K311" t="s">
        <v>64</v>
      </c>
      <c r="L311" t="s">
        <v>64</v>
      </c>
    </row>
    <row r="312" spans="1:12" x14ac:dyDescent="0.2">
      <c r="A312" t="s">
        <v>8532</v>
      </c>
      <c r="B312" t="s">
        <v>10688</v>
      </c>
      <c r="C312" t="s">
        <v>13314</v>
      </c>
      <c r="D312" t="s">
        <v>64</v>
      </c>
      <c r="E312" t="s">
        <v>13315</v>
      </c>
      <c r="F312" t="s">
        <v>185</v>
      </c>
      <c r="G312" t="s">
        <v>57</v>
      </c>
      <c r="H312" t="s">
        <v>13316</v>
      </c>
      <c r="I312" t="s">
        <v>64</v>
      </c>
      <c r="J312" t="s">
        <v>64</v>
      </c>
      <c r="K312" t="s">
        <v>64</v>
      </c>
      <c r="L312" t="s">
        <v>64</v>
      </c>
    </row>
    <row r="313" spans="1:12" x14ac:dyDescent="0.2">
      <c r="A313" t="s">
        <v>8525</v>
      </c>
      <c r="B313" t="s">
        <v>10688</v>
      </c>
      <c r="C313" t="s">
        <v>13314</v>
      </c>
      <c r="D313" t="s">
        <v>64</v>
      </c>
      <c r="E313" t="s">
        <v>13315</v>
      </c>
      <c r="F313" t="s">
        <v>13326</v>
      </c>
      <c r="G313" t="s">
        <v>57</v>
      </c>
      <c r="H313" t="s">
        <v>13316</v>
      </c>
      <c r="I313" t="s">
        <v>64</v>
      </c>
      <c r="J313" t="s">
        <v>64</v>
      </c>
      <c r="K313" t="s">
        <v>64</v>
      </c>
      <c r="L313" t="s">
        <v>64</v>
      </c>
    </row>
    <row r="314" spans="1:12" x14ac:dyDescent="0.2">
      <c r="A314" t="s">
        <v>8520</v>
      </c>
      <c r="B314" t="s">
        <v>13319</v>
      </c>
      <c r="C314" t="s">
        <v>13314</v>
      </c>
      <c r="D314" t="s">
        <v>64</v>
      </c>
      <c r="E314" t="s">
        <v>13315</v>
      </c>
      <c r="F314" t="s">
        <v>13326</v>
      </c>
      <c r="G314" t="s">
        <v>57</v>
      </c>
      <c r="H314" t="s">
        <v>13316</v>
      </c>
      <c r="I314" t="s">
        <v>64</v>
      </c>
      <c r="J314" t="s">
        <v>64</v>
      </c>
      <c r="K314" t="s">
        <v>64</v>
      </c>
      <c r="L314" t="s">
        <v>64</v>
      </c>
    </row>
    <row r="315" spans="1:12" x14ac:dyDescent="0.2">
      <c r="A315" t="s">
        <v>8520</v>
      </c>
      <c r="B315" t="s">
        <v>10703</v>
      </c>
      <c r="C315" t="s">
        <v>13314</v>
      </c>
      <c r="D315" t="s">
        <v>64</v>
      </c>
      <c r="E315" t="s">
        <v>13394</v>
      </c>
      <c r="F315" t="s">
        <v>13326</v>
      </c>
      <c r="G315" t="s">
        <v>57</v>
      </c>
      <c r="H315" t="s">
        <v>13316</v>
      </c>
      <c r="I315" t="s">
        <v>13426</v>
      </c>
      <c r="J315" t="s">
        <v>13427</v>
      </c>
      <c r="K315" t="s">
        <v>64</v>
      </c>
      <c r="L315" t="s">
        <v>64</v>
      </c>
    </row>
    <row r="316" spans="1:12" x14ac:dyDescent="0.2">
      <c r="A316" t="s">
        <v>8520</v>
      </c>
      <c r="B316" t="s">
        <v>13366</v>
      </c>
      <c r="C316" t="s">
        <v>13314</v>
      </c>
      <c r="D316" t="s">
        <v>64</v>
      </c>
      <c r="E316" t="s">
        <v>13348</v>
      </c>
      <c r="F316" t="s">
        <v>13326</v>
      </c>
      <c r="G316" t="s">
        <v>57</v>
      </c>
      <c r="H316" t="s">
        <v>13316</v>
      </c>
      <c r="I316" t="s">
        <v>64</v>
      </c>
      <c r="J316" t="s">
        <v>13428</v>
      </c>
      <c r="K316" t="s">
        <v>64</v>
      </c>
      <c r="L316" t="s">
        <v>64</v>
      </c>
    </row>
    <row r="317" spans="1:12" x14ac:dyDescent="0.2">
      <c r="A317" t="s">
        <v>8515</v>
      </c>
      <c r="B317" t="s">
        <v>64</v>
      </c>
      <c r="C317" t="s">
        <v>64</v>
      </c>
      <c r="D317" t="s">
        <v>64</v>
      </c>
      <c r="E317" t="s">
        <v>185</v>
      </c>
      <c r="F317" t="s">
        <v>13318</v>
      </c>
      <c r="G317" t="s">
        <v>57</v>
      </c>
      <c r="H317" t="s">
        <v>13316</v>
      </c>
      <c r="I317" t="s">
        <v>64</v>
      </c>
      <c r="J317" t="s">
        <v>64</v>
      </c>
      <c r="K317" t="s">
        <v>64</v>
      </c>
      <c r="L317" t="s">
        <v>64</v>
      </c>
    </row>
    <row r="318" spans="1:12" x14ac:dyDescent="0.2">
      <c r="A318" t="s">
        <v>8508</v>
      </c>
      <c r="B318" t="s">
        <v>13329</v>
      </c>
      <c r="C318" t="s">
        <v>64</v>
      </c>
      <c r="D318" t="s">
        <v>64</v>
      </c>
      <c r="E318" t="s">
        <v>13324</v>
      </c>
      <c r="F318" t="s">
        <v>13336</v>
      </c>
      <c r="G318" t="s">
        <v>57</v>
      </c>
      <c r="H318" t="s">
        <v>13316</v>
      </c>
      <c r="I318" t="s">
        <v>13429</v>
      </c>
      <c r="J318" t="s">
        <v>13430</v>
      </c>
      <c r="K318" t="s">
        <v>268</v>
      </c>
      <c r="L318" t="s">
        <v>64</v>
      </c>
    </row>
    <row r="319" spans="1:12" x14ac:dyDescent="0.2">
      <c r="A319" t="s">
        <v>8501</v>
      </c>
      <c r="B319" t="s">
        <v>3301</v>
      </c>
      <c r="C319" t="s">
        <v>13360</v>
      </c>
      <c r="D319" t="s">
        <v>64</v>
      </c>
      <c r="E319" t="s">
        <v>13315</v>
      </c>
      <c r="F319" t="s">
        <v>13343</v>
      </c>
      <c r="G319" t="s">
        <v>110</v>
      </c>
      <c r="H319" t="s">
        <v>13343</v>
      </c>
      <c r="I319" t="s">
        <v>64</v>
      </c>
      <c r="J319" t="s">
        <v>64</v>
      </c>
      <c r="K319" t="s">
        <v>64</v>
      </c>
      <c r="L319" t="s">
        <v>64</v>
      </c>
    </row>
    <row r="320" spans="1:12" x14ac:dyDescent="0.2">
      <c r="A320" t="s">
        <v>8496</v>
      </c>
      <c r="B320" t="s">
        <v>10688</v>
      </c>
      <c r="C320" t="s">
        <v>13314</v>
      </c>
      <c r="D320" t="s">
        <v>64</v>
      </c>
      <c r="E320" t="s">
        <v>13315</v>
      </c>
      <c r="F320" t="s">
        <v>13343</v>
      </c>
      <c r="G320" t="s">
        <v>110</v>
      </c>
      <c r="H320" t="s">
        <v>13343</v>
      </c>
      <c r="I320" t="s">
        <v>268</v>
      </c>
      <c r="J320" t="s">
        <v>64</v>
      </c>
      <c r="K320" t="s">
        <v>268</v>
      </c>
      <c r="L320" t="s">
        <v>64</v>
      </c>
    </row>
    <row r="321" spans="1:12" x14ac:dyDescent="0.2">
      <c r="A321" t="s">
        <v>8491</v>
      </c>
      <c r="B321" t="s">
        <v>10688</v>
      </c>
      <c r="C321" t="s">
        <v>13314</v>
      </c>
      <c r="D321" t="s">
        <v>13330</v>
      </c>
      <c r="E321" t="s">
        <v>13348</v>
      </c>
      <c r="F321" t="s">
        <v>13333</v>
      </c>
      <c r="G321" t="s">
        <v>110</v>
      </c>
      <c r="H321" t="s">
        <v>13357</v>
      </c>
      <c r="I321" t="s">
        <v>64</v>
      </c>
      <c r="J321" t="s">
        <v>64</v>
      </c>
      <c r="K321" t="s">
        <v>64</v>
      </c>
      <c r="L321" t="s">
        <v>64</v>
      </c>
    </row>
    <row r="322" spans="1:12" x14ac:dyDescent="0.2">
      <c r="A322" t="s">
        <v>8485</v>
      </c>
      <c r="B322" t="s">
        <v>10703</v>
      </c>
      <c r="C322" t="s">
        <v>13314</v>
      </c>
      <c r="D322" t="s">
        <v>64</v>
      </c>
      <c r="E322" t="s">
        <v>13325</v>
      </c>
      <c r="F322" t="s">
        <v>13347</v>
      </c>
      <c r="G322" t="s">
        <v>57</v>
      </c>
      <c r="H322" t="s">
        <v>13316</v>
      </c>
      <c r="I322" t="s">
        <v>64</v>
      </c>
      <c r="J322" t="s">
        <v>64</v>
      </c>
      <c r="K322" t="s">
        <v>64</v>
      </c>
      <c r="L322" t="s">
        <v>64</v>
      </c>
    </row>
    <row r="323" spans="1:12" x14ac:dyDescent="0.2">
      <c r="A323" t="s">
        <v>8479</v>
      </c>
      <c r="B323" t="s">
        <v>5447</v>
      </c>
      <c r="C323" t="s">
        <v>13314</v>
      </c>
      <c r="D323" t="s">
        <v>64</v>
      </c>
      <c r="E323" t="s">
        <v>13315</v>
      </c>
      <c r="F323" t="s">
        <v>13317</v>
      </c>
      <c r="G323" t="s">
        <v>57</v>
      </c>
      <c r="H323" t="s">
        <v>13316</v>
      </c>
      <c r="I323" t="s">
        <v>64</v>
      </c>
      <c r="J323" t="s">
        <v>64</v>
      </c>
      <c r="K323" t="s">
        <v>64</v>
      </c>
      <c r="L323" t="s">
        <v>64</v>
      </c>
    </row>
    <row r="324" spans="1:12" x14ac:dyDescent="0.2">
      <c r="A324" t="s">
        <v>8474</v>
      </c>
      <c r="B324" t="s">
        <v>7156</v>
      </c>
      <c r="C324" t="s">
        <v>13314</v>
      </c>
      <c r="D324" t="s">
        <v>64</v>
      </c>
      <c r="E324" t="s">
        <v>13315</v>
      </c>
      <c r="F324" t="s">
        <v>13326</v>
      </c>
      <c r="G324" t="s">
        <v>57</v>
      </c>
      <c r="H324" t="s">
        <v>13316</v>
      </c>
      <c r="I324" t="s">
        <v>13431</v>
      </c>
      <c r="J324" t="s">
        <v>64</v>
      </c>
      <c r="K324" t="s">
        <v>64</v>
      </c>
      <c r="L324" t="s">
        <v>64</v>
      </c>
    </row>
    <row r="325" spans="1:12" x14ac:dyDescent="0.2">
      <c r="A325" t="s">
        <v>8468</v>
      </c>
      <c r="B325" t="s">
        <v>3301</v>
      </c>
      <c r="C325" t="s">
        <v>13314</v>
      </c>
      <c r="D325" t="s">
        <v>64</v>
      </c>
      <c r="E325" t="s">
        <v>13315</v>
      </c>
      <c r="F325" t="s">
        <v>13326</v>
      </c>
      <c r="G325" t="s">
        <v>57</v>
      </c>
      <c r="H325" t="s">
        <v>13316</v>
      </c>
      <c r="I325" t="s">
        <v>64</v>
      </c>
      <c r="J325" t="s">
        <v>64</v>
      </c>
      <c r="K325" t="s">
        <v>64</v>
      </c>
      <c r="L325" t="s">
        <v>64</v>
      </c>
    </row>
    <row r="326" spans="1:12" x14ac:dyDescent="0.2">
      <c r="A326" t="s">
        <v>8462</v>
      </c>
      <c r="B326" t="s">
        <v>3301</v>
      </c>
      <c r="C326" t="s">
        <v>13314</v>
      </c>
      <c r="D326" t="s">
        <v>64</v>
      </c>
      <c r="E326" t="s">
        <v>13315</v>
      </c>
      <c r="F326" t="s">
        <v>13326</v>
      </c>
      <c r="G326" t="s">
        <v>57</v>
      </c>
      <c r="H326" t="s">
        <v>13316</v>
      </c>
      <c r="I326" t="s">
        <v>64</v>
      </c>
      <c r="J326" t="s">
        <v>64</v>
      </c>
      <c r="K326" t="s">
        <v>64</v>
      </c>
      <c r="L326" t="s">
        <v>64</v>
      </c>
    </row>
    <row r="327" spans="1:12" x14ac:dyDescent="0.2">
      <c r="A327" t="s">
        <v>8456</v>
      </c>
      <c r="B327" t="s">
        <v>5447</v>
      </c>
      <c r="C327" t="s">
        <v>13314</v>
      </c>
      <c r="D327" t="s">
        <v>64</v>
      </c>
      <c r="E327" t="s">
        <v>13315</v>
      </c>
      <c r="F327" t="s">
        <v>13343</v>
      </c>
      <c r="G327" t="s">
        <v>110</v>
      </c>
      <c r="H327" t="s">
        <v>13343</v>
      </c>
      <c r="I327" t="s">
        <v>64</v>
      </c>
      <c r="J327" t="s">
        <v>64</v>
      </c>
      <c r="K327" t="s">
        <v>64</v>
      </c>
      <c r="L327" t="s">
        <v>64</v>
      </c>
    </row>
    <row r="328" spans="1:12" x14ac:dyDescent="0.2">
      <c r="A328" t="s">
        <v>8449</v>
      </c>
      <c r="B328" t="s">
        <v>3301</v>
      </c>
      <c r="C328" t="s">
        <v>13314</v>
      </c>
      <c r="D328" t="s">
        <v>64</v>
      </c>
      <c r="E328" t="s">
        <v>13315</v>
      </c>
      <c r="F328" t="s">
        <v>13317</v>
      </c>
      <c r="G328" t="s">
        <v>57</v>
      </c>
      <c r="H328" t="s">
        <v>13316</v>
      </c>
      <c r="I328" t="s">
        <v>13432</v>
      </c>
      <c r="J328" t="s">
        <v>64</v>
      </c>
      <c r="K328" t="s">
        <v>57</v>
      </c>
      <c r="L328" t="s">
        <v>64</v>
      </c>
    </row>
    <row r="329" spans="1:12" x14ac:dyDescent="0.2">
      <c r="A329" t="s">
        <v>8443</v>
      </c>
      <c r="B329" t="s">
        <v>7156</v>
      </c>
      <c r="C329" t="s">
        <v>13314</v>
      </c>
      <c r="D329" t="s">
        <v>64</v>
      </c>
      <c r="E329" t="s">
        <v>13315</v>
      </c>
      <c r="F329" t="s">
        <v>13317</v>
      </c>
      <c r="G329" t="s">
        <v>57</v>
      </c>
      <c r="H329" t="s">
        <v>13316</v>
      </c>
      <c r="I329" t="s">
        <v>64</v>
      </c>
      <c r="J329" t="s">
        <v>64</v>
      </c>
      <c r="K329" t="s">
        <v>64</v>
      </c>
      <c r="L329" t="s">
        <v>64</v>
      </c>
    </row>
    <row r="330" spans="1:12" x14ac:dyDescent="0.2">
      <c r="A330" t="s">
        <v>8436</v>
      </c>
      <c r="B330" t="s">
        <v>10688</v>
      </c>
      <c r="C330" t="s">
        <v>13314</v>
      </c>
      <c r="D330" t="s">
        <v>64</v>
      </c>
      <c r="E330" t="s">
        <v>13315</v>
      </c>
      <c r="F330" t="s">
        <v>13317</v>
      </c>
      <c r="G330" t="s">
        <v>57</v>
      </c>
      <c r="H330" t="s">
        <v>13316</v>
      </c>
      <c r="I330" t="s">
        <v>64</v>
      </c>
      <c r="J330" t="s">
        <v>64</v>
      </c>
      <c r="K330" t="s">
        <v>64</v>
      </c>
      <c r="L330" t="s">
        <v>64</v>
      </c>
    </row>
    <row r="331" spans="1:12" x14ac:dyDescent="0.2">
      <c r="A331" t="s">
        <v>8430</v>
      </c>
      <c r="B331" t="s">
        <v>7156</v>
      </c>
      <c r="C331" t="s">
        <v>13314</v>
      </c>
      <c r="D331" t="s">
        <v>64</v>
      </c>
      <c r="E331" t="s">
        <v>13315</v>
      </c>
      <c r="F331" t="s">
        <v>13333</v>
      </c>
      <c r="G331" t="s">
        <v>57</v>
      </c>
      <c r="H331" t="s">
        <v>13316</v>
      </c>
      <c r="I331" t="s">
        <v>64</v>
      </c>
      <c r="J331" t="s">
        <v>13433</v>
      </c>
      <c r="K331" t="s">
        <v>57</v>
      </c>
      <c r="L331" t="s">
        <v>64</v>
      </c>
    </row>
    <row r="332" spans="1:12" x14ac:dyDescent="0.2">
      <c r="A332" t="s">
        <v>8425</v>
      </c>
      <c r="B332" t="s">
        <v>13328</v>
      </c>
      <c r="C332" t="s">
        <v>64</v>
      </c>
      <c r="D332" t="s">
        <v>64</v>
      </c>
      <c r="E332" t="s">
        <v>13315</v>
      </c>
      <c r="F332" t="s">
        <v>13317</v>
      </c>
      <c r="G332" t="s">
        <v>57</v>
      </c>
      <c r="H332" t="s">
        <v>13316</v>
      </c>
      <c r="I332" t="s">
        <v>64</v>
      </c>
      <c r="J332" t="s">
        <v>64</v>
      </c>
      <c r="K332" t="s">
        <v>64</v>
      </c>
      <c r="L332" t="s">
        <v>64</v>
      </c>
    </row>
    <row r="333" spans="1:12" x14ac:dyDescent="0.2">
      <c r="A333" t="s">
        <v>8418</v>
      </c>
      <c r="B333" t="s">
        <v>13434</v>
      </c>
      <c r="C333" t="s">
        <v>13314</v>
      </c>
      <c r="D333" t="s">
        <v>13330</v>
      </c>
      <c r="E333" t="s">
        <v>13325</v>
      </c>
      <c r="F333" t="s">
        <v>13343</v>
      </c>
      <c r="G333" t="s">
        <v>110</v>
      </c>
      <c r="H333" t="s">
        <v>13343</v>
      </c>
      <c r="I333" t="s">
        <v>268</v>
      </c>
      <c r="J333" t="s">
        <v>64</v>
      </c>
      <c r="K333" t="s">
        <v>268</v>
      </c>
      <c r="L333" t="s">
        <v>64</v>
      </c>
    </row>
    <row r="334" spans="1:12" x14ac:dyDescent="0.2">
      <c r="A334" t="s">
        <v>8418</v>
      </c>
      <c r="B334" t="s">
        <v>13435</v>
      </c>
      <c r="C334" t="s">
        <v>13360</v>
      </c>
      <c r="D334" t="s">
        <v>13330</v>
      </c>
      <c r="E334" t="s">
        <v>13325</v>
      </c>
      <c r="F334" t="s">
        <v>13333</v>
      </c>
      <c r="G334" t="s">
        <v>57</v>
      </c>
      <c r="H334" t="s">
        <v>13372</v>
      </c>
      <c r="I334" t="s">
        <v>64</v>
      </c>
      <c r="J334" t="s">
        <v>64</v>
      </c>
      <c r="K334" t="s">
        <v>64</v>
      </c>
      <c r="L334" t="s">
        <v>64</v>
      </c>
    </row>
    <row r="335" spans="1:12" x14ac:dyDescent="0.2">
      <c r="A335" t="s">
        <v>8412</v>
      </c>
      <c r="B335" t="s">
        <v>10688</v>
      </c>
      <c r="C335" t="s">
        <v>13314</v>
      </c>
      <c r="D335" t="s">
        <v>64</v>
      </c>
      <c r="E335" t="s">
        <v>13315</v>
      </c>
      <c r="F335" t="s">
        <v>13326</v>
      </c>
      <c r="G335" t="s">
        <v>57</v>
      </c>
      <c r="H335" t="s">
        <v>13316</v>
      </c>
      <c r="I335" t="s">
        <v>64</v>
      </c>
      <c r="J335" t="s">
        <v>64</v>
      </c>
      <c r="K335" t="s">
        <v>64</v>
      </c>
      <c r="L335" t="s">
        <v>64</v>
      </c>
    </row>
    <row r="336" spans="1:12" x14ac:dyDescent="0.2">
      <c r="A336" t="s">
        <v>8407</v>
      </c>
      <c r="B336" t="s">
        <v>10688</v>
      </c>
      <c r="C336" t="s">
        <v>13314</v>
      </c>
      <c r="D336" t="s">
        <v>64</v>
      </c>
      <c r="E336" t="s">
        <v>13315</v>
      </c>
      <c r="F336" t="s">
        <v>13326</v>
      </c>
      <c r="G336" t="s">
        <v>57</v>
      </c>
      <c r="H336" t="s">
        <v>13316</v>
      </c>
      <c r="I336" t="s">
        <v>64</v>
      </c>
      <c r="J336" t="s">
        <v>64</v>
      </c>
      <c r="K336" t="s">
        <v>64</v>
      </c>
      <c r="L336" t="s">
        <v>64</v>
      </c>
    </row>
    <row r="337" spans="1:12" x14ac:dyDescent="0.2">
      <c r="A337" t="s">
        <v>8400</v>
      </c>
      <c r="B337" t="s">
        <v>13319</v>
      </c>
      <c r="C337" t="s">
        <v>13314</v>
      </c>
      <c r="D337" t="s">
        <v>64</v>
      </c>
      <c r="E337" t="s">
        <v>13315</v>
      </c>
      <c r="F337" t="s">
        <v>13317</v>
      </c>
      <c r="G337" t="s">
        <v>57</v>
      </c>
      <c r="H337" t="s">
        <v>13316</v>
      </c>
      <c r="I337" t="s">
        <v>13436</v>
      </c>
      <c r="J337" t="s">
        <v>64</v>
      </c>
      <c r="K337" t="s">
        <v>64</v>
      </c>
      <c r="L337" t="s">
        <v>64</v>
      </c>
    </row>
    <row r="338" spans="1:12" x14ac:dyDescent="0.2">
      <c r="A338" t="s">
        <v>8393</v>
      </c>
      <c r="B338" t="s">
        <v>13366</v>
      </c>
      <c r="C338" t="s">
        <v>13314</v>
      </c>
      <c r="D338" t="s">
        <v>64</v>
      </c>
      <c r="E338" t="s">
        <v>13437</v>
      </c>
      <c r="F338" t="s">
        <v>13326</v>
      </c>
      <c r="G338" t="s">
        <v>57</v>
      </c>
      <c r="H338" t="s">
        <v>13316</v>
      </c>
      <c r="I338" t="s">
        <v>64</v>
      </c>
      <c r="J338" t="s">
        <v>64</v>
      </c>
      <c r="K338" t="s">
        <v>64</v>
      </c>
      <c r="L338" t="s">
        <v>64</v>
      </c>
    </row>
    <row r="339" spans="1:12" x14ac:dyDescent="0.2">
      <c r="A339" t="s">
        <v>8393</v>
      </c>
      <c r="B339" t="s">
        <v>13319</v>
      </c>
      <c r="C339" t="s">
        <v>13314</v>
      </c>
      <c r="D339" t="s">
        <v>64</v>
      </c>
      <c r="E339" t="s">
        <v>13437</v>
      </c>
      <c r="F339" t="s">
        <v>13326</v>
      </c>
      <c r="G339" t="s">
        <v>57</v>
      </c>
      <c r="H339" t="s">
        <v>13316</v>
      </c>
      <c r="I339" t="s">
        <v>64</v>
      </c>
      <c r="J339" t="s">
        <v>64</v>
      </c>
      <c r="K339" t="s">
        <v>64</v>
      </c>
      <c r="L339" t="s">
        <v>64</v>
      </c>
    </row>
    <row r="340" spans="1:12" x14ac:dyDescent="0.2">
      <c r="A340" t="s">
        <v>8393</v>
      </c>
      <c r="B340" t="s">
        <v>7156</v>
      </c>
      <c r="C340" t="s">
        <v>13314</v>
      </c>
      <c r="D340" t="s">
        <v>64</v>
      </c>
      <c r="E340" t="s">
        <v>13437</v>
      </c>
      <c r="F340" t="s">
        <v>13326</v>
      </c>
      <c r="G340" t="s">
        <v>57</v>
      </c>
      <c r="H340" t="s">
        <v>13316</v>
      </c>
      <c r="I340" t="s">
        <v>64</v>
      </c>
      <c r="J340" t="s">
        <v>64</v>
      </c>
      <c r="K340" t="s">
        <v>64</v>
      </c>
      <c r="L340" t="s">
        <v>64</v>
      </c>
    </row>
    <row r="341" spans="1:12" x14ac:dyDescent="0.2">
      <c r="A341" t="s">
        <v>8387</v>
      </c>
      <c r="B341" t="s">
        <v>13366</v>
      </c>
      <c r="C341" t="s">
        <v>13314</v>
      </c>
      <c r="D341" t="s">
        <v>64</v>
      </c>
      <c r="E341" t="s">
        <v>13315</v>
      </c>
      <c r="F341" t="s">
        <v>13326</v>
      </c>
      <c r="G341" t="s">
        <v>57</v>
      </c>
      <c r="H341" t="s">
        <v>13316</v>
      </c>
      <c r="I341" t="s">
        <v>13337</v>
      </c>
      <c r="J341" t="s">
        <v>64</v>
      </c>
      <c r="K341" t="s">
        <v>268</v>
      </c>
      <c r="L341" t="s">
        <v>64</v>
      </c>
    </row>
    <row r="342" spans="1:12" x14ac:dyDescent="0.2">
      <c r="A342" t="s">
        <v>8380</v>
      </c>
      <c r="B342" t="s">
        <v>3301</v>
      </c>
      <c r="C342" t="s">
        <v>13314</v>
      </c>
      <c r="D342" t="s">
        <v>64</v>
      </c>
      <c r="E342" t="s">
        <v>13315</v>
      </c>
      <c r="F342" t="s">
        <v>13326</v>
      </c>
      <c r="G342" t="s">
        <v>57</v>
      </c>
      <c r="H342" t="s">
        <v>13316</v>
      </c>
      <c r="I342" t="s">
        <v>64</v>
      </c>
      <c r="J342" t="s">
        <v>64</v>
      </c>
      <c r="K342" t="s">
        <v>64</v>
      </c>
      <c r="L342" t="s">
        <v>64</v>
      </c>
    </row>
    <row r="343" spans="1:12" x14ac:dyDescent="0.2">
      <c r="A343" t="s">
        <v>8374</v>
      </c>
      <c r="B343" t="s">
        <v>13319</v>
      </c>
      <c r="C343" t="s">
        <v>13314</v>
      </c>
      <c r="D343" t="s">
        <v>64</v>
      </c>
      <c r="E343" t="s">
        <v>13315</v>
      </c>
      <c r="F343" t="s">
        <v>13379</v>
      </c>
      <c r="G343" t="s">
        <v>57</v>
      </c>
      <c r="H343" t="s">
        <v>13372</v>
      </c>
      <c r="I343" t="s">
        <v>64</v>
      </c>
      <c r="J343" t="s">
        <v>64</v>
      </c>
      <c r="K343" t="s">
        <v>64</v>
      </c>
      <c r="L343" t="s">
        <v>64</v>
      </c>
    </row>
    <row r="344" spans="1:12" x14ac:dyDescent="0.2">
      <c r="A344" t="s">
        <v>8369</v>
      </c>
      <c r="B344" t="s">
        <v>5534</v>
      </c>
      <c r="C344" t="s">
        <v>13314</v>
      </c>
      <c r="D344" t="s">
        <v>64</v>
      </c>
      <c r="E344" t="s">
        <v>13315</v>
      </c>
      <c r="F344" t="s">
        <v>13326</v>
      </c>
      <c r="G344" t="s">
        <v>57</v>
      </c>
      <c r="H344" t="s">
        <v>13316</v>
      </c>
      <c r="I344" t="s">
        <v>64</v>
      </c>
      <c r="J344" t="s">
        <v>64</v>
      </c>
      <c r="K344" t="s">
        <v>64</v>
      </c>
      <c r="L344" t="s">
        <v>64</v>
      </c>
    </row>
    <row r="345" spans="1:12" x14ac:dyDescent="0.2">
      <c r="A345" t="s">
        <v>8362</v>
      </c>
      <c r="B345" t="s">
        <v>7156</v>
      </c>
      <c r="C345" t="s">
        <v>13314</v>
      </c>
      <c r="D345" t="s">
        <v>64</v>
      </c>
      <c r="E345" t="s">
        <v>13315</v>
      </c>
      <c r="F345" t="s">
        <v>13343</v>
      </c>
      <c r="G345" t="s">
        <v>110</v>
      </c>
      <c r="H345" t="s">
        <v>13343</v>
      </c>
      <c r="I345" t="s">
        <v>64</v>
      </c>
      <c r="J345" t="s">
        <v>64</v>
      </c>
      <c r="K345" t="s">
        <v>64</v>
      </c>
      <c r="L345" t="s">
        <v>64</v>
      </c>
    </row>
    <row r="346" spans="1:12" x14ac:dyDescent="0.2">
      <c r="A346" t="s">
        <v>8355</v>
      </c>
      <c r="B346" t="s">
        <v>7156</v>
      </c>
      <c r="C346" t="s">
        <v>13314</v>
      </c>
      <c r="D346" t="s">
        <v>13330</v>
      </c>
      <c r="E346" t="s">
        <v>13315</v>
      </c>
      <c r="F346" t="s">
        <v>13326</v>
      </c>
      <c r="G346" t="s">
        <v>57</v>
      </c>
      <c r="H346" t="s">
        <v>13316</v>
      </c>
      <c r="I346" t="s">
        <v>64</v>
      </c>
      <c r="J346" t="s">
        <v>64</v>
      </c>
      <c r="K346" t="s">
        <v>64</v>
      </c>
      <c r="L346" t="s">
        <v>64</v>
      </c>
    </row>
    <row r="347" spans="1:12" x14ac:dyDescent="0.2">
      <c r="A347" t="s">
        <v>8348</v>
      </c>
      <c r="B347" t="s">
        <v>13329</v>
      </c>
      <c r="C347" t="s">
        <v>13314</v>
      </c>
      <c r="D347" t="s">
        <v>64</v>
      </c>
      <c r="E347" t="s">
        <v>13325</v>
      </c>
      <c r="F347" t="s">
        <v>13318</v>
      </c>
      <c r="G347" t="s">
        <v>57</v>
      </c>
      <c r="H347" t="s">
        <v>13316</v>
      </c>
      <c r="I347" t="s">
        <v>64</v>
      </c>
      <c r="J347" t="s">
        <v>64</v>
      </c>
      <c r="K347" t="s">
        <v>64</v>
      </c>
      <c r="L347" t="s">
        <v>64</v>
      </c>
    </row>
    <row r="348" spans="1:12" x14ac:dyDescent="0.2">
      <c r="A348" t="s">
        <v>8348</v>
      </c>
      <c r="B348" t="s">
        <v>13329</v>
      </c>
      <c r="C348" t="s">
        <v>13314</v>
      </c>
      <c r="D348" t="s">
        <v>64</v>
      </c>
      <c r="E348" t="s">
        <v>13325</v>
      </c>
      <c r="F348" t="s">
        <v>13318</v>
      </c>
      <c r="G348" t="s">
        <v>57</v>
      </c>
      <c r="H348" t="s">
        <v>13316</v>
      </c>
      <c r="I348" t="s">
        <v>64</v>
      </c>
      <c r="J348" t="s">
        <v>64</v>
      </c>
      <c r="K348" t="s">
        <v>64</v>
      </c>
      <c r="L348" t="s">
        <v>64</v>
      </c>
    </row>
    <row r="349" spans="1:12" x14ac:dyDescent="0.2">
      <c r="A349" t="s">
        <v>8341</v>
      </c>
      <c r="B349" t="s">
        <v>2355</v>
      </c>
      <c r="C349" t="s">
        <v>13314</v>
      </c>
      <c r="D349" t="s">
        <v>13330</v>
      </c>
      <c r="E349" t="s">
        <v>13315</v>
      </c>
      <c r="F349" t="s">
        <v>13343</v>
      </c>
      <c r="G349" t="s">
        <v>110</v>
      </c>
      <c r="H349" t="s">
        <v>13343</v>
      </c>
      <c r="I349" t="s">
        <v>64</v>
      </c>
      <c r="J349" t="s">
        <v>64</v>
      </c>
      <c r="K349" t="s">
        <v>64</v>
      </c>
      <c r="L349" t="s">
        <v>64</v>
      </c>
    </row>
    <row r="350" spans="1:12" x14ac:dyDescent="0.2">
      <c r="A350" t="s">
        <v>8336</v>
      </c>
      <c r="B350" t="s">
        <v>13366</v>
      </c>
      <c r="C350" t="s">
        <v>13314</v>
      </c>
      <c r="D350" t="s">
        <v>64</v>
      </c>
      <c r="E350" t="s">
        <v>13325</v>
      </c>
      <c r="F350" t="s">
        <v>13326</v>
      </c>
      <c r="G350" t="s">
        <v>57</v>
      </c>
      <c r="H350" t="s">
        <v>13316</v>
      </c>
      <c r="I350" t="s">
        <v>64</v>
      </c>
      <c r="J350" t="s">
        <v>64</v>
      </c>
      <c r="K350" t="s">
        <v>64</v>
      </c>
      <c r="L350" t="s">
        <v>64</v>
      </c>
    </row>
    <row r="351" spans="1:12" x14ac:dyDescent="0.2">
      <c r="A351" t="s">
        <v>8336</v>
      </c>
      <c r="B351" t="s">
        <v>13329</v>
      </c>
      <c r="C351" t="s">
        <v>13314</v>
      </c>
      <c r="D351" t="s">
        <v>64</v>
      </c>
      <c r="E351" t="s">
        <v>13325</v>
      </c>
      <c r="F351" t="s">
        <v>13326</v>
      </c>
      <c r="G351" t="s">
        <v>57</v>
      </c>
      <c r="H351" t="s">
        <v>13316</v>
      </c>
      <c r="I351" t="s">
        <v>64</v>
      </c>
      <c r="J351" t="s">
        <v>64</v>
      </c>
      <c r="K351" t="s">
        <v>64</v>
      </c>
      <c r="L351" t="s">
        <v>64</v>
      </c>
    </row>
    <row r="352" spans="1:12" x14ac:dyDescent="0.2">
      <c r="A352" t="s">
        <v>8328</v>
      </c>
      <c r="B352" t="s">
        <v>13323</v>
      </c>
      <c r="C352" t="s">
        <v>13360</v>
      </c>
      <c r="D352" t="s">
        <v>64</v>
      </c>
      <c r="E352" t="s">
        <v>13325</v>
      </c>
      <c r="F352" t="s">
        <v>13343</v>
      </c>
      <c r="G352" t="s">
        <v>110</v>
      </c>
      <c r="H352" t="s">
        <v>13343</v>
      </c>
      <c r="I352" t="s">
        <v>64</v>
      </c>
      <c r="J352" t="s">
        <v>64</v>
      </c>
      <c r="K352" t="s">
        <v>64</v>
      </c>
      <c r="L352" t="s">
        <v>64</v>
      </c>
    </row>
    <row r="353" spans="1:12" x14ac:dyDescent="0.2">
      <c r="A353" t="s">
        <v>8322</v>
      </c>
      <c r="B353" t="s">
        <v>3301</v>
      </c>
      <c r="C353" t="s">
        <v>13314</v>
      </c>
      <c r="D353" t="s">
        <v>64</v>
      </c>
      <c r="E353" t="s">
        <v>13315</v>
      </c>
      <c r="F353" t="s">
        <v>13326</v>
      </c>
      <c r="G353" t="s">
        <v>57</v>
      </c>
      <c r="H353" t="s">
        <v>13316</v>
      </c>
      <c r="I353" t="s">
        <v>64</v>
      </c>
      <c r="J353" t="s">
        <v>64</v>
      </c>
      <c r="K353" t="s">
        <v>64</v>
      </c>
      <c r="L353" t="s">
        <v>64</v>
      </c>
    </row>
    <row r="354" spans="1:12" x14ac:dyDescent="0.2">
      <c r="A354" t="s">
        <v>8317</v>
      </c>
      <c r="B354" t="s">
        <v>10688</v>
      </c>
      <c r="C354" t="s">
        <v>13314</v>
      </c>
      <c r="D354" t="s">
        <v>64</v>
      </c>
      <c r="E354" t="s">
        <v>13315</v>
      </c>
      <c r="F354" t="s">
        <v>13326</v>
      </c>
      <c r="G354" t="s">
        <v>57</v>
      </c>
      <c r="H354" t="s">
        <v>13316</v>
      </c>
      <c r="I354" t="s">
        <v>64</v>
      </c>
      <c r="J354" t="s">
        <v>64</v>
      </c>
      <c r="K354" t="s">
        <v>64</v>
      </c>
      <c r="L354" t="s">
        <v>64</v>
      </c>
    </row>
    <row r="355" spans="1:12" x14ac:dyDescent="0.2">
      <c r="A355" t="s">
        <v>8311</v>
      </c>
      <c r="B355" t="s">
        <v>7156</v>
      </c>
      <c r="C355" t="s">
        <v>13314</v>
      </c>
      <c r="D355" t="s">
        <v>13332</v>
      </c>
      <c r="E355" t="s">
        <v>185</v>
      </c>
      <c r="F355" t="s">
        <v>13326</v>
      </c>
      <c r="G355" t="s">
        <v>57</v>
      </c>
      <c r="H355" t="s">
        <v>13316</v>
      </c>
      <c r="I355" t="s">
        <v>64</v>
      </c>
      <c r="J355" t="s">
        <v>64</v>
      </c>
      <c r="K355" t="s">
        <v>64</v>
      </c>
      <c r="L355" t="s">
        <v>64</v>
      </c>
    </row>
    <row r="356" spans="1:12" x14ac:dyDescent="0.2">
      <c r="A356" t="s">
        <v>8306</v>
      </c>
      <c r="B356" t="s">
        <v>5534</v>
      </c>
      <c r="C356" t="s">
        <v>13314</v>
      </c>
      <c r="D356" t="s">
        <v>64</v>
      </c>
      <c r="E356" t="s">
        <v>13315</v>
      </c>
      <c r="F356" t="s">
        <v>13379</v>
      </c>
      <c r="G356" t="s">
        <v>57</v>
      </c>
      <c r="H356" t="s">
        <v>13372</v>
      </c>
      <c r="I356" t="s">
        <v>64</v>
      </c>
      <c r="J356" t="s">
        <v>64</v>
      </c>
      <c r="K356" t="s">
        <v>64</v>
      </c>
      <c r="L356" t="s">
        <v>64</v>
      </c>
    </row>
    <row r="357" spans="1:12" x14ac:dyDescent="0.2">
      <c r="A357" t="s">
        <v>8300</v>
      </c>
      <c r="B357" t="s">
        <v>5534</v>
      </c>
      <c r="C357" t="s">
        <v>13314</v>
      </c>
      <c r="D357" t="s">
        <v>13330</v>
      </c>
      <c r="E357" t="s">
        <v>13315</v>
      </c>
      <c r="F357" t="s">
        <v>13343</v>
      </c>
      <c r="G357" t="s">
        <v>110</v>
      </c>
      <c r="H357" t="s">
        <v>13343</v>
      </c>
      <c r="I357" t="s">
        <v>64</v>
      </c>
      <c r="J357" t="s">
        <v>64</v>
      </c>
      <c r="K357" t="s">
        <v>64</v>
      </c>
      <c r="L357" t="s">
        <v>64</v>
      </c>
    </row>
    <row r="358" spans="1:12" x14ac:dyDescent="0.2">
      <c r="A358" t="s">
        <v>8293</v>
      </c>
      <c r="B358" t="s">
        <v>7156</v>
      </c>
      <c r="C358" t="s">
        <v>13314</v>
      </c>
      <c r="D358" t="s">
        <v>64</v>
      </c>
      <c r="E358" t="s">
        <v>13315</v>
      </c>
      <c r="F358" t="s">
        <v>13379</v>
      </c>
      <c r="G358" t="s">
        <v>57</v>
      </c>
      <c r="H358" t="s">
        <v>13372</v>
      </c>
      <c r="I358" t="s">
        <v>64</v>
      </c>
      <c r="J358" t="s">
        <v>64</v>
      </c>
      <c r="K358" t="s">
        <v>64</v>
      </c>
      <c r="L358" t="s">
        <v>64</v>
      </c>
    </row>
    <row r="359" spans="1:12" x14ac:dyDescent="0.2">
      <c r="A359" t="s">
        <v>8287</v>
      </c>
      <c r="B359" t="s">
        <v>10688</v>
      </c>
      <c r="C359" t="s">
        <v>13314</v>
      </c>
      <c r="D359" t="s">
        <v>64</v>
      </c>
      <c r="E359" t="s">
        <v>13315</v>
      </c>
      <c r="F359" t="s">
        <v>13326</v>
      </c>
      <c r="G359" t="s">
        <v>57</v>
      </c>
      <c r="H359" t="s">
        <v>13316</v>
      </c>
      <c r="I359" t="s">
        <v>64</v>
      </c>
      <c r="J359" t="s">
        <v>64</v>
      </c>
      <c r="K359" t="s">
        <v>64</v>
      </c>
      <c r="L359" t="s">
        <v>64</v>
      </c>
    </row>
    <row r="360" spans="1:12" x14ac:dyDescent="0.2">
      <c r="A360" t="s">
        <v>8281</v>
      </c>
      <c r="B360" t="s">
        <v>10688</v>
      </c>
      <c r="C360" t="s">
        <v>13314</v>
      </c>
      <c r="D360" t="s">
        <v>64</v>
      </c>
      <c r="E360" t="s">
        <v>13315</v>
      </c>
      <c r="F360" t="s">
        <v>13326</v>
      </c>
      <c r="G360" t="s">
        <v>57</v>
      </c>
      <c r="H360" t="s">
        <v>13316</v>
      </c>
      <c r="I360" t="s">
        <v>64</v>
      </c>
      <c r="J360" t="s">
        <v>64</v>
      </c>
      <c r="K360" t="s">
        <v>64</v>
      </c>
      <c r="L360" t="s">
        <v>64</v>
      </c>
    </row>
    <row r="361" spans="1:12" x14ac:dyDescent="0.2">
      <c r="A361" t="s">
        <v>8276</v>
      </c>
      <c r="B361" t="s">
        <v>5534</v>
      </c>
      <c r="C361" t="s">
        <v>13314</v>
      </c>
      <c r="D361" t="s">
        <v>64</v>
      </c>
      <c r="E361" t="s">
        <v>13394</v>
      </c>
      <c r="F361" t="s">
        <v>13326</v>
      </c>
      <c r="G361" t="s">
        <v>57</v>
      </c>
      <c r="H361" t="s">
        <v>13316</v>
      </c>
      <c r="I361" t="s">
        <v>64</v>
      </c>
      <c r="J361" t="s">
        <v>64</v>
      </c>
      <c r="K361" t="s">
        <v>64</v>
      </c>
      <c r="L361" t="s">
        <v>64</v>
      </c>
    </row>
    <row r="362" spans="1:12" x14ac:dyDescent="0.2">
      <c r="A362" t="s">
        <v>8270</v>
      </c>
      <c r="B362" t="s">
        <v>64</v>
      </c>
      <c r="C362" t="s">
        <v>13314</v>
      </c>
      <c r="D362" t="s">
        <v>64</v>
      </c>
      <c r="E362" t="s">
        <v>13325</v>
      </c>
      <c r="F362" t="s">
        <v>13318</v>
      </c>
      <c r="G362" t="s">
        <v>57</v>
      </c>
      <c r="H362" t="s">
        <v>13316</v>
      </c>
      <c r="I362" t="s">
        <v>64</v>
      </c>
      <c r="J362" t="s">
        <v>64</v>
      </c>
      <c r="K362" t="s">
        <v>64</v>
      </c>
      <c r="L362" t="s">
        <v>64</v>
      </c>
    </row>
    <row r="363" spans="1:12" x14ac:dyDescent="0.2">
      <c r="A363" t="s">
        <v>8263</v>
      </c>
      <c r="B363" t="s">
        <v>13319</v>
      </c>
      <c r="C363" t="s">
        <v>13314</v>
      </c>
      <c r="D363" t="s">
        <v>64</v>
      </c>
      <c r="E363" t="s">
        <v>13315</v>
      </c>
      <c r="F363" t="s">
        <v>13343</v>
      </c>
      <c r="G363" t="s">
        <v>110</v>
      </c>
      <c r="H363" t="s">
        <v>13343</v>
      </c>
      <c r="I363" t="s">
        <v>64</v>
      </c>
      <c r="J363" t="s">
        <v>64</v>
      </c>
      <c r="K363" t="s">
        <v>64</v>
      </c>
      <c r="L363" t="s">
        <v>64</v>
      </c>
    </row>
    <row r="364" spans="1:12" x14ac:dyDescent="0.2">
      <c r="A364" t="s">
        <v>8256</v>
      </c>
      <c r="B364" t="s">
        <v>6411</v>
      </c>
      <c r="C364" t="s">
        <v>13314</v>
      </c>
      <c r="D364" t="s">
        <v>64</v>
      </c>
      <c r="E364" t="s">
        <v>13376</v>
      </c>
      <c r="F364" t="s">
        <v>13343</v>
      </c>
      <c r="G364" t="s">
        <v>110</v>
      </c>
      <c r="H364" t="s">
        <v>13343</v>
      </c>
      <c r="I364" t="s">
        <v>64</v>
      </c>
      <c r="J364" t="s">
        <v>64</v>
      </c>
      <c r="K364" t="s">
        <v>64</v>
      </c>
      <c r="L364" t="s">
        <v>64</v>
      </c>
    </row>
    <row r="365" spans="1:12" x14ac:dyDescent="0.2">
      <c r="A365" t="s">
        <v>8251</v>
      </c>
      <c r="B365" t="s">
        <v>10688</v>
      </c>
      <c r="C365" t="s">
        <v>13314</v>
      </c>
      <c r="D365" t="s">
        <v>64</v>
      </c>
      <c r="E365" t="s">
        <v>13315</v>
      </c>
      <c r="F365" t="s">
        <v>13317</v>
      </c>
      <c r="G365" t="s">
        <v>57</v>
      </c>
      <c r="H365" t="s">
        <v>13316</v>
      </c>
      <c r="I365" t="s">
        <v>64</v>
      </c>
      <c r="J365" t="s">
        <v>64</v>
      </c>
      <c r="K365" t="s">
        <v>64</v>
      </c>
      <c r="L365" t="s">
        <v>64</v>
      </c>
    </row>
    <row r="366" spans="1:12" x14ac:dyDescent="0.2">
      <c r="A366" t="s">
        <v>8245</v>
      </c>
      <c r="B366" t="s">
        <v>7156</v>
      </c>
      <c r="C366" t="s">
        <v>13314</v>
      </c>
      <c r="D366" t="s">
        <v>64</v>
      </c>
      <c r="E366" t="s">
        <v>13315</v>
      </c>
      <c r="F366" t="s">
        <v>13326</v>
      </c>
      <c r="G366" t="s">
        <v>57</v>
      </c>
      <c r="H366" t="s">
        <v>13316</v>
      </c>
      <c r="I366" t="s">
        <v>64</v>
      </c>
      <c r="J366" t="s">
        <v>64</v>
      </c>
      <c r="K366" t="s">
        <v>64</v>
      </c>
      <c r="L366" t="s">
        <v>64</v>
      </c>
    </row>
    <row r="367" spans="1:12" x14ac:dyDescent="0.2">
      <c r="A367" t="s">
        <v>8239</v>
      </c>
      <c r="B367" t="s">
        <v>5534</v>
      </c>
      <c r="C367" t="s">
        <v>13314</v>
      </c>
      <c r="D367" t="s">
        <v>64</v>
      </c>
      <c r="E367" t="s">
        <v>13315</v>
      </c>
      <c r="F367" t="s">
        <v>13326</v>
      </c>
      <c r="G367" t="s">
        <v>57</v>
      </c>
      <c r="H367" t="s">
        <v>13316</v>
      </c>
      <c r="I367" t="s">
        <v>64</v>
      </c>
      <c r="J367" t="s">
        <v>64</v>
      </c>
      <c r="K367" t="s">
        <v>64</v>
      </c>
      <c r="L367" t="s">
        <v>64</v>
      </c>
    </row>
    <row r="368" spans="1:12" x14ac:dyDescent="0.2">
      <c r="A368" t="s">
        <v>8233</v>
      </c>
      <c r="B368" t="s">
        <v>5534</v>
      </c>
      <c r="C368" t="s">
        <v>13314</v>
      </c>
      <c r="D368" t="s">
        <v>307</v>
      </c>
      <c r="E368" t="s">
        <v>13315</v>
      </c>
      <c r="F368" t="s">
        <v>13343</v>
      </c>
      <c r="G368" t="s">
        <v>110</v>
      </c>
      <c r="H368" t="s">
        <v>13343</v>
      </c>
      <c r="I368" t="s">
        <v>64</v>
      </c>
      <c r="J368" t="s">
        <v>64</v>
      </c>
      <c r="K368" t="s">
        <v>64</v>
      </c>
      <c r="L368" t="s">
        <v>64</v>
      </c>
    </row>
    <row r="369" spans="1:12" x14ac:dyDescent="0.2">
      <c r="A369" t="s">
        <v>8227</v>
      </c>
      <c r="B369" t="s">
        <v>757</v>
      </c>
      <c r="C369" t="s">
        <v>13314</v>
      </c>
      <c r="D369" t="s">
        <v>64</v>
      </c>
      <c r="E369" t="s">
        <v>13437</v>
      </c>
      <c r="F369" t="s">
        <v>13326</v>
      </c>
      <c r="G369" t="s">
        <v>57</v>
      </c>
      <c r="H369" t="s">
        <v>13316</v>
      </c>
      <c r="I369" t="s">
        <v>64</v>
      </c>
      <c r="J369" t="s">
        <v>64</v>
      </c>
      <c r="K369" t="s">
        <v>64</v>
      </c>
      <c r="L369" t="s">
        <v>64</v>
      </c>
    </row>
    <row r="370" spans="1:12" x14ac:dyDescent="0.2">
      <c r="A370" t="s">
        <v>8222</v>
      </c>
      <c r="B370" t="s">
        <v>7156</v>
      </c>
      <c r="C370" t="s">
        <v>13360</v>
      </c>
      <c r="D370" t="s">
        <v>64</v>
      </c>
      <c r="E370" t="s">
        <v>13315</v>
      </c>
      <c r="F370" t="s">
        <v>13379</v>
      </c>
      <c r="G370" t="s">
        <v>57</v>
      </c>
      <c r="H370" t="s">
        <v>13372</v>
      </c>
      <c r="I370" t="s">
        <v>64</v>
      </c>
      <c r="J370" t="s">
        <v>64</v>
      </c>
      <c r="K370" t="s">
        <v>64</v>
      </c>
      <c r="L370" t="s">
        <v>64</v>
      </c>
    </row>
    <row r="371" spans="1:12" x14ac:dyDescent="0.2">
      <c r="A371" t="s">
        <v>8215</v>
      </c>
      <c r="B371" t="s">
        <v>5534</v>
      </c>
      <c r="C371" t="s">
        <v>13314</v>
      </c>
      <c r="D371" t="s">
        <v>64</v>
      </c>
      <c r="E371" t="s">
        <v>13315</v>
      </c>
      <c r="F371" t="s">
        <v>13379</v>
      </c>
      <c r="G371" t="s">
        <v>57</v>
      </c>
      <c r="H371" t="s">
        <v>13316</v>
      </c>
      <c r="I371" t="s">
        <v>64</v>
      </c>
      <c r="J371" t="s">
        <v>64</v>
      </c>
      <c r="K371" t="s">
        <v>64</v>
      </c>
      <c r="L371" t="s">
        <v>64</v>
      </c>
    </row>
    <row r="372" spans="1:12" x14ac:dyDescent="0.2">
      <c r="A372" t="s">
        <v>8208</v>
      </c>
      <c r="B372" t="s">
        <v>13319</v>
      </c>
      <c r="C372" t="s">
        <v>13314</v>
      </c>
      <c r="D372" t="s">
        <v>64</v>
      </c>
      <c r="E372" t="s">
        <v>13315</v>
      </c>
      <c r="F372" t="s">
        <v>185</v>
      </c>
      <c r="G372" t="s">
        <v>57</v>
      </c>
      <c r="H372" t="s">
        <v>13316</v>
      </c>
      <c r="I372" t="s">
        <v>13438</v>
      </c>
      <c r="J372" t="s">
        <v>13439</v>
      </c>
      <c r="K372" t="s">
        <v>268</v>
      </c>
      <c r="L372" t="s">
        <v>64</v>
      </c>
    </row>
    <row r="373" spans="1:12" x14ac:dyDescent="0.2">
      <c r="A373" t="s">
        <v>8202</v>
      </c>
      <c r="B373" t="s">
        <v>13319</v>
      </c>
      <c r="C373" t="s">
        <v>13314</v>
      </c>
      <c r="D373" t="s">
        <v>64</v>
      </c>
      <c r="E373" t="s">
        <v>13315</v>
      </c>
      <c r="F373" t="s">
        <v>13326</v>
      </c>
      <c r="G373" t="s">
        <v>57</v>
      </c>
      <c r="H373" t="s">
        <v>13316</v>
      </c>
      <c r="I373" t="s">
        <v>64</v>
      </c>
      <c r="J373" t="s">
        <v>64</v>
      </c>
      <c r="K373" t="s">
        <v>64</v>
      </c>
      <c r="L373" t="s">
        <v>64</v>
      </c>
    </row>
    <row r="374" spans="1:12" x14ac:dyDescent="0.2">
      <c r="A374" t="s">
        <v>8196</v>
      </c>
      <c r="B374" t="s">
        <v>13404</v>
      </c>
      <c r="C374" t="s">
        <v>13314</v>
      </c>
      <c r="D374" t="s">
        <v>64</v>
      </c>
      <c r="E374" t="s">
        <v>13325</v>
      </c>
      <c r="F374" t="s">
        <v>13317</v>
      </c>
      <c r="G374" t="s">
        <v>57</v>
      </c>
      <c r="H374" t="s">
        <v>13316</v>
      </c>
      <c r="I374" t="s">
        <v>64</v>
      </c>
      <c r="J374" t="s">
        <v>64</v>
      </c>
      <c r="K374" t="s">
        <v>64</v>
      </c>
      <c r="L374" t="s">
        <v>64</v>
      </c>
    </row>
    <row r="375" spans="1:12" x14ac:dyDescent="0.2">
      <c r="A375" t="s">
        <v>8196</v>
      </c>
      <c r="B375" t="s">
        <v>13404</v>
      </c>
      <c r="C375" t="s">
        <v>13314</v>
      </c>
      <c r="D375" t="s">
        <v>64</v>
      </c>
      <c r="E375" t="s">
        <v>13325</v>
      </c>
      <c r="F375" t="s">
        <v>13317</v>
      </c>
      <c r="G375" t="s">
        <v>57</v>
      </c>
      <c r="H375" t="s">
        <v>13316</v>
      </c>
      <c r="I375" t="s">
        <v>64</v>
      </c>
      <c r="J375" t="s">
        <v>64</v>
      </c>
      <c r="K375" t="s">
        <v>64</v>
      </c>
      <c r="L375" t="s">
        <v>64</v>
      </c>
    </row>
    <row r="376" spans="1:12" x14ac:dyDescent="0.2">
      <c r="A376" t="s">
        <v>8190</v>
      </c>
      <c r="B376" t="s">
        <v>5534</v>
      </c>
      <c r="C376" t="s">
        <v>13314</v>
      </c>
      <c r="D376" t="s">
        <v>13330</v>
      </c>
      <c r="E376" t="s">
        <v>13315</v>
      </c>
      <c r="F376" t="s">
        <v>13326</v>
      </c>
      <c r="G376" t="s">
        <v>57</v>
      </c>
      <c r="H376" t="s">
        <v>13316</v>
      </c>
      <c r="I376" t="s">
        <v>64</v>
      </c>
      <c r="J376" t="s">
        <v>64</v>
      </c>
      <c r="K376" t="s">
        <v>64</v>
      </c>
      <c r="L376" t="s">
        <v>64</v>
      </c>
    </row>
    <row r="377" spans="1:12" x14ac:dyDescent="0.2">
      <c r="A377" t="s">
        <v>8190</v>
      </c>
      <c r="B377" t="s">
        <v>5534</v>
      </c>
      <c r="C377" t="s">
        <v>13314</v>
      </c>
      <c r="D377" t="s">
        <v>13330</v>
      </c>
      <c r="E377" t="s">
        <v>13315</v>
      </c>
      <c r="F377" t="s">
        <v>13326</v>
      </c>
      <c r="G377" t="s">
        <v>57</v>
      </c>
      <c r="H377" t="s">
        <v>13316</v>
      </c>
      <c r="I377" t="s">
        <v>64</v>
      </c>
      <c r="J377" t="s">
        <v>64</v>
      </c>
      <c r="K377" t="s">
        <v>64</v>
      </c>
      <c r="L377" t="s">
        <v>64</v>
      </c>
    </row>
    <row r="378" spans="1:12" x14ac:dyDescent="0.2">
      <c r="A378" t="s">
        <v>8182</v>
      </c>
      <c r="B378" t="s">
        <v>5534</v>
      </c>
      <c r="C378" t="s">
        <v>13314</v>
      </c>
      <c r="D378" t="s">
        <v>64</v>
      </c>
      <c r="E378" t="s">
        <v>13315</v>
      </c>
      <c r="F378" t="s">
        <v>13326</v>
      </c>
      <c r="G378" t="s">
        <v>57</v>
      </c>
      <c r="H378" t="s">
        <v>13316</v>
      </c>
      <c r="I378" t="s">
        <v>64</v>
      </c>
      <c r="J378" t="s">
        <v>64</v>
      </c>
      <c r="K378" t="s">
        <v>64</v>
      </c>
      <c r="L378" t="s">
        <v>64</v>
      </c>
    </row>
    <row r="379" spans="1:12" x14ac:dyDescent="0.2">
      <c r="A379" t="s">
        <v>8177</v>
      </c>
      <c r="B379" t="s">
        <v>5447</v>
      </c>
      <c r="C379" t="s">
        <v>13360</v>
      </c>
      <c r="D379" t="s">
        <v>64</v>
      </c>
      <c r="E379" t="s">
        <v>13315</v>
      </c>
      <c r="F379" t="s">
        <v>185</v>
      </c>
      <c r="G379" t="s">
        <v>57</v>
      </c>
      <c r="H379" t="s">
        <v>13316</v>
      </c>
      <c r="I379" t="s">
        <v>13440</v>
      </c>
      <c r="J379" t="s">
        <v>64</v>
      </c>
      <c r="K379" t="s">
        <v>57</v>
      </c>
      <c r="L379" t="s">
        <v>64</v>
      </c>
    </row>
    <row r="380" spans="1:12" x14ac:dyDescent="0.2">
      <c r="A380" t="s">
        <v>8170</v>
      </c>
      <c r="B380" t="s">
        <v>64</v>
      </c>
      <c r="C380" t="s">
        <v>64</v>
      </c>
      <c r="D380" t="s">
        <v>64</v>
      </c>
      <c r="E380" t="s">
        <v>185</v>
      </c>
      <c r="F380" t="s">
        <v>13318</v>
      </c>
      <c r="G380" t="s">
        <v>57</v>
      </c>
      <c r="H380" t="s">
        <v>13316</v>
      </c>
      <c r="I380" t="s">
        <v>13441</v>
      </c>
      <c r="J380" t="s">
        <v>64</v>
      </c>
      <c r="K380" t="s">
        <v>64</v>
      </c>
      <c r="L380" t="s">
        <v>64</v>
      </c>
    </row>
    <row r="381" spans="1:12" x14ac:dyDescent="0.2">
      <c r="A381" t="s">
        <v>8164</v>
      </c>
      <c r="B381" t="s">
        <v>10688</v>
      </c>
      <c r="C381" t="s">
        <v>13314</v>
      </c>
      <c r="D381" t="s">
        <v>64</v>
      </c>
      <c r="E381" t="s">
        <v>13315</v>
      </c>
      <c r="F381" t="s">
        <v>13326</v>
      </c>
      <c r="G381" t="s">
        <v>57</v>
      </c>
      <c r="H381" t="s">
        <v>13316</v>
      </c>
      <c r="I381" t="s">
        <v>13351</v>
      </c>
      <c r="J381" t="s">
        <v>64</v>
      </c>
      <c r="K381" t="s">
        <v>57</v>
      </c>
      <c r="L381" t="s">
        <v>64</v>
      </c>
    </row>
    <row r="382" spans="1:12" x14ac:dyDescent="0.2">
      <c r="A382" t="s">
        <v>8159</v>
      </c>
      <c r="B382" t="s">
        <v>10688</v>
      </c>
      <c r="C382" t="s">
        <v>13314</v>
      </c>
      <c r="D382" t="s">
        <v>64</v>
      </c>
      <c r="E382" t="s">
        <v>13315</v>
      </c>
      <c r="F382" t="s">
        <v>13317</v>
      </c>
      <c r="G382" t="s">
        <v>57</v>
      </c>
      <c r="H382" t="s">
        <v>13316</v>
      </c>
      <c r="I382" t="s">
        <v>64</v>
      </c>
      <c r="J382" t="s">
        <v>64</v>
      </c>
      <c r="K382" t="s">
        <v>64</v>
      </c>
      <c r="L382" t="s">
        <v>64</v>
      </c>
    </row>
    <row r="383" spans="1:12" x14ac:dyDescent="0.2">
      <c r="A383" t="s">
        <v>8152</v>
      </c>
      <c r="B383" t="s">
        <v>3301</v>
      </c>
      <c r="C383" t="s">
        <v>13314</v>
      </c>
      <c r="D383" t="s">
        <v>64</v>
      </c>
      <c r="E383" t="s">
        <v>13315</v>
      </c>
      <c r="F383" t="s">
        <v>13326</v>
      </c>
      <c r="G383" t="s">
        <v>57</v>
      </c>
      <c r="H383" t="s">
        <v>13316</v>
      </c>
      <c r="I383" t="s">
        <v>64</v>
      </c>
      <c r="J383" t="s">
        <v>64</v>
      </c>
      <c r="K383" t="s">
        <v>64</v>
      </c>
      <c r="L383" t="s">
        <v>64</v>
      </c>
    </row>
    <row r="384" spans="1:12" x14ac:dyDescent="0.2">
      <c r="A384" t="s">
        <v>8145</v>
      </c>
      <c r="B384" t="s">
        <v>698</v>
      </c>
      <c r="C384" t="s">
        <v>13360</v>
      </c>
      <c r="D384" t="s">
        <v>13330</v>
      </c>
      <c r="E384" t="s">
        <v>13356</v>
      </c>
      <c r="F384" t="s">
        <v>13326</v>
      </c>
      <c r="G384" t="s">
        <v>110</v>
      </c>
      <c r="H384" t="s">
        <v>13343</v>
      </c>
      <c r="I384" t="s">
        <v>13337</v>
      </c>
      <c r="J384" t="s">
        <v>13442</v>
      </c>
      <c r="K384" t="s">
        <v>57</v>
      </c>
      <c r="L384" t="s">
        <v>64</v>
      </c>
    </row>
    <row r="385" spans="1:12" x14ac:dyDescent="0.2">
      <c r="A385" t="s">
        <v>8139</v>
      </c>
      <c r="B385" t="s">
        <v>13329</v>
      </c>
      <c r="C385" t="s">
        <v>13314</v>
      </c>
      <c r="D385" t="s">
        <v>64</v>
      </c>
      <c r="E385" t="s">
        <v>13325</v>
      </c>
      <c r="F385" t="s">
        <v>13318</v>
      </c>
      <c r="G385" t="s">
        <v>57</v>
      </c>
      <c r="H385" t="s">
        <v>13316</v>
      </c>
      <c r="I385" t="s">
        <v>64</v>
      </c>
      <c r="J385" t="s">
        <v>64</v>
      </c>
      <c r="K385" t="s">
        <v>64</v>
      </c>
      <c r="L385" t="s">
        <v>64</v>
      </c>
    </row>
    <row r="386" spans="1:12" x14ac:dyDescent="0.2">
      <c r="A386" t="s">
        <v>8135</v>
      </c>
      <c r="B386" t="s">
        <v>13329</v>
      </c>
      <c r="C386" t="s">
        <v>13314</v>
      </c>
      <c r="D386" t="s">
        <v>64</v>
      </c>
      <c r="E386" t="s">
        <v>13348</v>
      </c>
      <c r="F386" t="s">
        <v>13326</v>
      </c>
      <c r="G386" t="s">
        <v>57</v>
      </c>
      <c r="H386" t="s">
        <v>13316</v>
      </c>
      <c r="I386" t="s">
        <v>64</v>
      </c>
      <c r="J386" t="s">
        <v>64</v>
      </c>
      <c r="K386" t="s">
        <v>64</v>
      </c>
      <c r="L386" t="s">
        <v>64</v>
      </c>
    </row>
    <row r="387" spans="1:12" x14ac:dyDescent="0.2">
      <c r="A387" t="s">
        <v>8135</v>
      </c>
      <c r="B387" t="s">
        <v>13329</v>
      </c>
      <c r="C387" t="s">
        <v>13314</v>
      </c>
      <c r="D387" t="s">
        <v>64</v>
      </c>
      <c r="E387" t="s">
        <v>13348</v>
      </c>
      <c r="F387" t="s">
        <v>13326</v>
      </c>
      <c r="G387" t="s">
        <v>57</v>
      </c>
      <c r="H387" t="s">
        <v>13316</v>
      </c>
      <c r="I387" t="s">
        <v>64</v>
      </c>
      <c r="J387" t="s">
        <v>64</v>
      </c>
      <c r="K387" t="s">
        <v>64</v>
      </c>
      <c r="L387" t="s">
        <v>64</v>
      </c>
    </row>
    <row r="388" spans="1:12" x14ac:dyDescent="0.2">
      <c r="A388" t="s">
        <v>8135</v>
      </c>
      <c r="B388" t="s">
        <v>13329</v>
      </c>
      <c r="C388" t="s">
        <v>13314</v>
      </c>
      <c r="D388" t="s">
        <v>64</v>
      </c>
      <c r="E388" t="s">
        <v>13348</v>
      </c>
      <c r="F388" t="s">
        <v>13326</v>
      </c>
      <c r="G388" t="s">
        <v>57</v>
      </c>
      <c r="H388" t="s">
        <v>13316</v>
      </c>
      <c r="I388" t="s">
        <v>64</v>
      </c>
      <c r="J388" t="s">
        <v>64</v>
      </c>
      <c r="K388" t="s">
        <v>64</v>
      </c>
      <c r="L388" t="s">
        <v>64</v>
      </c>
    </row>
    <row r="389" spans="1:12" x14ac:dyDescent="0.2">
      <c r="A389" t="s">
        <v>8130</v>
      </c>
      <c r="B389" t="s">
        <v>3301</v>
      </c>
      <c r="C389" t="s">
        <v>13314</v>
      </c>
      <c r="D389" t="s">
        <v>64</v>
      </c>
      <c r="E389" t="s">
        <v>13315</v>
      </c>
      <c r="F389" t="s">
        <v>13326</v>
      </c>
      <c r="G389" t="s">
        <v>57</v>
      </c>
      <c r="H389" t="s">
        <v>13316</v>
      </c>
      <c r="I389" t="s">
        <v>64</v>
      </c>
      <c r="J389" t="s">
        <v>64</v>
      </c>
      <c r="K389" t="s">
        <v>64</v>
      </c>
      <c r="L389" t="s">
        <v>64</v>
      </c>
    </row>
    <row r="390" spans="1:12" x14ac:dyDescent="0.2">
      <c r="A390" t="s">
        <v>8123</v>
      </c>
      <c r="B390" t="s">
        <v>13319</v>
      </c>
      <c r="C390" t="s">
        <v>13314</v>
      </c>
      <c r="D390" t="s">
        <v>13443</v>
      </c>
      <c r="E390" t="s">
        <v>13315</v>
      </c>
      <c r="F390" t="s">
        <v>13326</v>
      </c>
      <c r="G390" t="s">
        <v>57</v>
      </c>
      <c r="H390" t="s">
        <v>13316</v>
      </c>
      <c r="I390" t="s">
        <v>64</v>
      </c>
      <c r="J390" t="s">
        <v>64</v>
      </c>
      <c r="K390" t="s">
        <v>64</v>
      </c>
      <c r="L390" t="s">
        <v>64</v>
      </c>
    </row>
    <row r="391" spans="1:12" x14ac:dyDescent="0.2">
      <c r="A391" t="s">
        <v>8117</v>
      </c>
      <c r="B391" t="s">
        <v>11944</v>
      </c>
      <c r="C391" t="s">
        <v>13314</v>
      </c>
      <c r="D391" t="s">
        <v>64</v>
      </c>
      <c r="E391" t="s">
        <v>13437</v>
      </c>
      <c r="F391" t="s">
        <v>13318</v>
      </c>
      <c r="G391" t="s">
        <v>57</v>
      </c>
      <c r="H391" t="s">
        <v>13316</v>
      </c>
      <c r="I391" t="s">
        <v>64</v>
      </c>
      <c r="J391" t="s">
        <v>64</v>
      </c>
      <c r="K391" t="s">
        <v>64</v>
      </c>
      <c r="L391" t="s">
        <v>64</v>
      </c>
    </row>
    <row r="392" spans="1:12" x14ac:dyDescent="0.2">
      <c r="A392" t="s">
        <v>8111</v>
      </c>
      <c r="B392" t="s">
        <v>7156</v>
      </c>
      <c r="C392" t="s">
        <v>13314</v>
      </c>
      <c r="D392" t="s">
        <v>64</v>
      </c>
      <c r="E392" t="s">
        <v>13315</v>
      </c>
      <c r="F392" t="s">
        <v>13326</v>
      </c>
      <c r="G392" t="s">
        <v>57</v>
      </c>
      <c r="H392" t="s">
        <v>13316</v>
      </c>
      <c r="I392" t="s">
        <v>64</v>
      </c>
      <c r="J392" t="s">
        <v>64</v>
      </c>
      <c r="K392" t="s">
        <v>64</v>
      </c>
      <c r="L392" t="s">
        <v>64</v>
      </c>
    </row>
    <row r="393" spans="1:12" x14ac:dyDescent="0.2">
      <c r="A393" t="s">
        <v>8108</v>
      </c>
      <c r="B393" t="s">
        <v>10688</v>
      </c>
      <c r="C393" t="s">
        <v>13314</v>
      </c>
      <c r="D393" t="s">
        <v>64</v>
      </c>
      <c r="E393" t="s">
        <v>13348</v>
      </c>
      <c r="F393" t="s">
        <v>13326</v>
      </c>
      <c r="G393" t="s">
        <v>57</v>
      </c>
      <c r="H393" t="s">
        <v>13316</v>
      </c>
      <c r="I393" t="s">
        <v>64</v>
      </c>
      <c r="J393" t="s">
        <v>64</v>
      </c>
      <c r="K393" t="s">
        <v>64</v>
      </c>
      <c r="L393" t="s">
        <v>64</v>
      </c>
    </row>
    <row r="394" spans="1:12" x14ac:dyDescent="0.2">
      <c r="A394" t="s">
        <v>8108</v>
      </c>
      <c r="B394" t="s">
        <v>7156</v>
      </c>
      <c r="C394" t="s">
        <v>13314</v>
      </c>
      <c r="D394" t="s">
        <v>64</v>
      </c>
      <c r="E394" t="s">
        <v>13348</v>
      </c>
      <c r="F394" t="s">
        <v>13326</v>
      </c>
      <c r="G394" t="s">
        <v>57</v>
      </c>
      <c r="H394" t="s">
        <v>13316</v>
      </c>
      <c r="I394" t="s">
        <v>64</v>
      </c>
      <c r="J394" t="s">
        <v>64</v>
      </c>
      <c r="K394" t="s">
        <v>64</v>
      </c>
      <c r="L394" t="s">
        <v>64</v>
      </c>
    </row>
    <row r="395" spans="1:12" x14ac:dyDescent="0.2">
      <c r="A395" t="s">
        <v>8101</v>
      </c>
      <c r="B395" t="s">
        <v>757</v>
      </c>
      <c r="C395" t="s">
        <v>13314</v>
      </c>
      <c r="D395" t="s">
        <v>64</v>
      </c>
      <c r="E395" t="s">
        <v>13325</v>
      </c>
      <c r="F395" t="s">
        <v>13326</v>
      </c>
      <c r="G395" t="s">
        <v>57</v>
      </c>
      <c r="H395" t="s">
        <v>13316</v>
      </c>
      <c r="I395" t="s">
        <v>64</v>
      </c>
      <c r="J395" t="s">
        <v>13444</v>
      </c>
      <c r="K395" t="s">
        <v>64</v>
      </c>
      <c r="L395" t="s">
        <v>64</v>
      </c>
    </row>
    <row r="396" spans="1:12" x14ac:dyDescent="0.2">
      <c r="A396" t="s">
        <v>8095</v>
      </c>
      <c r="B396" t="s">
        <v>64</v>
      </c>
      <c r="C396" t="s">
        <v>64</v>
      </c>
      <c r="D396" t="s">
        <v>64</v>
      </c>
      <c r="E396" t="s">
        <v>13437</v>
      </c>
      <c r="F396" t="s">
        <v>13318</v>
      </c>
      <c r="G396" t="s">
        <v>57</v>
      </c>
      <c r="H396" t="s">
        <v>13316</v>
      </c>
      <c r="I396" t="s">
        <v>13409</v>
      </c>
      <c r="J396" t="s">
        <v>64</v>
      </c>
      <c r="K396" t="s">
        <v>64</v>
      </c>
      <c r="L396" t="s">
        <v>64</v>
      </c>
    </row>
    <row r="397" spans="1:12" x14ac:dyDescent="0.2">
      <c r="A397" t="s">
        <v>8089</v>
      </c>
      <c r="B397" t="s">
        <v>10688</v>
      </c>
      <c r="C397" t="s">
        <v>13314</v>
      </c>
      <c r="D397" t="s">
        <v>64</v>
      </c>
      <c r="E397" t="s">
        <v>13315</v>
      </c>
      <c r="F397" t="s">
        <v>13326</v>
      </c>
      <c r="G397" t="s">
        <v>57</v>
      </c>
      <c r="H397" t="s">
        <v>13316</v>
      </c>
      <c r="I397" t="s">
        <v>13445</v>
      </c>
      <c r="J397" t="s">
        <v>64</v>
      </c>
      <c r="K397" t="s">
        <v>64</v>
      </c>
      <c r="L397" t="s">
        <v>64</v>
      </c>
    </row>
    <row r="398" spans="1:12" x14ac:dyDescent="0.2">
      <c r="A398" t="s">
        <v>8084</v>
      </c>
      <c r="B398" t="s">
        <v>13328</v>
      </c>
      <c r="C398" t="s">
        <v>13314</v>
      </c>
      <c r="D398" t="s">
        <v>64</v>
      </c>
      <c r="E398" t="s">
        <v>13325</v>
      </c>
      <c r="F398" t="s">
        <v>13318</v>
      </c>
      <c r="G398" t="s">
        <v>57</v>
      </c>
      <c r="H398" t="s">
        <v>13316</v>
      </c>
      <c r="I398" t="s">
        <v>64</v>
      </c>
      <c r="J398" t="s">
        <v>64</v>
      </c>
      <c r="K398" t="s">
        <v>64</v>
      </c>
      <c r="L398" t="s">
        <v>64</v>
      </c>
    </row>
    <row r="399" spans="1:12" x14ac:dyDescent="0.2">
      <c r="A399" t="s">
        <v>8084</v>
      </c>
      <c r="B399" t="s">
        <v>13328</v>
      </c>
      <c r="C399" t="s">
        <v>13314</v>
      </c>
      <c r="D399" t="s">
        <v>64</v>
      </c>
      <c r="E399" t="s">
        <v>13325</v>
      </c>
      <c r="F399" t="s">
        <v>13318</v>
      </c>
      <c r="G399" t="s">
        <v>57</v>
      </c>
      <c r="H399" t="s">
        <v>13316</v>
      </c>
      <c r="I399" t="s">
        <v>64</v>
      </c>
      <c r="J399" t="s">
        <v>64</v>
      </c>
      <c r="K399" t="s">
        <v>64</v>
      </c>
      <c r="L399" t="s">
        <v>64</v>
      </c>
    </row>
    <row r="400" spans="1:12" x14ac:dyDescent="0.2">
      <c r="A400" t="s">
        <v>8084</v>
      </c>
      <c r="B400" t="s">
        <v>13328</v>
      </c>
      <c r="C400" t="s">
        <v>13314</v>
      </c>
      <c r="D400" t="s">
        <v>64</v>
      </c>
      <c r="E400" t="s">
        <v>13325</v>
      </c>
      <c r="F400" t="s">
        <v>13318</v>
      </c>
      <c r="G400" t="s">
        <v>57</v>
      </c>
      <c r="H400" t="s">
        <v>13316</v>
      </c>
      <c r="I400" t="s">
        <v>64</v>
      </c>
      <c r="J400" t="s">
        <v>64</v>
      </c>
      <c r="K400" t="s">
        <v>64</v>
      </c>
      <c r="L400" t="s">
        <v>64</v>
      </c>
    </row>
    <row r="401" spans="1:12" x14ac:dyDescent="0.2">
      <c r="A401" t="s">
        <v>8084</v>
      </c>
      <c r="B401" t="s">
        <v>13328</v>
      </c>
      <c r="C401" t="s">
        <v>13314</v>
      </c>
      <c r="D401" t="s">
        <v>64</v>
      </c>
      <c r="E401" t="s">
        <v>13325</v>
      </c>
      <c r="F401" t="s">
        <v>13318</v>
      </c>
      <c r="G401" t="s">
        <v>57</v>
      </c>
      <c r="H401" t="s">
        <v>13316</v>
      </c>
      <c r="I401" t="s">
        <v>64</v>
      </c>
      <c r="J401" t="s">
        <v>64</v>
      </c>
      <c r="K401" t="s">
        <v>64</v>
      </c>
      <c r="L401" t="s">
        <v>64</v>
      </c>
    </row>
    <row r="402" spans="1:12" x14ac:dyDescent="0.2">
      <c r="A402" t="s">
        <v>8078</v>
      </c>
      <c r="B402" t="s">
        <v>10526</v>
      </c>
      <c r="C402" t="s">
        <v>13314</v>
      </c>
      <c r="D402" t="s">
        <v>13332</v>
      </c>
      <c r="E402" t="s">
        <v>13325</v>
      </c>
      <c r="F402" t="s">
        <v>13333</v>
      </c>
      <c r="G402" t="s">
        <v>110</v>
      </c>
      <c r="H402" t="s">
        <v>13357</v>
      </c>
      <c r="I402" t="s">
        <v>64</v>
      </c>
      <c r="J402" t="s">
        <v>64</v>
      </c>
      <c r="K402" t="s">
        <v>64</v>
      </c>
      <c r="L402" t="s">
        <v>13446</v>
      </c>
    </row>
    <row r="403" spans="1:12" x14ac:dyDescent="0.2">
      <c r="A403" t="s">
        <v>8071</v>
      </c>
      <c r="B403" t="s">
        <v>13366</v>
      </c>
      <c r="C403" t="s">
        <v>13314</v>
      </c>
      <c r="D403" t="s">
        <v>13330</v>
      </c>
      <c r="E403" t="s">
        <v>13348</v>
      </c>
      <c r="F403" t="s">
        <v>13333</v>
      </c>
      <c r="G403" t="s">
        <v>57</v>
      </c>
      <c r="H403" t="s">
        <v>13316</v>
      </c>
      <c r="I403" t="s">
        <v>13447</v>
      </c>
      <c r="J403" t="s">
        <v>13448</v>
      </c>
      <c r="K403" t="s">
        <v>268</v>
      </c>
      <c r="L403" t="s">
        <v>64</v>
      </c>
    </row>
    <row r="404" spans="1:12" x14ac:dyDescent="0.2">
      <c r="A404" t="s">
        <v>8064</v>
      </c>
      <c r="B404" t="s">
        <v>64</v>
      </c>
      <c r="C404" t="s">
        <v>64</v>
      </c>
      <c r="D404" t="s">
        <v>64</v>
      </c>
      <c r="E404" t="s">
        <v>185</v>
      </c>
      <c r="F404" t="s">
        <v>13318</v>
      </c>
      <c r="G404" t="s">
        <v>57</v>
      </c>
      <c r="H404" t="s">
        <v>13316</v>
      </c>
      <c r="I404" t="s">
        <v>64</v>
      </c>
      <c r="J404" t="s">
        <v>64</v>
      </c>
      <c r="K404" t="s">
        <v>64</v>
      </c>
      <c r="L404" t="s">
        <v>64</v>
      </c>
    </row>
    <row r="405" spans="1:12" x14ac:dyDescent="0.2">
      <c r="A405" t="s">
        <v>8059</v>
      </c>
      <c r="B405" t="s">
        <v>64</v>
      </c>
      <c r="C405" t="s">
        <v>64</v>
      </c>
      <c r="D405" t="s">
        <v>64</v>
      </c>
      <c r="E405" t="s">
        <v>185</v>
      </c>
      <c r="F405" t="s">
        <v>13318</v>
      </c>
      <c r="G405" t="s">
        <v>57</v>
      </c>
      <c r="H405" t="s">
        <v>13316</v>
      </c>
      <c r="I405" t="s">
        <v>64</v>
      </c>
      <c r="J405" t="s">
        <v>64</v>
      </c>
      <c r="K405" t="s">
        <v>64</v>
      </c>
      <c r="L405" t="s">
        <v>64</v>
      </c>
    </row>
    <row r="406" spans="1:12" x14ac:dyDescent="0.2">
      <c r="A406" t="s">
        <v>8053</v>
      </c>
      <c r="B406" t="s">
        <v>13362</v>
      </c>
      <c r="C406" t="s">
        <v>13360</v>
      </c>
      <c r="D406" t="s">
        <v>64</v>
      </c>
      <c r="E406" t="s">
        <v>13354</v>
      </c>
      <c r="F406" t="s">
        <v>185</v>
      </c>
      <c r="G406" t="s">
        <v>57</v>
      </c>
      <c r="H406" t="s">
        <v>13316</v>
      </c>
      <c r="I406" t="s">
        <v>64</v>
      </c>
      <c r="J406" t="s">
        <v>64</v>
      </c>
      <c r="K406" t="s">
        <v>64</v>
      </c>
      <c r="L406" t="s">
        <v>64</v>
      </c>
    </row>
    <row r="407" spans="1:12" x14ac:dyDescent="0.2">
      <c r="A407" t="s">
        <v>8047</v>
      </c>
      <c r="B407" t="s">
        <v>7156</v>
      </c>
      <c r="C407" t="s">
        <v>13314</v>
      </c>
      <c r="D407" t="s">
        <v>64</v>
      </c>
      <c r="E407" t="s">
        <v>13315</v>
      </c>
      <c r="F407" t="s">
        <v>185</v>
      </c>
      <c r="G407" t="s">
        <v>57</v>
      </c>
      <c r="H407" t="s">
        <v>13316</v>
      </c>
      <c r="I407" t="s">
        <v>64</v>
      </c>
      <c r="J407" t="s">
        <v>64</v>
      </c>
      <c r="K407" t="s">
        <v>64</v>
      </c>
      <c r="L407" t="s">
        <v>64</v>
      </c>
    </row>
    <row r="408" spans="1:12" x14ac:dyDescent="0.2">
      <c r="A408" t="s">
        <v>8041</v>
      </c>
      <c r="B408" t="s">
        <v>13402</v>
      </c>
      <c r="C408" t="s">
        <v>13360</v>
      </c>
      <c r="D408" t="s">
        <v>64</v>
      </c>
      <c r="E408" t="s">
        <v>13394</v>
      </c>
      <c r="F408" t="s">
        <v>13326</v>
      </c>
      <c r="G408" t="s">
        <v>57</v>
      </c>
      <c r="H408" t="s">
        <v>13316</v>
      </c>
      <c r="I408" t="s">
        <v>64</v>
      </c>
      <c r="J408" t="s">
        <v>64</v>
      </c>
      <c r="K408" t="s">
        <v>64</v>
      </c>
      <c r="L408" t="s">
        <v>64</v>
      </c>
    </row>
    <row r="409" spans="1:12" x14ac:dyDescent="0.2">
      <c r="A409" t="s">
        <v>8036</v>
      </c>
      <c r="B409" t="s">
        <v>7156</v>
      </c>
      <c r="C409" t="s">
        <v>13314</v>
      </c>
      <c r="D409" t="s">
        <v>64</v>
      </c>
      <c r="E409" t="s">
        <v>13315</v>
      </c>
      <c r="F409" t="s">
        <v>13326</v>
      </c>
      <c r="G409" t="s">
        <v>57</v>
      </c>
      <c r="H409" t="s">
        <v>13316</v>
      </c>
      <c r="I409" t="s">
        <v>64</v>
      </c>
      <c r="J409" t="s">
        <v>64</v>
      </c>
      <c r="K409" t="s">
        <v>64</v>
      </c>
      <c r="L409" t="s">
        <v>64</v>
      </c>
    </row>
    <row r="410" spans="1:12" x14ac:dyDescent="0.2">
      <c r="A410" t="s">
        <v>8030</v>
      </c>
      <c r="B410" t="s">
        <v>357</v>
      </c>
      <c r="C410" t="s">
        <v>13314</v>
      </c>
      <c r="D410" t="s">
        <v>64</v>
      </c>
      <c r="E410" t="s">
        <v>13315</v>
      </c>
      <c r="F410" t="s">
        <v>13326</v>
      </c>
      <c r="G410" t="s">
        <v>57</v>
      </c>
      <c r="H410" t="s">
        <v>13316</v>
      </c>
      <c r="I410" t="s">
        <v>64</v>
      </c>
      <c r="J410" t="s">
        <v>64</v>
      </c>
      <c r="K410" t="s">
        <v>64</v>
      </c>
      <c r="L410" t="s">
        <v>64</v>
      </c>
    </row>
    <row r="411" spans="1:12" x14ac:dyDescent="0.2">
      <c r="A411" t="s">
        <v>8024</v>
      </c>
      <c r="B411" t="s">
        <v>5534</v>
      </c>
      <c r="C411" t="s">
        <v>13314</v>
      </c>
      <c r="D411" t="s">
        <v>64</v>
      </c>
      <c r="E411" t="s">
        <v>13315</v>
      </c>
      <c r="F411" t="s">
        <v>13326</v>
      </c>
      <c r="G411" t="s">
        <v>57</v>
      </c>
      <c r="H411" t="s">
        <v>13316</v>
      </c>
      <c r="I411" t="s">
        <v>64</v>
      </c>
      <c r="J411" t="s">
        <v>64</v>
      </c>
      <c r="K411" t="s">
        <v>64</v>
      </c>
      <c r="L411" t="s">
        <v>64</v>
      </c>
    </row>
    <row r="412" spans="1:12" x14ac:dyDescent="0.2">
      <c r="A412" t="s">
        <v>8019</v>
      </c>
      <c r="B412" t="s">
        <v>3301</v>
      </c>
      <c r="C412" t="s">
        <v>13314</v>
      </c>
      <c r="D412" t="s">
        <v>64</v>
      </c>
      <c r="E412" t="s">
        <v>13315</v>
      </c>
      <c r="F412" t="s">
        <v>13333</v>
      </c>
      <c r="G412" t="s">
        <v>57</v>
      </c>
      <c r="H412" t="s">
        <v>13316</v>
      </c>
      <c r="I412" t="s">
        <v>64</v>
      </c>
      <c r="J412" t="s">
        <v>64</v>
      </c>
      <c r="K412" t="s">
        <v>64</v>
      </c>
      <c r="L412" t="s">
        <v>64</v>
      </c>
    </row>
    <row r="413" spans="1:12" x14ac:dyDescent="0.2">
      <c r="A413" t="s">
        <v>8012</v>
      </c>
      <c r="B413" t="s">
        <v>10688</v>
      </c>
      <c r="C413" t="s">
        <v>13314</v>
      </c>
      <c r="D413" t="s">
        <v>13330</v>
      </c>
      <c r="E413" t="s">
        <v>13315</v>
      </c>
      <c r="F413" t="s">
        <v>13326</v>
      </c>
      <c r="G413" t="s">
        <v>57</v>
      </c>
      <c r="H413" t="s">
        <v>13316</v>
      </c>
      <c r="I413" t="s">
        <v>64</v>
      </c>
      <c r="J413" t="s">
        <v>64</v>
      </c>
      <c r="K413" t="s">
        <v>64</v>
      </c>
      <c r="L413" t="s">
        <v>64</v>
      </c>
    </row>
    <row r="414" spans="1:12" x14ac:dyDescent="0.2">
      <c r="A414" t="s">
        <v>8006</v>
      </c>
      <c r="B414" t="s">
        <v>10688</v>
      </c>
      <c r="C414" t="s">
        <v>13314</v>
      </c>
      <c r="D414" t="s">
        <v>13332</v>
      </c>
      <c r="E414" t="s">
        <v>13315</v>
      </c>
      <c r="F414" t="s">
        <v>13347</v>
      </c>
      <c r="G414" t="s">
        <v>57</v>
      </c>
      <c r="H414" t="s">
        <v>13316</v>
      </c>
      <c r="I414" t="s">
        <v>64</v>
      </c>
      <c r="J414" t="s">
        <v>64</v>
      </c>
      <c r="K414" t="s">
        <v>64</v>
      </c>
      <c r="L414" t="s">
        <v>64</v>
      </c>
    </row>
    <row r="415" spans="1:12" x14ac:dyDescent="0.2">
      <c r="A415" t="s">
        <v>8000</v>
      </c>
      <c r="B415" t="s">
        <v>13366</v>
      </c>
      <c r="C415" t="s">
        <v>13314</v>
      </c>
      <c r="D415" t="s">
        <v>64</v>
      </c>
      <c r="E415" t="s">
        <v>185</v>
      </c>
      <c r="F415" t="s">
        <v>185</v>
      </c>
      <c r="G415" t="s">
        <v>57</v>
      </c>
      <c r="H415" t="s">
        <v>13316</v>
      </c>
      <c r="I415" t="s">
        <v>13334</v>
      </c>
      <c r="J415" t="s">
        <v>13449</v>
      </c>
      <c r="K415" t="s">
        <v>268</v>
      </c>
      <c r="L415" t="s">
        <v>64</v>
      </c>
    </row>
    <row r="416" spans="1:12" x14ac:dyDescent="0.2">
      <c r="A416" t="s">
        <v>7993</v>
      </c>
      <c r="B416" t="s">
        <v>13374</v>
      </c>
      <c r="C416" t="s">
        <v>13314</v>
      </c>
      <c r="D416" t="s">
        <v>13330</v>
      </c>
      <c r="E416" t="s">
        <v>13348</v>
      </c>
      <c r="F416" t="s">
        <v>13343</v>
      </c>
      <c r="G416" t="s">
        <v>110</v>
      </c>
      <c r="H416" t="s">
        <v>13343</v>
      </c>
      <c r="I416" t="s">
        <v>64</v>
      </c>
      <c r="J416" t="s">
        <v>64</v>
      </c>
      <c r="K416" t="s">
        <v>64</v>
      </c>
      <c r="L416" t="s">
        <v>13450</v>
      </c>
    </row>
    <row r="417" spans="1:12" x14ac:dyDescent="0.2">
      <c r="A417" t="s">
        <v>7987</v>
      </c>
      <c r="B417" t="s">
        <v>10688</v>
      </c>
      <c r="C417" t="s">
        <v>13314</v>
      </c>
      <c r="D417" t="s">
        <v>64</v>
      </c>
      <c r="E417" t="s">
        <v>13315</v>
      </c>
      <c r="F417" t="s">
        <v>13326</v>
      </c>
      <c r="G417" t="s">
        <v>57</v>
      </c>
      <c r="H417" t="s">
        <v>13316</v>
      </c>
      <c r="I417" t="s">
        <v>13337</v>
      </c>
      <c r="J417" t="s">
        <v>64</v>
      </c>
      <c r="K417" t="s">
        <v>110</v>
      </c>
      <c r="L417" t="s">
        <v>64</v>
      </c>
    </row>
    <row r="418" spans="1:12" x14ac:dyDescent="0.2">
      <c r="A418" t="s">
        <v>7987</v>
      </c>
      <c r="B418" t="s">
        <v>13319</v>
      </c>
      <c r="C418" t="s">
        <v>13314</v>
      </c>
      <c r="D418" t="s">
        <v>64</v>
      </c>
      <c r="E418" t="s">
        <v>13315</v>
      </c>
      <c r="F418" t="s">
        <v>13326</v>
      </c>
      <c r="G418" t="s">
        <v>57</v>
      </c>
      <c r="H418" t="s">
        <v>13316</v>
      </c>
      <c r="I418" t="s">
        <v>13337</v>
      </c>
      <c r="J418" t="s">
        <v>64</v>
      </c>
      <c r="K418" t="s">
        <v>110</v>
      </c>
      <c r="L418" t="s">
        <v>64</v>
      </c>
    </row>
    <row r="419" spans="1:12" x14ac:dyDescent="0.2">
      <c r="A419" t="s">
        <v>7980</v>
      </c>
      <c r="B419" t="s">
        <v>2355</v>
      </c>
      <c r="C419" t="s">
        <v>13314</v>
      </c>
      <c r="D419" t="s">
        <v>64</v>
      </c>
      <c r="E419" t="s">
        <v>13315</v>
      </c>
      <c r="F419" t="s">
        <v>13326</v>
      </c>
      <c r="G419" t="s">
        <v>57</v>
      </c>
      <c r="H419" t="s">
        <v>13316</v>
      </c>
      <c r="I419" t="s">
        <v>64</v>
      </c>
      <c r="J419" t="s">
        <v>64</v>
      </c>
      <c r="K419" t="s">
        <v>64</v>
      </c>
      <c r="L419" t="s">
        <v>64</v>
      </c>
    </row>
    <row r="420" spans="1:12" x14ac:dyDescent="0.2">
      <c r="A420" t="s">
        <v>7974</v>
      </c>
      <c r="B420" t="s">
        <v>10688</v>
      </c>
      <c r="C420" t="s">
        <v>13314</v>
      </c>
      <c r="D420" t="s">
        <v>64</v>
      </c>
      <c r="E420" t="s">
        <v>13315</v>
      </c>
      <c r="F420" t="s">
        <v>13326</v>
      </c>
      <c r="G420" t="s">
        <v>57</v>
      </c>
      <c r="H420" t="s">
        <v>13316</v>
      </c>
      <c r="I420" t="s">
        <v>13337</v>
      </c>
      <c r="J420" t="s">
        <v>13451</v>
      </c>
      <c r="K420" t="s">
        <v>110</v>
      </c>
      <c r="L420" t="s">
        <v>64</v>
      </c>
    </row>
    <row r="421" spans="1:12" x14ac:dyDescent="0.2">
      <c r="A421" t="s">
        <v>7968</v>
      </c>
      <c r="B421" t="s">
        <v>13319</v>
      </c>
      <c r="C421" t="s">
        <v>13314</v>
      </c>
      <c r="D421" t="s">
        <v>64</v>
      </c>
      <c r="E421" t="s">
        <v>13356</v>
      </c>
      <c r="F421" t="s">
        <v>13326</v>
      </c>
      <c r="G421" t="s">
        <v>57</v>
      </c>
      <c r="H421" t="s">
        <v>13316</v>
      </c>
      <c r="I421" t="s">
        <v>64</v>
      </c>
      <c r="J421" t="s">
        <v>64</v>
      </c>
      <c r="K421" t="s">
        <v>64</v>
      </c>
      <c r="L421" t="s">
        <v>64</v>
      </c>
    </row>
    <row r="422" spans="1:12" x14ac:dyDescent="0.2">
      <c r="A422" t="s">
        <v>7961</v>
      </c>
      <c r="B422" t="s">
        <v>64</v>
      </c>
      <c r="C422" t="s">
        <v>13314</v>
      </c>
      <c r="D422" t="s">
        <v>64</v>
      </c>
      <c r="E422" t="s">
        <v>13315</v>
      </c>
      <c r="F422" t="s">
        <v>13318</v>
      </c>
      <c r="G422" t="s">
        <v>57</v>
      </c>
      <c r="H422" t="s">
        <v>13316</v>
      </c>
      <c r="I422" t="s">
        <v>64</v>
      </c>
      <c r="J422" t="s">
        <v>64</v>
      </c>
      <c r="K422" t="s">
        <v>64</v>
      </c>
      <c r="L422" t="s">
        <v>64</v>
      </c>
    </row>
    <row r="423" spans="1:12" x14ac:dyDescent="0.2">
      <c r="A423" t="s">
        <v>7954</v>
      </c>
      <c r="B423" t="s">
        <v>7156</v>
      </c>
      <c r="C423" t="s">
        <v>13314</v>
      </c>
      <c r="D423" t="s">
        <v>64</v>
      </c>
      <c r="E423" t="s">
        <v>13315</v>
      </c>
      <c r="F423" t="s">
        <v>13317</v>
      </c>
      <c r="G423" t="s">
        <v>57</v>
      </c>
      <c r="H423" t="s">
        <v>13316</v>
      </c>
      <c r="I423" t="s">
        <v>64</v>
      </c>
      <c r="J423" t="s">
        <v>13452</v>
      </c>
      <c r="K423" t="s">
        <v>110</v>
      </c>
      <c r="L423" t="s">
        <v>64</v>
      </c>
    </row>
    <row r="424" spans="1:12" x14ac:dyDescent="0.2">
      <c r="A424" t="s">
        <v>7947</v>
      </c>
      <c r="B424" t="s">
        <v>5534</v>
      </c>
      <c r="C424" t="s">
        <v>13314</v>
      </c>
      <c r="D424" t="s">
        <v>64</v>
      </c>
      <c r="E424" t="s">
        <v>13315</v>
      </c>
      <c r="F424" t="s">
        <v>13317</v>
      </c>
      <c r="G424" t="s">
        <v>57</v>
      </c>
      <c r="H424" t="s">
        <v>13316</v>
      </c>
      <c r="I424" t="s">
        <v>13453</v>
      </c>
      <c r="J424" t="s">
        <v>64</v>
      </c>
      <c r="K424" t="s">
        <v>64</v>
      </c>
      <c r="L424" t="s">
        <v>64</v>
      </c>
    </row>
    <row r="425" spans="1:12" x14ac:dyDescent="0.2">
      <c r="A425" t="s">
        <v>7941</v>
      </c>
      <c r="B425" t="s">
        <v>3301</v>
      </c>
      <c r="C425" t="s">
        <v>13314</v>
      </c>
      <c r="D425" t="s">
        <v>64</v>
      </c>
      <c r="E425" t="s">
        <v>13315</v>
      </c>
      <c r="F425" t="s">
        <v>13317</v>
      </c>
      <c r="G425" t="s">
        <v>57</v>
      </c>
      <c r="H425" t="s">
        <v>13316</v>
      </c>
      <c r="I425" t="s">
        <v>64</v>
      </c>
      <c r="J425" t="s">
        <v>64</v>
      </c>
      <c r="K425" t="s">
        <v>64</v>
      </c>
      <c r="L425" t="s">
        <v>64</v>
      </c>
    </row>
    <row r="426" spans="1:12" x14ac:dyDescent="0.2">
      <c r="A426" t="s">
        <v>7935</v>
      </c>
      <c r="B426" t="s">
        <v>5534</v>
      </c>
      <c r="C426" t="s">
        <v>13314</v>
      </c>
      <c r="D426" t="s">
        <v>64</v>
      </c>
      <c r="E426" t="s">
        <v>13315</v>
      </c>
      <c r="F426" t="s">
        <v>185</v>
      </c>
      <c r="G426" t="s">
        <v>57</v>
      </c>
      <c r="H426" t="s">
        <v>13316</v>
      </c>
      <c r="I426" t="s">
        <v>64</v>
      </c>
      <c r="J426" t="s">
        <v>64</v>
      </c>
      <c r="K426" t="s">
        <v>64</v>
      </c>
      <c r="L426" t="s">
        <v>64</v>
      </c>
    </row>
    <row r="427" spans="1:12" x14ac:dyDescent="0.2">
      <c r="A427" t="s">
        <v>7929</v>
      </c>
      <c r="B427" t="s">
        <v>5447</v>
      </c>
      <c r="C427" t="s">
        <v>13314</v>
      </c>
      <c r="D427" t="s">
        <v>64</v>
      </c>
      <c r="E427" t="s">
        <v>13315</v>
      </c>
      <c r="F427" t="s">
        <v>13326</v>
      </c>
      <c r="G427" t="s">
        <v>57</v>
      </c>
      <c r="H427" t="s">
        <v>13316</v>
      </c>
      <c r="I427" t="s">
        <v>13454</v>
      </c>
      <c r="J427" t="s">
        <v>13455</v>
      </c>
      <c r="K427" t="s">
        <v>64</v>
      </c>
      <c r="L427" t="s">
        <v>64</v>
      </c>
    </row>
    <row r="428" spans="1:12" x14ac:dyDescent="0.2">
      <c r="A428" t="s">
        <v>7923</v>
      </c>
      <c r="B428" t="s">
        <v>13366</v>
      </c>
      <c r="C428" t="s">
        <v>13314</v>
      </c>
      <c r="D428" t="s">
        <v>13320</v>
      </c>
      <c r="E428" t="s">
        <v>185</v>
      </c>
      <c r="F428" t="s">
        <v>13326</v>
      </c>
      <c r="G428" t="s">
        <v>57</v>
      </c>
      <c r="H428" t="s">
        <v>13316</v>
      </c>
      <c r="I428" t="s">
        <v>64</v>
      </c>
      <c r="J428" t="s">
        <v>13456</v>
      </c>
      <c r="K428" t="s">
        <v>268</v>
      </c>
      <c r="L428" t="s">
        <v>64</v>
      </c>
    </row>
    <row r="429" spans="1:12" x14ac:dyDescent="0.2">
      <c r="A429" t="s">
        <v>7917</v>
      </c>
      <c r="B429" t="s">
        <v>13328</v>
      </c>
      <c r="C429" t="s">
        <v>13314</v>
      </c>
      <c r="D429" t="s">
        <v>64</v>
      </c>
      <c r="E429" t="s">
        <v>13315</v>
      </c>
      <c r="F429" t="s">
        <v>185</v>
      </c>
      <c r="G429" t="s">
        <v>57</v>
      </c>
      <c r="H429" t="s">
        <v>13316</v>
      </c>
      <c r="I429" t="s">
        <v>64</v>
      </c>
      <c r="J429" t="s">
        <v>64</v>
      </c>
      <c r="K429" t="s">
        <v>64</v>
      </c>
      <c r="L429" t="s">
        <v>64</v>
      </c>
    </row>
    <row r="430" spans="1:12" x14ac:dyDescent="0.2">
      <c r="A430" t="s">
        <v>7911</v>
      </c>
      <c r="B430" t="s">
        <v>10688</v>
      </c>
      <c r="C430" t="s">
        <v>13314</v>
      </c>
      <c r="D430" t="s">
        <v>13330</v>
      </c>
      <c r="E430" t="s">
        <v>13315</v>
      </c>
      <c r="F430" t="s">
        <v>13343</v>
      </c>
      <c r="G430" t="s">
        <v>110</v>
      </c>
      <c r="H430" t="s">
        <v>13343</v>
      </c>
      <c r="I430" t="s">
        <v>64</v>
      </c>
      <c r="J430" t="s">
        <v>64</v>
      </c>
      <c r="K430" t="s">
        <v>64</v>
      </c>
      <c r="L430" t="s">
        <v>57</v>
      </c>
    </row>
    <row r="431" spans="1:12" x14ac:dyDescent="0.2">
      <c r="A431" t="s">
        <v>7905</v>
      </c>
      <c r="B431" t="s">
        <v>13319</v>
      </c>
      <c r="C431" t="s">
        <v>13314</v>
      </c>
      <c r="D431" t="s">
        <v>13320</v>
      </c>
      <c r="E431" t="s">
        <v>185</v>
      </c>
      <c r="F431" t="s">
        <v>13326</v>
      </c>
      <c r="G431" t="s">
        <v>57</v>
      </c>
      <c r="H431" t="s">
        <v>13316</v>
      </c>
      <c r="I431" t="s">
        <v>64</v>
      </c>
      <c r="J431" t="s">
        <v>64</v>
      </c>
      <c r="K431" t="s">
        <v>64</v>
      </c>
      <c r="L431" t="s">
        <v>64</v>
      </c>
    </row>
    <row r="432" spans="1:12" x14ac:dyDescent="0.2">
      <c r="A432" t="s">
        <v>7899</v>
      </c>
      <c r="B432" t="s">
        <v>13355</v>
      </c>
      <c r="C432" t="s">
        <v>13314</v>
      </c>
      <c r="D432" t="s">
        <v>64</v>
      </c>
      <c r="E432" t="s">
        <v>13348</v>
      </c>
      <c r="F432" t="s">
        <v>13326</v>
      </c>
      <c r="G432" t="s">
        <v>57</v>
      </c>
      <c r="H432" t="s">
        <v>13316</v>
      </c>
      <c r="I432" t="s">
        <v>64</v>
      </c>
      <c r="J432" t="s">
        <v>64</v>
      </c>
      <c r="K432" t="s">
        <v>64</v>
      </c>
      <c r="L432" t="s">
        <v>64</v>
      </c>
    </row>
    <row r="433" spans="1:12" x14ac:dyDescent="0.2">
      <c r="A433" t="s">
        <v>7894</v>
      </c>
      <c r="B433" t="s">
        <v>7156</v>
      </c>
      <c r="C433" t="s">
        <v>13314</v>
      </c>
      <c r="D433" t="s">
        <v>13457</v>
      </c>
      <c r="E433" t="s">
        <v>13315</v>
      </c>
      <c r="F433" t="s">
        <v>13326</v>
      </c>
      <c r="G433" t="s">
        <v>57</v>
      </c>
      <c r="H433" t="s">
        <v>13316</v>
      </c>
      <c r="I433" t="s">
        <v>64</v>
      </c>
      <c r="J433" t="s">
        <v>64</v>
      </c>
      <c r="K433" t="s">
        <v>64</v>
      </c>
      <c r="L433" t="s">
        <v>64</v>
      </c>
    </row>
    <row r="434" spans="1:12" x14ac:dyDescent="0.2">
      <c r="A434" t="s">
        <v>7888</v>
      </c>
      <c r="B434" t="s">
        <v>7156</v>
      </c>
      <c r="C434" t="s">
        <v>13314</v>
      </c>
      <c r="D434" t="s">
        <v>64</v>
      </c>
      <c r="E434" t="s">
        <v>13315</v>
      </c>
      <c r="F434" t="s">
        <v>13326</v>
      </c>
      <c r="G434" t="s">
        <v>57</v>
      </c>
      <c r="H434" t="s">
        <v>13316</v>
      </c>
      <c r="I434" t="s">
        <v>64</v>
      </c>
      <c r="J434" t="s">
        <v>64</v>
      </c>
      <c r="K434" t="s">
        <v>64</v>
      </c>
      <c r="L434" t="s">
        <v>64</v>
      </c>
    </row>
    <row r="435" spans="1:12" x14ac:dyDescent="0.2">
      <c r="A435" t="s">
        <v>7883</v>
      </c>
      <c r="B435" t="s">
        <v>13328</v>
      </c>
      <c r="C435" t="s">
        <v>13314</v>
      </c>
      <c r="D435" t="s">
        <v>13330</v>
      </c>
      <c r="E435" t="s">
        <v>13315</v>
      </c>
      <c r="F435" t="s">
        <v>13318</v>
      </c>
      <c r="G435" t="s">
        <v>57</v>
      </c>
      <c r="H435" t="s">
        <v>13316</v>
      </c>
      <c r="I435" t="s">
        <v>64</v>
      </c>
      <c r="J435" t="s">
        <v>64</v>
      </c>
      <c r="K435" t="s">
        <v>64</v>
      </c>
      <c r="L435" t="s">
        <v>64</v>
      </c>
    </row>
    <row r="436" spans="1:12" x14ac:dyDescent="0.2">
      <c r="A436" t="s">
        <v>7878</v>
      </c>
      <c r="B436" t="s">
        <v>13319</v>
      </c>
      <c r="C436" t="s">
        <v>13314</v>
      </c>
      <c r="D436" t="s">
        <v>64</v>
      </c>
      <c r="E436" t="s">
        <v>13315</v>
      </c>
      <c r="F436" t="s">
        <v>13318</v>
      </c>
      <c r="G436" t="s">
        <v>57</v>
      </c>
      <c r="H436" t="s">
        <v>13316</v>
      </c>
      <c r="I436" t="s">
        <v>64</v>
      </c>
      <c r="J436" t="s">
        <v>64</v>
      </c>
      <c r="K436" t="s">
        <v>64</v>
      </c>
      <c r="L436" t="s">
        <v>64</v>
      </c>
    </row>
    <row r="437" spans="1:12" x14ac:dyDescent="0.2">
      <c r="A437" t="s">
        <v>7872</v>
      </c>
      <c r="B437" t="s">
        <v>7156</v>
      </c>
      <c r="C437" t="s">
        <v>13314</v>
      </c>
      <c r="D437" t="s">
        <v>13457</v>
      </c>
      <c r="E437" t="s">
        <v>13315</v>
      </c>
      <c r="F437" t="s">
        <v>13326</v>
      </c>
      <c r="G437" t="s">
        <v>57</v>
      </c>
      <c r="H437" t="s">
        <v>13316</v>
      </c>
      <c r="I437" t="s">
        <v>64</v>
      </c>
      <c r="J437" t="s">
        <v>64</v>
      </c>
      <c r="K437" t="s">
        <v>64</v>
      </c>
      <c r="L437" t="s">
        <v>64</v>
      </c>
    </row>
    <row r="438" spans="1:12" x14ac:dyDescent="0.2">
      <c r="A438" t="s">
        <v>7865</v>
      </c>
      <c r="B438" t="s">
        <v>7813</v>
      </c>
      <c r="C438" t="s">
        <v>13314</v>
      </c>
      <c r="D438" t="s">
        <v>64</v>
      </c>
      <c r="E438" t="s">
        <v>13354</v>
      </c>
      <c r="F438" t="s">
        <v>13326</v>
      </c>
      <c r="G438" t="s">
        <v>57</v>
      </c>
      <c r="H438" t="s">
        <v>13316</v>
      </c>
      <c r="I438" t="s">
        <v>64</v>
      </c>
      <c r="J438" t="s">
        <v>64</v>
      </c>
      <c r="K438" t="s">
        <v>64</v>
      </c>
      <c r="L438" t="s">
        <v>64</v>
      </c>
    </row>
    <row r="439" spans="1:12" x14ac:dyDescent="0.2">
      <c r="A439" t="s">
        <v>7859</v>
      </c>
      <c r="B439" t="s">
        <v>10688</v>
      </c>
      <c r="C439" t="s">
        <v>13314</v>
      </c>
      <c r="D439" t="s">
        <v>13330</v>
      </c>
      <c r="E439" t="s">
        <v>13325</v>
      </c>
      <c r="F439" t="s">
        <v>13326</v>
      </c>
      <c r="G439" t="s">
        <v>57</v>
      </c>
      <c r="H439" t="s">
        <v>13316</v>
      </c>
      <c r="I439" t="s">
        <v>64</v>
      </c>
      <c r="J439" t="s">
        <v>64</v>
      </c>
      <c r="K439" t="s">
        <v>64</v>
      </c>
      <c r="L439" t="s">
        <v>64</v>
      </c>
    </row>
    <row r="440" spans="1:12" x14ac:dyDescent="0.2">
      <c r="A440" t="s">
        <v>7853</v>
      </c>
      <c r="B440" t="s">
        <v>64</v>
      </c>
      <c r="C440" t="s">
        <v>64</v>
      </c>
      <c r="D440" t="s">
        <v>64</v>
      </c>
      <c r="E440" t="s">
        <v>185</v>
      </c>
      <c r="F440" t="s">
        <v>13318</v>
      </c>
      <c r="G440" t="s">
        <v>57</v>
      </c>
      <c r="H440" t="s">
        <v>13316</v>
      </c>
      <c r="I440" t="s">
        <v>64</v>
      </c>
      <c r="J440" t="s">
        <v>64</v>
      </c>
      <c r="K440" t="s">
        <v>64</v>
      </c>
      <c r="L440" t="s">
        <v>64</v>
      </c>
    </row>
    <row r="441" spans="1:12" x14ac:dyDescent="0.2">
      <c r="A441" t="s">
        <v>7848</v>
      </c>
      <c r="B441" t="s">
        <v>5534</v>
      </c>
      <c r="C441" t="s">
        <v>13314</v>
      </c>
      <c r="D441" t="s">
        <v>64</v>
      </c>
      <c r="E441" t="s">
        <v>13315</v>
      </c>
      <c r="F441" t="s">
        <v>185</v>
      </c>
      <c r="G441" t="s">
        <v>57</v>
      </c>
      <c r="H441" t="s">
        <v>13316</v>
      </c>
      <c r="I441" t="s">
        <v>13337</v>
      </c>
      <c r="J441" t="s">
        <v>13458</v>
      </c>
      <c r="K441" t="s">
        <v>110</v>
      </c>
      <c r="L441" t="s">
        <v>64</v>
      </c>
    </row>
    <row r="442" spans="1:12" x14ac:dyDescent="0.2">
      <c r="A442" t="s">
        <v>7844</v>
      </c>
      <c r="B442" t="s">
        <v>64</v>
      </c>
      <c r="C442" t="s">
        <v>13314</v>
      </c>
      <c r="D442" t="s">
        <v>64</v>
      </c>
      <c r="E442" t="s">
        <v>185</v>
      </c>
      <c r="F442" t="s">
        <v>13318</v>
      </c>
      <c r="G442" t="s">
        <v>57</v>
      </c>
      <c r="H442" t="s">
        <v>13316</v>
      </c>
      <c r="I442" t="s">
        <v>64</v>
      </c>
      <c r="J442" t="s">
        <v>64</v>
      </c>
      <c r="K442" t="s">
        <v>64</v>
      </c>
      <c r="L442" t="s">
        <v>64</v>
      </c>
    </row>
    <row r="443" spans="1:12" x14ac:dyDescent="0.2">
      <c r="A443" t="s">
        <v>7838</v>
      </c>
      <c r="B443" t="s">
        <v>64</v>
      </c>
      <c r="C443" t="s">
        <v>13314</v>
      </c>
      <c r="D443" t="s">
        <v>13332</v>
      </c>
      <c r="E443" t="s">
        <v>13315</v>
      </c>
      <c r="F443" t="s">
        <v>13326</v>
      </c>
      <c r="G443" t="s">
        <v>57</v>
      </c>
      <c r="H443" t="s">
        <v>13316</v>
      </c>
      <c r="I443" t="s">
        <v>64</v>
      </c>
      <c r="J443" t="s">
        <v>64</v>
      </c>
      <c r="K443" t="s">
        <v>64</v>
      </c>
      <c r="L443" t="s">
        <v>64</v>
      </c>
    </row>
    <row r="444" spans="1:12" x14ac:dyDescent="0.2">
      <c r="A444" t="s">
        <v>7832</v>
      </c>
      <c r="B444" t="s">
        <v>64</v>
      </c>
      <c r="C444" t="s">
        <v>13314</v>
      </c>
      <c r="D444" t="s">
        <v>64</v>
      </c>
      <c r="E444" t="s">
        <v>185</v>
      </c>
      <c r="F444" t="s">
        <v>13318</v>
      </c>
      <c r="G444" t="s">
        <v>57</v>
      </c>
      <c r="H444" t="s">
        <v>13316</v>
      </c>
      <c r="I444" t="s">
        <v>64</v>
      </c>
      <c r="J444" t="s">
        <v>64</v>
      </c>
      <c r="K444" t="s">
        <v>64</v>
      </c>
      <c r="L444" t="s">
        <v>64</v>
      </c>
    </row>
    <row r="445" spans="1:12" x14ac:dyDescent="0.2">
      <c r="A445" t="s">
        <v>7826</v>
      </c>
      <c r="B445" t="s">
        <v>13329</v>
      </c>
      <c r="C445" t="s">
        <v>13360</v>
      </c>
      <c r="D445" t="s">
        <v>13320</v>
      </c>
      <c r="E445" t="s">
        <v>13325</v>
      </c>
      <c r="F445" t="s">
        <v>13318</v>
      </c>
      <c r="G445" t="s">
        <v>57</v>
      </c>
      <c r="H445" t="s">
        <v>13316</v>
      </c>
      <c r="I445" t="s">
        <v>13409</v>
      </c>
      <c r="J445" t="s">
        <v>64</v>
      </c>
      <c r="K445" t="s">
        <v>64</v>
      </c>
      <c r="L445" t="s">
        <v>64</v>
      </c>
    </row>
    <row r="446" spans="1:12" x14ac:dyDescent="0.2">
      <c r="A446" t="s">
        <v>7820</v>
      </c>
      <c r="B446" t="s">
        <v>13319</v>
      </c>
      <c r="C446" t="s">
        <v>13314</v>
      </c>
      <c r="D446" t="s">
        <v>13330</v>
      </c>
      <c r="E446" t="s">
        <v>13315</v>
      </c>
      <c r="F446" t="s">
        <v>13333</v>
      </c>
      <c r="G446" t="s">
        <v>57</v>
      </c>
      <c r="H446" t="s">
        <v>13316</v>
      </c>
      <c r="I446" t="s">
        <v>64</v>
      </c>
      <c r="J446" t="s">
        <v>64</v>
      </c>
      <c r="K446" t="s">
        <v>64</v>
      </c>
      <c r="L446" t="s">
        <v>57</v>
      </c>
    </row>
    <row r="447" spans="1:12" x14ac:dyDescent="0.2">
      <c r="A447" t="s">
        <v>7814</v>
      </c>
      <c r="B447" t="s">
        <v>13400</v>
      </c>
      <c r="C447" t="s">
        <v>13360</v>
      </c>
      <c r="D447" t="s">
        <v>13320</v>
      </c>
      <c r="E447" t="s">
        <v>13418</v>
      </c>
      <c r="F447" t="s">
        <v>13333</v>
      </c>
      <c r="G447" t="s">
        <v>57</v>
      </c>
      <c r="H447" t="s">
        <v>13316</v>
      </c>
      <c r="I447" t="s">
        <v>13398</v>
      </c>
      <c r="J447" t="s">
        <v>64</v>
      </c>
      <c r="K447" t="s">
        <v>268</v>
      </c>
      <c r="L447" t="s">
        <v>64</v>
      </c>
    </row>
    <row r="448" spans="1:12" x14ac:dyDescent="0.2">
      <c r="A448" t="s">
        <v>7805</v>
      </c>
      <c r="B448" t="s">
        <v>64</v>
      </c>
      <c r="C448" t="s">
        <v>64</v>
      </c>
      <c r="D448" t="s">
        <v>64</v>
      </c>
      <c r="E448" t="s">
        <v>185</v>
      </c>
      <c r="F448" t="s">
        <v>13318</v>
      </c>
      <c r="G448" t="s">
        <v>57</v>
      </c>
      <c r="H448" t="s">
        <v>13316</v>
      </c>
      <c r="I448" t="s">
        <v>64</v>
      </c>
      <c r="J448" t="s">
        <v>64</v>
      </c>
      <c r="K448" t="s">
        <v>64</v>
      </c>
      <c r="L448" t="s">
        <v>64</v>
      </c>
    </row>
    <row r="449" spans="1:12" x14ac:dyDescent="0.2">
      <c r="A449" t="s">
        <v>7799</v>
      </c>
      <c r="B449" t="s">
        <v>5534</v>
      </c>
      <c r="C449" t="s">
        <v>13314</v>
      </c>
      <c r="D449" t="s">
        <v>13330</v>
      </c>
      <c r="E449" t="s">
        <v>13315</v>
      </c>
      <c r="F449" t="s">
        <v>13343</v>
      </c>
      <c r="G449" t="s">
        <v>110</v>
      </c>
      <c r="H449" t="s">
        <v>13343</v>
      </c>
      <c r="I449" t="s">
        <v>13409</v>
      </c>
      <c r="J449" t="s">
        <v>268</v>
      </c>
      <c r="K449" t="s">
        <v>268</v>
      </c>
      <c r="L449" t="s">
        <v>64</v>
      </c>
    </row>
    <row r="450" spans="1:12" x14ac:dyDescent="0.2">
      <c r="A450" t="s">
        <v>7793</v>
      </c>
      <c r="B450" t="s">
        <v>64</v>
      </c>
      <c r="C450" t="s">
        <v>64</v>
      </c>
      <c r="D450" t="s">
        <v>64</v>
      </c>
      <c r="E450" t="s">
        <v>185</v>
      </c>
      <c r="F450" t="s">
        <v>13318</v>
      </c>
      <c r="G450" t="s">
        <v>57</v>
      </c>
      <c r="H450" t="s">
        <v>13316</v>
      </c>
      <c r="I450" t="s">
        <v>64</v>
      </c>
      <c r="J450" t="s">
        <v>64</v>
      </c>
      <c r="K450" t="s">
        <v>64</v>
      </c>
      <c r="L450" t="s">
        <v>64</v>
      </c>
    </row>
    <row r="451" spans="1:12" x14ac:dyDescent="0.2">
      <c r="A451" t="s">
        <v>7793</v>
      </c>
      <c r="B451" t="s">
        <v>64</v>
      </c>
      <c r="C451" t="s">
        <v>64</v>
      </c>
      <c r="D451" t="s">
        <v>64</v>
      </c>
      <c r="E451" t="s">
        <v>185</v>
      </c>
      <c r="F451" t="s">
        <v>13318</v>
      </c>
      <c r="G451" t="s">
        <v>57</v>
      </c>
      <c r="H451" t="s">
        <v>13316</v>
      </c>
      <c r="I451" t="s">
        <v>64</v>
      </c>
      <c r="J451" t="s">
        <v>64</v>
      </c>
      <c r="K451" t="s">
        <v>64</v>
      </c>
      <c r="L451" t="s">
        <v>64</v>
      </c>
    </row>
    <row r="452" spans="1:12" x14ac:dyDescent="0.2">
      <c r="A452" t="s">
        <v>7788</v>
      </c>
      <c r="B452" t="s">
        <v>757</v>
      </c>
      <c r="C452" t="s">
        <v>13314</v>
      </c>
      <c r="D452" t="s">
        <v>13332</v>
      </c>
      <c r="E452" t="s">
        <v>13325</v>
      </c>
      <c r="F452" t="s">
        <v>13326</v>
      </c>
      <c r="G452" t="s">
        <v>57</v>
      </c>
      <c r="H452" t="s">
        <v>13316</v>
      </c>
      <c r="I452" t="s">
        <v>64</v>
      </c>
      <c r="J452" t="s">
        <v>64</v>
      </c>
      <c r="K452" t="s">
        <v>64</v>
      </c>
      <c r="L452" t="s">
        <v>13459</v>
      </c>
    </row>
    <row r="453" spans="1:12" x14ac:dyDescent="0.2">
      <c r="A453" t="s">
        <v>7781</v>
      </c>
      <c r="B453" t="s">
        <v>5534</v>
      </c>
      <c r="C453" t="s">
        <v>13314</v>
      </c>
      <c r="D453" t="s">
        <v>64</v>
      </c>
      <c r="E453" t="s">
        <v>13315</v>
      </c>
      <c r="F453" t="s">
        <v>13326</v>
      </c>
      <c r="G453" t="s">
        <v>57</v>
      </c>
      <c r="H453" t="s">
        <v>13316</v>
      </c>
      <c r="I453" t="s">
        <v>13460</v>
      </c>
      <c r="J453" t="s">
        <v>64</v>
      </c>
      <c r="K453" t="s">
        <v>64</v>
      </c>
      <c r="L453" t="s">
        <v>64</v>
      </c>
    </row>
    <row r="454" spans="1:12" x14ac:dyDescent="0.2">
      <c r="A454" t="s">
        <v>7774</v>
      </c>
      <c r="B454" t="s">
        <v>13319</v>
      </c>
      <c r="C454" t="s">
        <v>13314</v>
      </c>
      <c r="D454" t="s">
        <v>13332</v>
      </c>
      <c r="E454" t="s">
        <v>13348</v>
      </c>
      <c r="F454" t="s">
        <v>13326</v>
      </c>
      <c r="G454" t="s">
        <v>57</v>
      </c>
      <c r="H454" t="s">
        <v>13316</v>
      </c>
      <c r="I454" t="s">
        <v>13461</v>
      </c>
      <c r="J454" t="s">
        <v>13462</v>
      </c>
      <c r="K454" t="s">
        <v>268</v>
      </c>
      <c r="L454" t="s">
        <v>64</v>
      </c>
    </row>
    <row r="455" spans="1:12" x14ac:dyDescent="0.2">
      <c r="A455" t="s">
        <v>7774</v>
      </c>
      <c r="B455" t="s">
        <v>64</v>
      </c>
      <c r="C455" t="s">
        <v>13314</v>
      </c>
      <c r="D455" t="s">
        <v>13332</v>
      </c>
      <c r="E455" t="s">
        <v>13348</v>
      </c>
      <c r="F455" t="s">
        <v>13326</v>
      </c>
      <c r="G455" t="s">
        <v>57</v>
      </c>
      <c r="H455" t="s">
        <v>13316</v>
      </c>
      <c r="I455" t="s">
        <v>13461</v>
      </c>
      <c r="J455" t="s">
        <v>13462</v>
      </c>
      <c r="K455" t="s">
        <v>268</v>
      </c>
      <c r="L455" t="s">
        <v>64</v>
      </c>
    </row>
    <row r="456" spans="1:12" x14ac:dyDescent="0.2">
      <c r="A456" t="s">
        <v>7769</v>
      </c>
      <c r="B456" t="s">
        <v>757</v>
      </c>
      <c r="C456" t="s">
        <v>13314</v>
      </c>
      <c r="D456" t="s">
        <v>64</v>
      </c>
      <c r="E456" t="s">
        <v>13348</v>
      </c>
      <c r="F456" t="s">
        <v>13326</v>
      </c>
      <c r="G456" t="s">
        <v>57</v>
      </c>
      <c r="H456" t="s">
        <v>13316</v>
      </c>
      <c r="I456" t="s">
        <v>13463</v>
      </c>
      <c r="J456" t="s">
        <v>64</v>
      </c>
      <c r="K456" t="s">
        <v>268</v>
      </c>
      <c r="L456" t="s">
        <v>64</v>
      </c>
    </row>
    <row r="457" spans="1:12" x14ac:dyDescent="0.2">
      <c r="A457" t="s">
        <v>7763</v>
      </c>
      <c r="B457" t="s">
        <v>13319</v>
      </c>
      <c r="C457" t="s">
        <v>13314</v>
      </c>
      <c r="D457" t="s">
        <v>13330</v>
      </c>
      <c r="E457" t="s">
        <v>13315</v>
      </c>
      <c r="F457" t="s">
        <v>13343</v>
      </c>
      <c r="G457" t="s">
        <v>110</v>
      </c>
      <c r="H457" t="s">
        <v>13343</v>
      </c>
      <c r="I457" t="s">
        <v>268</v>
      </c>
      <c r="J457" t="s">
        <v>64</v>
      </c>
      <c r="K457" t="s">
        <v>268</v>
      </c>
      <c r="L457" t="s">
        <v>64</v>
      </c>
    </row>
    <row r="458" spans="1:12" x14ac:dyDescent="0.2">
      <c r="A458" t="s">
        <v>7758</v>
      </c>
      <c r="B458" t="s">
        <v>3301</v>
      </c>
      <c r="C458" t="s">
        <v>13314</v>
      </c>
      <c r="D458" t="s">
        <v>64</v>
      </c>
      <c r="E458" t="s">
        <v>185</v>
      </c>
      <c r="F458" t="s">
        <v>13326</v>
      </c>
      <c r="G458" t="s">
        <v>57</v>
      </c>
      <c r="H458" t="s">
        <v>13316</v>
      </c>
      <c r="I458" t="s">
        <v>64</v>
      </c>
      <c r="J458" t="s">
        <v>64</v>
      </c>
      <c r="K458" t="s">
        <v>64</v>
      </c>
      <c r="L458" t="s">
        <v>64</v>
      </c>
    </row>
    <row r="459" spans="1:12" x14ac:dyDescent="0.2">
      <c r="A459" t="s">
        <v>7758</v>
      </c>
      <c r="B459" t="s">
        <v>7156</v>
      </c>
      <c r="C459" t="s">
        <v>13314</v>
      </c>
      <c r="D459" t="s">
        <v>64</v>
      </c>
      <c r="E459" t="s">
        <v>185</v>
      </c>
      <c r="F459" t="s">
        <v>13326</v>
      </c>
      <c r="G459" t="s">
        <v>57</v>
      </c>
      <c r="H459" t="s">
        <v>13316</v>
      </c>
      <c r="I459" t="s">
        <v>64</v>
      </c>
      <c r="J459" t="s">
        <v>64</v>
      </c>
      <c r="K459" t="s">
        <v>64</v>
      </c>
      <c r="L459" t="s">
        <v>64</v>
      </c>
    </row>
    <row r="460" spans="1:12" x14ac:dyDescent="0.2">
      <c r="A460" t="s">
        <v>7752</v>
      </c>
      <c r="B460" t="s">
        <v>10688</v>
      </c>
      <c r="C460" t="s">
        <v>13314</v>
      </c>
      <c r="D460" t="s">
        <v>64</v>
      </c>
      <c r="E460" t="s">
        <v>13315</v>
      </c>
      <c r="F460" t="s">
        <v>13317</v>
      </c>
      <c r="G460" t="s">
        <v>57</v>
      </c>
      <c r="H460" t="s">
        <v>13316</v>
      </c>
      <c r="I460" t="s">
        <v>64</v>
      </c>
      <c r="J460" t="s">
        <v>64</v>
      </c>
      <c r="K460" t="s">
        <v>64</v>
      </c>
      <c r="L460" t="s">
        <v>64</v>
      </c>
    </row>
    <row r="461" spans="1:12" x14ac:dyDescent="0.2">
      <c r="A461" t="s">
        <v>7746</v>
      </c>
      <c r="B461" t="s">
        <v>5534</v>
      </c>
      <c r="C461" t="s">
        <v>13314</v>
      </c>
      <c r="D461" t="s">
        <v>64</v>
      </c>
      <c r="E461" t="s">
        <v>13315</v>
      </c>
      <c r="F461" t="s">
        <v>13326</v>
      </c>
      <c r="G461" t="s">
        <v>57</v>
      </c>
      <c r="H461" t="s">
        <v>13316</v>
      </c>
      <c r="I461" t="s">
        <v>13337</v>
      </c>
      <c r="J461" t="s">
        <v>64</v>
      </c>
      <c r="K461" t="s">
        <v>110</v>
      </c>
      <c r="L461" t="s">
        <v>64</v>
      </c>
    </row>
    <row r="462" spans="1:12" x14ac:dyDescent="0.2">
      <c r="A462" t="s">
        <v>7740</v>
      </c>
      <c r="B462" t="s">
        <v>5447</v>
      </c>
      <c r="C462" t="s">
        <v>13314</v>
      </c>
      <c r="D462" t="s">
        <v>64</v>
      </c>
      <c r="E462" t="s">
        <v>13315</v>
      </c>
      <c r="F462" t="s">
        <v>13326</v>
      </c>
      <c r="G462" t="s">
        <v>57</v>
      </c>
      <c r="H462" t="s">
        <v>13316</v>
      </c>
      <c r="I462" t="s">
        <v>13398</v>
      </c>
      <c r="J462" t="s">
        <v>64</v>
      </c>
      <c r="K462" t="s">
        <v>64</v>
      </c>
      <c r="L462" t="s">
        <v>64</v>
      </c>
    </row>
    <row r="463" spans="1:12" x14ac:dyDescent="0.2">
      <c r="A463" t="s">
        <v>7734</v>
      </c>
      <c r="B463" t="s">
        <v>757</v>
      </c>
      <c r="C463" t="s">
        <v>13314</v>
      </c>
      <c r="D463" t="s">
        <v>13320</v>
      </c>
      <c r="E463" t="s">
        <v>13325</v>
      </c>
      <c r="F463" t="s">
        <v>13318</v>
      </c>
      <c r="G463" t="s">
        <v>57</v>
      </c>
      <c r="H463" t="s">
        <v>13316</v>
      </c>
      <c r="I463" t="s">
        <v>64</v>
      </c>
      <c r="J463" t="s">
        <v>64</v>
      </c>
      <c r="K463" t="s">
        <v>64</v>
      </c>
      <c r="L463" t="s">
        <v>64</v>
      </c>
    </row>
    <row r="464" spans="1:12" x14ac:dyDescent="0.2">
      <c r="A464" t="s">
        <v>7727</v>
      </c>
      <c r="B464" t="s">
        <v>13319</v>
      </c>
      <c r="C464" t="s">
        <v>13314</v>
      </c>
      <c r="D464" t="s">
        <v>64</v>
      </c>
      <c r="E464" t="s">
        <v>13315</v>
      </c>
      <c r="F464" t="s">
        <v>13347</v>
      </c>
      <c r="G464" t="s">
        <v>57</v>
      </c>
      <c r="H464" t="s">
        <v>13316</v>
      </c>
      <c r="I464" t="s">
        <v>13464</v>
      </c>
      <c r="J464" t="s">
        <v>64</v>
      </c>
      <c r="K464" t="s">
        <v>57</v>
      </c>
      <c r="L464" t="s">
        <v>64</v>
      </c>
    </row>
    <row r="465" spans="1:12" x14ac:dyDescent="0.2">
      <c r="A465" t="s">
        <v>7721</v>
      </c>
      <c r="B465" t="s">
        <v>64</v>
      </c>
      <c r="C465" t="s">
        <v>13314</v>
      </c>
      <c r="D465" t="s">
        <v>64</v>
      </c>
      <c r="E465" t="s">
        <v>185</v>
      </c>
      <c r="F465" t="s">
        <v>13318</v>
      </c>
      <c r="G465" t="s">
        <v>57</v>
      </c>
      <c r="H465" t="s">
        <v>13316</v>
      </c>
      <c r="I465" t="s">
        <v>64</v>
      </c>
      <c r="J465" t="s">
        <v>64</v>
      </c>
      <c r="K465" t="s">
        <v>64</v>
      </c>
      <c r="L465" t="s">
        <v>64</v>
      </c>
    </row>
    <row r="466" spans="1:12" x14ac:dyDescent="0.2">
      <c r="A466" t="s">
        <v>7715</v>
      </c>
      <c r="B466" t="s">
        <v>64</v>
      </c>
      <c r="C466" t="s">
        <v>13314</v>
      </c>
      <c r="D466" t="s">
        <v>64</v>
      </c>
      <c r="E466" t="s">
        <v>13315</v>
      </c>
      <c r="F466" t="s">
        <v>13318</v>
      </c>
      <c r="G466" t="s">
        <v>57</v>
      </c>
      <c r="H466" t="s">
        <v>13316</v>
      </c>
      <c r="I466" t="s">
        <v>64</v>
      </c>
      <c r="J466" t="s">
        <v>64</v>
      </c>
      <c r="K466" t="s">
        <v>64</v>
      </c>
      <c r="L466" t="s">
        <v>64</v>
      </c>
    </row>
    <row r="467" spans="1:12" x14ac:dyDescent="0.2">
      <c r="A467" t="s">
        <v>7710</v>
      </c>
      <c r="B467" t="s">
        <v>64</v>
      </c>
      <c r="C467" t="s">
        <v>64</v>
      </c>
      <c r="D467" t="s">
        <v>64</v>
      </c>
      <c r="E467" t="s">
        <v>13437</v>
      </c>
      <c r="F467" t="s">
        <v>13318</v>
      </c>
      <c r="G467" t="s">
        <v>57</v>
      </c>
      <c r="H467" t="s">
        <v>13316</v>
      </c>
      <c r="I467" t="s">
        <v>64</v>
      </c>
      <c r="J467" t="s">
        <v>64</v>
      </c>
      <c r="K467" t="s">
        <v>64</v>
      </c>
      <c r="L467" t="s">
        <v>64</v>
      </c>
    </row>
    <row r="468" spans="1:12" x14ac:dyDescent="0.2">
      <c r="A468" t="s">
        <v>7705</v>
      </c>
      <c r="B468" t="s">
        <v>3301</v>
      </c>
      <c r="C468" t="s">
        <v>13314</v>
      </c>
      <c r="D468" t="s">
        <v>13332</v>
      </c>
      <c r="E468" t="s">
        <v>13315</v>
      </c>
      <c r="F468" t="s">
        <v>13326</v>
      </c>
      <c r="G468" t="s">
        <v>57</v>
      </c>
      <c r="H468" t="s">
        <v>13316</v>
      </c>
      <c r="I468" t="s">
        <v>64</v>
      </c>
      <c r="J468" t="s">
        <v>64</v>
      </c>
      <c r="K468" t="s">
        <v>64</v>
      </c>
      <c r="L468" t="s">
        <v>64</v>
      </c>
    </row>
    <row r="469" spans="1:12" x14ac:dyDescent="0.2">
      <c r="A469" t="s">
        <v>7698</v>
      </c>
      <c r="B469" t="s">
        <v>5534</v>
      </c>
      <c r="C469" t="s">
        <v>13360</v>
      </c>
      <c r="D469" t="s">
        <v>13332</v>
      </c>
      <c r="E469" t="s">
        <v>13315</v>
      </c>
      <c r="F469" t="s">
        <v>185</v>
      </c>
      <c r="G469" t="s">
        <v>57</v>
      </c>
      <c r="H469" t="s">
        <v>13316</v>
      </c>
      <c r="I469" t="s">
        <v>13337</v>
      </c>
      <c r="J469" t="s">
        <v>64</v>
      </c>
      <c r="K469" t="s">
        <v>110</v>
      </c>
      <c r="L469" t="s">
        <v>64</v>
      </c>
    </row>
    <row r="470" spans="1:12" x14ac:dyDescent="0.2">
      <c r="A470" t="s">
        <v>7691</v>
      </c>
      <c r="B470" t="s">
        <v>10688</v>
      </c>
      <c r="C470" t="s">
        <v>13314</v>
      </c>
      <c r="D470" t="s">
        <v>64</v>
      </c>
      <c r="E470" t="s">
        <v>13315</v>
      </c>
      <c r="F470" t="s">
        <v>13318</v>
      </c>
      <c r="G470" t="s">
        <v>57</v>
      </c>
      <c r="H470" t="s">
        <v>13316</v>
      </c>
      <c r="I470" t="s">
        <v>64</v>
      </c>
      <c r="J470" t="s">
        <v>64</v>
      </c>
      <c r="K470" t="s">
        <v>64</v>
      </c>
      <c r="L470" t="s">
        <v>64</v>
      </c>
    </row>
    <row r="471" spans="1:12" x14ac:dyDescent="0.2">
      <c r="A471" t="s">
        <v>7688</v>
      </c>
      <c r="B471" t="s">
        <v>64</v>
      </c>
      <c r="C471" t="s">
        <v>64</v>
      </c>
      <c r="D471" t="s">
        <v>64</v>
      </c>
      <c r="E471" t="s">
        <v>185</v>
      </c>
      <c r="F471" t="s">
        <v>13318</v>
      </c>
      <c r="G471" t="s">
        <v>57</v>
      </c>
      <c r="H471" t="s">
        <v>13316</v>
      </c>
      <c r="I471" t="s">
        <v>64</v>
      </c>
      <c r="J471" t="s">
        <v>64</v>
      </c>
      <c r="K471" t="s">
        <v>64</v>
      </c>
      <c r="L471" t="s">
        <v>64</v>
      </c>
    </row>
    <row r="472" spans="1:12" x14ac:dyDescent="0.2">
      <c r="A472" t="s">
        <v>7683</v>
      </c>
      <c r="B472" t="s">
        <v>64</v>
      </c>
      <c r="C472" t="s">
        <v>64</v>
      </c>
      <c r="D472" t="s">
        <v>64</v>
      </c>
      <c r="E472" t="s">
        <v>13437</v>
      </c>
      <c r="F472" t="s">
        <v>13318</v>
      </c>
      <c r="G472" t="s">
        <v>57</v>
      </c>
      <c r="H472" t="s">
        <v>13316</v>
      </c>
      <c r="I472" t="s">
        <v>64</v>
      </c>
      <c r="J472" t="s">
        <v>64</v>
      </c>
      <c r="K472" t="s">
        <v>64</v>
      </c>
      <c r="L472" t="s">
        <v>64</v>
      </c>
    </row>
    <row r="473" spans="1:12" x14ac:dyDescent="0.2">
      <c r="A473" t="s">
        <v>7677</v>
      </c>
      <c r="B473" t="s">
        <v>64</v>
      </c>
      <c r="C473" t="s">
        <v>13314</v>
      </c>
      <c r="D473" t="s">
        <v>64</v>
      </c>
      <c r="E473" t="s">
        <v>185</v>
      </c>
      <c r="F473" t="s">
        <v>13318</v>
      </c>
      <c r="G473" t="s">
        <v>57</v>
      </c>
      <c r="H473" t="s">
        <v>13316</v>
      </c>
      <c r="I473" t="s">
        <v>64</v>
      </c>
      <c r="J473" t="s">
        <v>64</v>
      </c>
      <c r="K473" t="s">
        <v>64</v>
      </c>
      <c r="L473" t="s">
        <v>64</v>
      </c>
    </row>
    <row r="474" spans="1:12" x14ac:dyDescent="0.2">
      <c r="A474" t="s">
        <v>7670</v>
      </c>
      <c r="B474" t="s">
        <v>13319</v>
      </c>
      <c r="C474" t="s">
        <v>13314</v>
      </c>
      <c r="D474" t="s">
        <v>13332</v>
      </c>
      <c r="E474" t="s">
        <v>185</v>
      </c>
      <c r="F474" t="s">
        <v>13318</v>
      </c>
      <c r="G474" t="s">
        <v>57</v>
      </c>
      <c r="H474" t="s">
        <v>13316</v>
      </c>
      <c r="I474" t="s">
        <v>64</v>
      </c>
      <c r="J474" t="s">
        <v>64</v>
      </c>
      <c r="K474" t="s">
        <v>64</v>
      </c>
      <c r="L474" t="s">
        <v>64</v>
      </c>
    </row>
    <row r="475" spans="1:12" x14ac:dyDescent="0.2">
      <c r="A475" t="s">
        <v>7664</v>
      </c>
      <c r="B475" t="s">
        <v>10688</v>
      </c>
      <c r="C475" t="s">
        <v>13314</v>
      </c>
      <c r="D475" t="s">
        <v>64</v>
      </c>
      <c r="E475" t="s">
        <v>13348</v>
      </c>
      <c r="F475" t="s">
        <v>13333</v>
      </c>
      <c r="G475" t="s">
        <v>57</v>
      </c>
      <c r="H475" t="s">
        <v>13316</v>
      </c>
      <c r="I475" t="s">
        <v>64</v>
      </c>
      <c r="J475" t="s">
        <v>64</v>
      </c>
      <c r="K475" t="s">
        <v>64</v>
      </c>
      <c r="L475" t="s">
        <v>64</v>
      </c>
    </row>
    <row r="476" spans="1:12" x14ac:dyDescent="0.2">
      <c r="A476" t="s">
        <v>7659</v>
      </c>
      <c r="B476" t="s">
        <v>5534</v>
      </c>
      <c r="C476" t="s">
        <v>13314</v>
      </c>
      <c r="D476" t="s">
        <v>64</v>
      </c>
      <c r="E476" t="s">
        <v>13315</v>
      </c>
      <c r="F476" t="s">
        <v>13326</v>
      </c>
      <c r="G476" t="s">
        <v>57</v>
      </c>
      <c r="H476" t="s">
        <v>13316</v>
      </c>
      <c r="I476" t="s">
        <v>64</v>
      </c>
      <c r="J476" t="s">
        <v>64</v>
      </c>
      <c r="K476" t="s">
        <v>64</v>
      </c>
      <c r="L476" t="s">
        <v>64</v>
      </c>
    </row>
    <row r="477" spans="1:12" x14ac:dyDescent="0.2">
      <c r="A477" t="s">
        <v>7653</v>
      </c>
      <c r="B477" t="s">
        <v>5447</v>
      </c>
      <c r="C477" t="s">
        <v>13314</v>
      </c>
      <c r="D477" t="s">
        <v>64</v>
      </c>
      <c r="E477" t="s">
        <v>13325</v>
      </c>
      <c r="F477" t="s">
        <v>185</v>
      </c>
      <c r="G477" t="s">
        <v>57</v>
      </c>
      <c r="H477" t="s">
        <v>13316</v>
      </c>
      <c r="I477" t="s">
        <v>64</v>
      </c>
      <c r="J477" t="s">
        <v>64</v>
      </c>
      <c r="K477" t="s">
        <v>64</v>
      </c>
      <c r="L477" t="s">
        <v>64</v>
      </c>
    </row>
    <row r="478" spans="1:12" x14ac:dyDescent="0.2">
      <c r="A478" t="s">
        <v>7647</v>
      </c>
      <c r="B478" t="s">
        <v>13319</v>
      </c>
      <c r="C478" t="s">
        <v>13314</v>
      </c>
      <c r="D478" t="s">
        <v>64</v>
      </c>
      <c r="E478" t="s">
        <v>13394</v>
      </c>
      <c r="F478" t="s">
        <v>13326</v>
      </c>
      <c r="G478" t="s">
        <v>57</v>
      </c>
      <c r="H478" t="s">
        <v>13316</v>
      </c>
      <c r="I478" t="s">
        <v>64</v>
      </c>
      <c r="J478" t="s">
        <v>64</v>
      </c>
      <c r="K478" t="s">
        <v>64</v>
      </c>
      <c r="L478" t="s">
        <v>64</v>
      </c>
    </row>
    <row r="479" spans="1:12" x14ac:dyDescent="0.2">
      <c r="A479" t="s">
        <v>7641</v>
      </c>
      <c r="B479" t="s">
        <v>13319</v>
      </c>
      <c r="C479" t="s">
        <v>13314</v>
      </c>
      <c r="D479" t="s">
        <v>13332</v>
      </c>
      <c r="E479" t="s">
        <v>13315</v>
      </c>
      <c r="F479" t="s">
        <v>13318</v>
      </c>
      <c r="G479" t="s">
        <v>57</v>
      </c>
      <c r="H479" t="s">
        <v>13316</v>
      </c>
      <c r="I479" t="s">
        <v>64</v>
      </c>
      <c r="J479" t="s">
        <v>64</v>
      </c>
      <c r="K479" t="s">
        <v>64</v>
      </c>
      <c r="L479" t="s">
        <v>64</v>
      </c>
    </row>
    <row r="480" spans="1:12" x14ac:dyDescent="0.2">
      <c r="A480" t="s">
        <v>7634</v>
      </c>
      <c r="B480" t="s">
        <v>13366</v>
      </c>
      <c r="C480" t="s">
        <v>13314</v>
      </c>
      <c r="D480" t="s">
        <v>64</v>
      </c>
      <c r="E480" t="s">
        <v>13348</v>
      </c>
      <c r="F480" t="s">
        <v>13326</v>
      </c>
      <c r="G480" t="s">
        <v>57</v>
      </c>
      <c r="H480" t="s">
        <v>13316</v>
      </c>
      <c r="I480" t="s">
        <v>13465</v>
      </c>
      <c r="J480" t="s">
        <v>64</v>
      </c>
      <c r="K480" t="s">
        <v>64</v>
      </c>
      <c r="L480" t="s">
        <v>64</v>
      </c>
    </row>
    <row r="481" spans="1:12" x14ac:dyDescent="0.2">
      <c r="A481" t="s">
        <v>7634</v>
      </c>
      <c r="B481" t="s">
        <v>7156</v>
      </c>
      <c r="C481" t="s">
        <v>13314</v>
      </c>
      <c r="D481" t="s">
        <v>64</v>
      </c>
      <c r="E481" t="s">
        <v>13348</v>
      </c>
      <c r="F481" t="s">
        <v>13326</v>
      </c>
      <c r="G481" t="s">
        <v>57</v>
      </c>
      <c r="H481" t="s">
        <v>13316</v>
      </c>
      <c r="I481" t="s">
        <v>13465</v>
      </c>
      <c r="J481" t="s">
        <v>64</v>
      </c>
      <c r="K481" t="s">
        <v>64</v>
      </c>
      <c r="L481" t="s">
        <v>64</v>
      </c>
    </row>
    <row r="482" spans="1:12" x14ac:dyDescent="0.2">
      <c r="A482" t="s">
        <v>7634</v>
      </c>
      <c r="B482" t="s">
        <v>13319</v>
      </c>
      <c r="C482" t="s">
        <v>13314</v>
      </c>
      <c r="D482" t="s">
        <v>64</v>
      </c>
      <c r="E482" t="s">
        <v>13348</v>
      </c>
      <c r="F482" t="s">
        <v>13326</v>
      </c>
      <c r="G482" t="s">
        <v>57</v>
      </c>
      <c r="H482" t="s">
        <v>13316</v>
      </c>
      <c r="I482" t="s">
        <v>13465</v>
      </c>
      <c r="J482" t="s">
        <v>64</v>
      </c>
      <c r="K482" t="s">
        <v>64</v>
      </c>
      <c r="L482" t="s">
        <v>64</v>
      </c>
    </row>
    <row r="483" spans="1:12" x14ac:dyDescent="0.2">
      <c r="A483" t="s">
        <v>7634</v>
      </c>
      <c r="B483" t="s">
        <v>7156</v>
      </c>
      <c r="C483" t="s">
        <v>13314</v>
      </c>
      <c r="D483" t="s">
        <v>64</v>
      </c>
      <c r="E483" t="s">
        <v>13348</v>
      </c>
      <c r="F483" t="s">
        <v>13326</v>
      </c>
      <c r="G483" t="s">
        <v>57</v>
      </c>
      <c r="H483" t="s">
        <v>13316</v>
      </c>
      <c r="I483" t="s">
        <v>13465</v>
      </c>
      <c r="J483" t="s">
        <v>64</v>
      </c>
      <c r="K483" t="s">
        <v>64</v>
      </c>
      <c r="L483" t="s">
        <v>64</v>
      </c>
    </row>
    <row r="484" spans="1:12" x14ac:dyDescent="0.2">
      <c r="A484" t="s">
        <v>7628</v>
      </c>
      <c r="B484" t="s">
        <v>10688</v>
      </c>
      <c r="C484" t="s">
        <v>13314</v>
      </c>
      <c r="D484" t="s">
        <v>64</v>
      </c>
      <c r="E484" t="s">
        <v>13315</v>
      </c>
      <c r="F484" t="s">
        <v>13371</v>
      </c>
      <c r="G484" t="s">
        <v>57</v>
      </c>
      <c r="H484" t="s">
        <v>13316</v>
      </c>
      <c r="I484" t="s">
        <v>64</v>
      </c>
      <c r="J484" t="s">
        <v>64</v>
      </c>
      <c r="K484" t="s">
        <v>64</v>
      </c>
      <c r="L484" t="s">
        <v>64</v>
      </c>
    </row>
    <row r="485" spans="1:12" x14ac:dyDescent="0.2">
      <c r="A485" t="s">
        <v>7624</v>
      </c>
      <c r="B485" t="s">
        <v>3301</v>
      </c>
      <c r="C485" t="s">
        <v>13314</v>
      </c>
      <c r="D485" t="s">
        <v>13332</v>
      </c>
      <c r="E485" t="s">
        <v>13315</v>
      </c>
      <c r="F485" t="s">
        <v>13326</v>
      </c>
      <c r="G485" t="s">
        <v>57</v>
      </c>
      <c r="H485" t="s">
        <v>13316</v>
      </c>
      <c r="I485" t="s">
        <v>64</v>
      </c>
      <c r="J485" t="s">
        <v>64</v>
      </c>
      <c r="K485" t="s">
        <v>64</v>
      </c>
      <c r="L485" t="s">
        <v>64</v>
      </c>
    </row>
    <row r="486" spans="1:12" x14ac:dyDescent="0.2">
      <c r="A486" t="s">
        <v>7617</v>
      </c>
      <c r="B486" t="s">
        <v>13319</v>
      </c>
      <c r="C486" t="s">
        <v>13314</v>
      </c>
      <c r="D486" t="s">
        <v>64</v>
      </c>
      <c r="E486" t="s">
        <v>13437</v>
      </c>
      <c r="F486" t="s">
        <v>13326</v>
      </c>
      <c r="G486" t="s">
        <v>57</v>
      </c>
      <c r="H486" t="s">
        <v>13316</v>
      </c>
      <c r="I486" t="s">
        <v>13409</v>
      </c>
      <c r="J486" t="s">
        <v>64</v>
      </c>
      <c r="K486" t="s">
        <v>64</v>
      </c>
      <c r="L486" t="s">
        <v>64</v>
      </c>
    </row>
    <row r="487" spans="1:12" x14ac:dyDescent="0.2">
      <c r="A487" t="s">
        <v>7613</v>
      </c>
      <c r="B487" t="s">
        <v>13328</v>
      </c>
      <c r="C487" t="s">
        <v>13314</v>
      </c>
      <c r="D487" t="s">
        <v>64</v>
      </c>
      <c r="E487" t="s">
        <v>13315</v>
      </c>
      <c r="F487" t="s">
        <v>13318</v>
      </c>
      <c r="G487" t="s">
        <v>57</v>
      </c>
      <c r="H487" t="s">
        <v>13316</v>
      </c>
      <c r="I487" t="s">
        <v>64</v>
      </c>
      <c r="J487" t="s">
        <v>64</v>
      </c>
      <c r="K487" t="s">
        <v>64</v>
      </c>
      <c r="L487" t="s">
        <v>64</v>
      </c>
    </row>
    <row r="488" spans="1:12" x14ac:dyDescent="0.2">
      <c r="A488" t="s">
        <v>7606</v>
      </c>
      <c r="B488" t="s">
        <v>13328</v>
      </c>
      <c r="C488" t="s">
        <v>13314</v>
      </c>
      <c r="D488" t="s">
        <v>64</v>
      </c>
      <c r="E488" t="s">
        <v>13315</v>
      </c>
      <c r="F488" t="s">
        <v>13318</v>
      </c>
      <c r="G488" t="s">
        <v>57</v>
      </c>
      <c r="H488" t="s">
        <v>13316</v>
      </c>
      <c r="I488" t="s">
        <v>64</v>
      </c>
      <c r="J488" t="s">
        <v>64</v>
      </c>
      <c r="K488" t="s">
        <v>64</v>
      </c>
      <c r="L488" t="s">
        <v>64</v>
      </c>
    </row>
    <row r="489" spans="1:12" x14ac:dyDescent="0.2">
      <c r="A489" t="s">
        <v>7600</v>
      </c>
      <c r="B489" t="s">
        <v>3301</v>
      </c>
      <c r="C489" t="s">
        <v>13314</v>
      </c>
      <c r="D489" t="s">
        <v>64</v>
      </c>
      <c r="E489" t="s">
        <v>13315</v>
      </c>
      <c r="F489" t="s">
        <v>185</v>
      </c>
      <c r="G489" t="s">
        <v>57</v>
      </c>
      <c r="H489" t="s">
        <v>13316</v>
      </c>
      <c r="I489" t="s">
        <v>64</v>
      </c>
      <c r="J489" t="s">
        <v>64</v>
      </c>
      <c r="K489" t="s">
        <v>64</v>
      </c>
      <c r="L489" t="s">
        <v>64</v>
      </c>
    </row>
    <row r="490" spans="1:12" x14ac:dyDescent="0.2">
      <c r="A490" t="s">
        <v>7594</v>
      </c>
      <c r="B490" t="s">
        <v>64</v>
      </c>
      <c r="C490" t="s">
        <v>13314</v>
      </c>
      <c r="D490" t="s">
        <v>64</v>
      </c>
      <c r="E490" t="s">
        <v>13325</v>
      </c>
      <c r="F490" t="s">
        <v>13318</v>
      </c>
      <c r="G490" t="s">
        <v>57</v>
      </c>
      <c r="H490" t="s">
        <v>13316</v>
      </c>
      <c r="I490" t="s">
        <v>64</v>
      </c>
      <c r="J490" t="s">
        <v>64</v>
      </c>
      <c r="K490" t="s">
        <v>64</v>
      </c>
      <c r="L490" t="s">
        <v>64</v>
      </c>
    </row>
    <row r="491" spans="1:12" x14ac:dyDescent="0.2">
      <c r="A491" t="s">
        <v>7590</v>
      </c>
      <c r="B491" t="s">
        <v>5534</v>
      </c>
      <c r="C491" t="s">
        <v>13314</v>
      </c>
      <c r="D491" t="s">
        <v>13332</v>
      </c>
      <c r="E491" t="s">
        <v>13315</v>
      </c>
      <c r="F491" t="s">
        <v>13326</v>
      </c>
      <c r="G491" t="s">
        <v>57</v>
      </c>
      <c r="H491" t="s">
        <v>13316</v>
      </c>
      <c r="I491" t="s">
        <v>64</v>
      </c>
      <c r="J491" t="s">
        <v>64</v>
      </c>
      <c r="K491" t="s">
        <v>64</v>
      </c>
      <c r="L491" t="s">
        <v>64</v>
      </c>
    </row>
    <row r="492" spans="1:12" x14ac:dyDescent="0.2">
      <c r="A492" t="s">
        <v>7583</v>
      </c>
      <c r="B492" t="s">
        <v>2355</v>
      </c>
      <c r="C492" t="s">
        <v>13314</v>
      </c>
      <c r="D492" t="s">
        <v>13330</v>
      </c>
      <c r="E492" t="s">
        <v>13315</v>
      </c>
      <c r="F492" t="s">
        <v>13326</v>
      </c>
      <c r="G492" t="s">
        <v>57</v>
      </c>
      <c r="H492" t="s">
        <v>13316</v>
      </c>
      <c r="I492" t="s">
        <v>13380</v>
      </c>
      <c r="J492" t="s">
        <v>64</v>
      </c>
      <c r="K492" t="s">
        <v>57</v>
      </c>
      <c r="L492" t="s">
        <v>64</v>
      </c>
    </row>
    <row r="493" spans="1:12" x14ac:dyDescent="0.2">
      <c r="A493" t="s">
        <v>7578</v>
      </c>
      <c r="B493" t="s">
        <v>5534</v>
      </c>
      <c r="C493" t="s">
        <v>13314</v>
      </c>
      <c r="D493" t="s">
        <v>64</v>
      </c>
      <c r="E493" t="s">
        <v>13315</v>
      </c>
      <c r="F493" t="s">
        <v>13317</v>
      </c>
      <c r="G493" t="s">
        <v>57</v>
      </c>
      <c r="H493" t="s">
        <v>13316</v>
      </c>
      <c r="I493" t="s">
        <v>64</v>
      </c>
      <c r="J493" t="s">
        <v>64</v>
      </c>
      <c r="K493" t="s">
        <v>64</v>
      </c>
      <c r="L493" t="s">
        <v>64</v>
      </c>
    </row>
    <row r="494" spans="1:12" x14ac:dyDescent="0.2">
      <c r="A494" t="s">
        <v>7573</v>
      </c>
      <c r="B494" t="s">
        <v>10688</v>
      </c>
      <c r="C494" t="s">
        <v>13314</v>
      </c>
      <c r="D494" t="s">
        <v>13332</v>
      </c>
      <c r="E494" t="s">
        <v>13315</v>
      </c>
      <c r="F494" t="s">
        <v>13326</v>
      </c>
      <c r="G494" t="s">
        <v>57</v>
      </c>
      <c r="H494" t="s">
        <v>13316</v>
      </c>
      <c r="I494" t="s">
        <v>13398</v>
      </c>
      <c r="J494" t="s">
        <v>13466</v>
      </c>
      <c r="K494" t="s">
        <v>110</v>
      </c>
      <c r="L494" t="s">
        <v>64</v>
      </c>
    </row>
    <row r="495" spans="1:12" x14ac:dyDescent="0.2">
      <c r="A495" t="s">
        <v>7568</v>
      </c>
      <c r="B495" t="s">
        <v>64</v>
      </c>
      <c r="C495" t="s">
        <v>64</v>
      </c>
      <c r="D495" t="s">
        <v>64</v>
      </c>
      <c r="E495" t="s">
        <v>185</v>
      </c>
      <c r="F495" t="s">
        <v>13317</v>
      </c>
      <c r="G495" t="s">
        <v>57</v>
      </c>
      <c r="H495" t="s">
        <v>13316</v>
      </c>
      <c r="I495" t="s">
        <v>64</v>
      </c>
      <c r="J495" t="s">
        <v>64</v>
      </c>
      <c r="K495" t="s">
        <v>64</v>
      </c>
      <c r="L495" t="s">
        <v>64</v>
      </c>
    </row>
    <row r="496" spans="1:12" x14ac:dyDescent="0.2">
      <c r="A496" t="s">
        <v>7561</v>
      </c>
      <c r="B496" t="s">
        <v>757</v>
      </c>
      <c r="C496" t="s">
        <v>13314</v>
      </c>
      <c r="D496" t="s">
        <v>13330</v>
      </c>
      <c r="E496" t="s">
        <v>13348</v>
      </c>
      <c r="F496" t="s">
        <v>13317</v>
      </c>
      <c r="G496" t="s">
        <v>57</v>
      </c>
      <c r="H496" t="s">
        <v>13316</v>
      </c>
      <c r="I496" t="s">
        <v>64</v>
      </c>
      <c r="J496" t="s">
        <v>64</v>
      </c>
      <c r="K496" t="s">
        <v>64</v>
      </c>
      <c r="L496" t="s">
        <v>64</v>
      </c>
    </row>
    <row r="497" spans="1:12" x14ac:dyDescent="0.2">
      <c r="A497" t="s">
        <v>7555</v>
      </c>
      <c r="B497" t="s">
        <v>3301</v>
      </c>
      <c r="C497" t="s">
        <v>13314</v>
      </c>
      <c r="D497" t="s">
        <v>64</v>
      </c>
      <c r="E497" t="s">
        <v>13315</v>
      </c>
      <c r="F497" t="s">
        <v>13317</v>
      </c>
      <c r="G497" t="s">
        <v>57</v>
      </c>
      <c r="H497" t="s">
        <v>13316</v>
      </c>
      <c r="I497" t="s">
        <v>64</v>
      </c>
      <c r="J497" t="s">
        <v>64</v>
      </c>
      <c r="K497" t="s">
        <v>64</v>
      </c>
      <c r="L497" t="s">
        <v>64</v>
      </c>
    </row>
    <row r="498" spans="1:12" x14ac:dyDescent="0.2">
      <c r="A498" t="s">
        <v>7549</v>
      </c>
      <c r="B498" t="s">
        <v>3301</v>
      </c>
      <c r="C498" t="s">
        <v>13314</v>
      </c>
      <c r="D498" t="s">
        <v>13330</v>
      </c>
      <c r="E498" t="s">
        <v>13315</v>
      </c>
      <c r="F498" t="s">
        <v>13317</v>
      </c>
      <c r="G498" t="s">
        <v>57</v>
      </c>
      <c r="H498" t="s">
        <v>13316</v>
      </c>
      <c r="I498" t="s">
        <v>64</v>
      </c>
      <c r="J498" t="s">
        <v>64</v>
      </c>
      <c r="K498" t="s">
        <v>64</v>
      </c>
      <c r="L498" t="s">
        <v>64</v>
      </c>
    </row>
    <row r="499" spans="1:12" x14ac:dyDescent="0.2">
      <c r="A499" t="s">
        <v>7544</v>
      </c>
      <c r="B499" t="s">
        <v>64</v>
      </c>
      <c r="C499" t="s">
        <v>64</v>
      </c>
      <c r="D499" t="s">
        <v>64</v>
      </c>
      <c r="E499" t="s">
        <v>185</v>
      </c>
      <c r="F499" t="s">
        <v>13318</v>
      </c>
      <c r="G499" t="s">
        <v>57</v>
      </c>
      <c r="H499" t="s">
        <v>13316</v>
      </c>
      <c r="I499" t="s">
        <v>64</v>
      </c>
      <c r="J499" t="s">
        <v>64</v>
      </c>
      <c r="K499" t="s">
        <v>64</v>
      </c>
      <c r="L499" t="s">
        <v>64</v>
      </c>
    </row>
    <row r="500" spans="1:12" x14ac:dyDescent="0.2">
      <c r="A500" t="s">
        <v>7537</v>
      </c>
      <c r="B500" t="s">
        <v>7156</v>
      </c>
      <c r="C500" t="s">
        <v>13314</v>
      </c>
      <c r="D500" t="s">
        <v>13457</v>
      </c>
      <c r="E500" t="s">
        <v>13315</v>
      </c>
      <c r="F500" t="s">
        <v>13318</v>
      </c>
      <c r="G500" t="s">
        <v>57</v>
      </c>
      <c r="H500" t="s">
        <v>13316</v>
      </c>
      <c r="I500" t="s">
        <v>64</v>
      </c>
      <c r="J500" t="s">
        <v>64</v>
      </c>
      <c r="K500" t="s">
        <v>64</v>
      </c>
      <c r="L500" t="s">
        <v>64</v>
      </c>
    </row>
    <row r="501" spans="1:12" x14ac:dyDescent="0.2">
      <c r="A501" t="s">
        <v>7530</v>
      </c>
      <c r="B501" t="s">
        <v>7156</v>
      </c>
      <c r="C501" t="s">
        <v>13314</v>
      </c>
      <c r="D501" t="s">
        <v>64</v>
      </c>
      <c r="E501" t="s">
        <v>13315</v>
      </c>
      <c r="F501" t="s">
        <v>13326</v>
      </c>
      <c r="G501" t="s">
        <v>57</v>
      </c>
      <c r="H501" t="s">
        <v>13316</v>
      </c>
      <c r="I501" t="s">
        <v>64</v>
      </c>
      <c r="J501" t="s">
        <v>64</v>
      </c>
      <c r="K501" t="s">
        <v>64</v>
      </c>
      <c r="L501" t="s">
        <v>64</v>
      </c>
    </row>
    <row r="502" spans="1:12" x14ac:dyDescent="0.2">
      <c r="A502" t="s">
        <v>7523</v>
      </c>
      <c r="B502" t="s">
        <v>13319</v>
      </c>
      <c r="C502" t="s">
        <v>13314</v>
      </c>
      <c r="D502" t="s">
        <v>13457</v>
      </c>
      <c r="E502" t="s">
        <v>13315</v>
      </c>
      <c r="F502" t="s">
        <v>13326</v>
      </c>
      <c r="G502" t="s">
        <v>57</v>
      </c>
      <c r="H502" t="s">
        <v>13316</v>
      </c>
      <c r="I502" t="s">
        <v>64</v>
      </c>
      <c r="J502" t="s">
        <v>64</v>
      </c>
      <c r="K502" t="s">
        <v>64</v>
      </c>
      <c r="L502" t="s">
        <v>64</v>
      </c>
    </row>
    <row r="503" spans="1:12" x14ac:dyDescent="0.2">
      <c r="A503" t="s">
        <v>7523</v>
      </c>
      <c r="B503" t="s">
        <v>13366</v>
      </c>
      <c r="C503" t="s">
        <v>13314</v>
      </c>
      <c r="D503" t="s">
        <v>13457</v>
      </c>
      <c r="E503" t="s">
        <v>13315</v>
      </c>
      <c r="F503" t="s">
        <v>13326</v>
      </c>
      <c r="G503" t="s">
        <v>57</v>
      </c>
      <c r="H503" t="s">
        <v>13316</v>
      </c>
      <c r="I503" t="s">
        <v>64</v>
      </c>
      <c r="J503" t="s">
        <v>64</v>
      </c>
      <c r="K503" t="s">
        <v>64</v>
      </c>
      <c r="L503" t="s">
        <v>64</v>
      </c>
    </row>
    <row r="504" spans="1:12" x14ac:dyDescent="0.2">
      <c r="A504" t="s">
        <v>7523</v>
      </c>
      <c r="B504" t="s">
        <v>757</v>
      </c>
      <c r="C504" t="s">
        <v>13314</v>
      </c>
      <c r="D504" t="s">
        <v>13457</v>
      </c>
      <c r="E504" t="s">
        <v>13315</v>
      </c>
      <c r="F504" t="s">
        <v>13326</v>
      </c>
      <c r="G504" t="s">
        <v>57</v>
      </c>
      <c r="H504" t="s">
        <v>13316</v>
      </c>
      <c r="I504" t="s">
        <v>64</v>
      </c>
      <c r="J504" t="s">
        <v>64</v>
      </c>
      <c r="K504" t="s">
        <v>64</v>
      </c>
      <c r="L504" t="s">
        <v>64</v>
      </c>
    </row>
    <row r="505" spans="1:12" x14ac:dyDescent="0.2">
      <c r="A505" t="s">
        <v>7517</v>
      </c>
      <c r="B505" t="s">
        <v>5534</v>
      </c>
      <c r="C505" t="s">
        <v>13314</v>
      </c>
      <c r="D505" t="s">
        <v>13330</v>
      </c>
      <c r="E505" t="s">
        <v>13315</v>
      </c>
      <c r="F505" t="s">
        <v>13326</v>
      </c>
      <c r="G505" t="s">
        <v>57</v>
      </c>
      <c r="H505" t="s">
        <v>13316</v>
      </c>
      <c r="I505" t="s">
        <v>64</v>
      </c>
      <c r="J505" t="s">
        <v>64</v>
      </c>
      <c r="K505" t="s">
        <v>64</v>
      </c>
      <c r="L505" t="s">
        <v>64</v>
      </c>
    </row>
    <row r="506" spans="1:12" x14ac:dyDescent="0.2">
      <c r="A506" t="s">
        <v>7511</v>
      </c>
      <c r="B506" t="s">
        <v>757</v>
      </c>
      <c r="C506" t="s">
        <v>13314</v>
      </c>
      <c r="D506" t="s">
        <v>13330</v>
      </c>
      <c r="E506" t="s">
        <v>13325</v>
      </c>
      <c r="F506" t="s">
        <v>13326</v>
      </c>
      <c r="G506" t="s">
        <v>57</v>
      </c>
      <c r="H506" t="s">
        <v>13316</v>
      </c>
      <c r="I506" t="s">
        <v>13381</v>
      </c>
      <c r="J506" t="s">
        <v>64</v>
      </c>
      <c r="K506" t="s">
        <v>64</v>
      </c>
      <c r="L506" t="s">
        <v>64</v>
      </c>
    </row>
    <row r="507" spans="1:12" x14ac:dyDescent="0.2">
      <c r="A507" t="s">
        <v>7504</v>
      </c>
      <c r="B507" t="s">
        <v>64</v>
      </c>
      <c r="C507" t="s">
        <v>13314</v>
      </c>
      <c r="D507" t="s">
        <v>13332</v>
      </c>
      <c r="E507" t="s">
        <v>13315</v>
      </c>
      <c r="F507" t="s">
        <v>13318</v>
      </c>
      <c r="G507" t="s">
        <v>57</v>
      </c>
      <c r="H507" t="s">
        <v>13316</v>
      </c>
      <c r="I507" t="s">
        <v>64</v>
      </c>
      <c r="J507" t="s">
        <v>64</v>
      </c>
      <c r="K507" t="s">
        <v>64</v>
      </c>
      <c r="L507" t="s">
        <v>64</v>
      </c>
    </row>
    <row r="508" spans="1:12" x14ac:dyDescent="0.2">
      <c r="A508" t="s">
        <v>7500</v>
      </c>
      <c r="B508" t="s">
        <v>13467</v>
      </c>
      <c r="C508" t="s">
        <v>13314</v>
      </c>
      <c r="D508" t="s">
        <v>13332</v>
      </c>
      <c r="E508" t="s">
        <v>13315</v>
      </c>
      <c r="F508" t="s">
        <v>13326</v>
      </c>
      <c r="G508" t="s">
        <v>57</v>
      </c>
      <c r="H508" t="s">
        <v>13316</v>
      </c>
      <c r="I508" t="s">
        <v>64</v>
      </c>
      <c r="J508" t="s">
        <v>64</v>
      </c>
      <c r="K508" t="s">
        <v>64</v>
      </c>
      <c r="L508" t="s">
        <v>64</v>
      </c>
    </row>
    <row r="509" spans="1:12" x14ac:dyDescent="0.2">
      <c r="A509" t="s">
        <v>7500</v>
      </c>
      <c r="B509" t="s">
        <v>13319</v>
      </c>
      <c r="C509" t="s">
        <v>13314</v>
      </c>
      <c r="D509" t="s">
        <v>13332</v>
      </c>
      <c r="E509" t="s">
        <v>13315</v>
      </c>
      <c r="F509" t="s">
        <v>13326</v>
      </c>
      <c r="G509" t="s">
        <v>57</v>
      </c>
      <c r="H509" t="s">
        <v>13316</v>
      </c>
      <c r="I509" t="s">
        <v>64</v>
      </c>
      <c r="J509" t="s">
        <v>64</v>
      </c>
      <c r="K509" t="s">
        <v>64</v>
      </c>
      <c r="L509" t="s">
        <v>64</v>
      </c>
    </row>
    <row r="510" spans="1:12" x14ac:dyDescent="0.2">
      <c r="A510" t="s">
        <v>7500</v>
      </c>
      <c r="B510" t="s">
        <v>13319</v>
      </c>
      <c r="C510" t="s">
        <v>13314</v>
      </c>
      <c r="D510" t="s">
        <v>13332</v>
      </c>
      <c r="E510" t="s">
        <v>13315</v>
      </c>
      <c r="F510" t="s">
        <v>13326</v>
      </c>
      <c r="G510" t="s">
        <v>57</v>
      </c>
      <c r="H510" t="s">
        <v>13316</v>
      </c>
      <c r="I510" t="s">
        <v>64</v>
      </c>
      <c r="J510" t="s">
        <v>64</v>
      </c>
      <c r="K510" t="s">
        <v>64</v>
      </c>
      <c r="L510" t="s">
        <v>64</v>
      </c>
    </row>
    <row r="511" spans="1:12" x14ac:dyDescent="0.2">
      <c r="A511" t="s">
        <v>7497</v>
      </c>
      <c r="B511" t="s">
        <v>64</v>
      </c>
      <c r="C511" t="s">
        <v>64</v>
      </c>
      <c r="D511" t="s">
        <v>64</v>
      </c>
      <c r="E511" t="s">
        <v>185</v>
      </c>
      <c r="F511" t="s">
        <v>13318</v>
      </c>
      <c r="G511" t="s">
        <v>57</v>
      </c>
      <c r="H511" t="s">
        <v>13316</v>
      </c>
      <c r="I511" t="s">
        <v>64</v>
      </c>
      <c r="J511" t="s">
        <v>64</v>
      </c>
      <c r="K511" t="s">
        <v>64</v>
      </c>
      <c r="L511" t="s">
        <v>64</v>
      </c>
    </row>
    <row r="512" spans="1:12" x14ac:dyDescent="0.2">
      <c r="A512" t="s">
        <v>7492</v>
      </c>
      <c r="B512" t="s">
        <v>3301</v>
      </c>
      <c r="C512" t="s">
        <v>13314</v>
      </c>
      <c r="D512" t="s">
        <v>64</v>
      </c>
      <c r="E512" t="s">
        <v>13325</v>
      </c>
      <c r="F512" t="s">
        <v>13326</v>
      </c>
      <c r="G512" t="s">
        <v>57</v>
      </c>
      <c r="H512" t="s">
        <v>13316</v>
      </c>
      <c r="I512" t="s">
        <v>13322</v>
      </c>
      <c r="J512" t="s">
        <v>64</v>
      </c>
      <c r="K512" t="s">
        <v>64</v>
      </c>
      <c r="L512" t="s">
        <v>64</v>
      </c>
    </row>
    <row r="513" spans="1:12" x14ac:dyDescent="0.2">
      <c r="A513" t="s">
        <v>7492</v>
      </c>
      <c r="B513" t="s">
        <v>3301</v>
      </c>
      <c r="C513" t="s">
        <v>13360</v>
      </c>
      <c r="D513" t="s">
        <v>64</v>
      </c>
      <c r="E513" t="s">
        <v>13325</v>
      </c>
      <c r="F513" t="s">
        <v>13326</v>
      </c>
      <c r="G513" t="s">
        <v>57</v>
      </c>
      <c r="H513" t="s">
        <v>13316</v>
      </c>
      <c r="I513" t="s">
        <v>13322</v>
      </c>
      <c r="J513" t="s">
        <v>64</v>
      </c>
      <c r="K513" t="s">
        <v>64</v>
      </c>
      <c r="L513" t="s">
        <v>64</v>
      </c>
    </row>
    <row r="514" spans="1:12" x14ac:dyDescent="0.2">
      <c r="A514" t="s">
        <v>7492</v>
      </c>
      <c r="B514" t="s">
        <v>5447</v>
      </c>
      <c r="C514" t="s">
        <v>13360</v>
      </c>
      <c r="D514" t="s">
        <v>64</v>
      </c>
      <c r="E514" t="s">
        <v>13325</v>
      </c>
      <c r="F514" t="s">
        <v>13326</v>
      </c>
      <c r="G514" t="s">
        <v>57</v>
      </c>
      <c r="H514" t="s">
        <v>13316</v>
      </c>
      <c r="I514" t="s">
        <v>13322</v>
      </c>
      <c r="J514" t="s">
        <v>64</v>
      </c>
      <c r="K514" t="s">
        <v>64</v>
      </c>
      <c r="L514" t="s">
        <v>64</v>
      </c>
    </row>
    <row r="515" spans="1:12" x14ac:dyDescent="0.2">
      <c r="A515" t="s">
        <v>7486</v>
      </c>
      <c r="B515" t="s">
        <v>5447</v>
      </c>
      <c r="C515" t="s">
        <v>13314</v>
      </c>
      <c r="D515" t="s">
        <v>64</v>
      </c>
      <c r="E515" t="s">
        <v>13315</v>
      </c>
      <c r="F515" t="s">
        <v>13343</v>
      </c>
      <c r="G515" t="s">
        <v>110</v>
      </c>
      <c r="H515" t="s">
        <v>13343</v>
      </c>
      <c r="I515" t="s">
        <v>268</v>
      </c>
      <c r="J515" t="s">
        <v>64</v>
      </c>
      <c r="K515" t="s">
        <v>64</v>
      </c>
      <c r="L515" t="s">
        <v>64</v>
      </c>
    </row>
    <row r="516" spans="1:12" x14ac:dyDescent="0.2">
      <c r="A516" t="s">
        <v>7479</v>
      </c>
      <c r="B516" t="s">
        <v>13468</v>
      </c>
      <c r="C516" t="s">
        <v>13314</v>
      </c>
      <c r="D516" t="s">
        <v>64</v>
      </c>
      <c r="E516" t="s">
        <v>13376</v>
      </c>
      <c r="F516" t="s">
        <v>13343</v>
      </c>
      <c r="G516" t="s">
        <v>110</v>
      </c>
      <c r="H516" t="s">
        <v>13343</v>
      </c>
      <c r="I516" t="s">
        <v>64</v>
      </c>
      <c r="J516" t="s">
        <v>64</v>
      </c>
      <c r="K516" t="s">
        <v>64</v>
      </c>
      <c r="L516" t="s">
        <v>64</v>
      </c>
    </row>
    <row r="517" spans="1:12" x14ac:dyDescent="0.2">
      <c r="A517" t="s">
        <v>7473</v>
      </c>
      <c r="B517" t="s">
        <v>13328</v>
      </c>
      <c r="C517" t="s">
        <v>13314</v>
      </c>
      <c r="D517" t="s">
        <v>64</v>
      </c>
      <c r="E517" t="s">
        <v>13315</v>
      </c>
      <c r="F517" t="s">
        <v>13318</v>
      </c>
      <c r="G517" t="s">
        <v>57</v>
      </c>
      <c r="H517" t="s">
        <v>13316</v>
      </c>
      <c r="I517" t="s">
        <v>64</v>
      </c>
      <c r="J517" t="s">
        <v>64</v>
      </c>
      <c r="K517" t="s">
        <v>64</v>
      </c>
      <c r="L517" t="s">
        <v>64</v>
      </c>
    </row>
    <row r="518" spans="1:12" x14ac:dyDescent="0.2">
      <c r="A518" t="s">
        <v>7467</v>
      </c>
      <c r="B518" t="s">
        <v>5534</v>
      </c>
      <c r="C518" t="s">
        <v>13314</v>
      </c>
      <c r="D518" t="s">
        <v>64</v>
      </c>
      <c r="E518" t="s">
        <v>13315</v>
      </c>
      <c r="F518" t="s">
        <v>13326</v>
      </c>
      <c r="G518" t="s">
        <v>57</v>
      </c>
      <c r="H518" t="s">
        <v>13316</v>
      </c>
      <c r="I518" t="s">
        <v>64</v>
      </c>
      <c r="J518" t="s">
        <v>64</v>
      </c>
      <c r="K518" t="s">
        <v>64</v>
      </c>
      <c r="L518" t="s">
        <v>64</v>
      </c>
    </row>
    <row r="519" spans="1:12" x14ac:dyDescent="0.2">
      <c r="A519" t="s">
        <v>7462</v>
      </c>
      <c r="B519" t="s">
        <v>13319</v>
      </c>
      <c r="C519" t="s">
        <v>64</v>
      </c>
      <c r="D519" t="s">
        <v>64</v>
      </c>
      <c r="E519" t="s">
        <v>13315</v>
      </c>
      <c r="F519" t="s">
        <v>185</v>
      </c>
      <c r="G519" t="s">
        <v>57</v>
      </c>
      <c r="H519" t="s">
        <v>13316</v>
      </c>
      <c r="I519" t="s">
        <v>64</v>
      </c>
      <c r="J519" t="s">
        <v>64</v>
      </c>
      <c r="K519" t="s">
        <v>64</v>
      </c>
      <c r="L519" t="s">
        <v>64</v>
      </c>
    </row>
    <row r="520" spans="1:12" x14ac:dyDescent="0.2">
      <c r="A520" t="s">
        <v>7456</v>
      </c>
      <c r="B520" t="s">
        <v>7156</v>
      </c>
      <c r="C520" t="s">
        <v>13314</v>
      </c>
      <c r="D520" t="s">
        <v>64</v>
      </c>
      <c r="E520" t="s">
        <v>13315</v>
      </c>
      <c r="F520" t="s">
        <v>13326</v>
      </c>
      <c r="G520" t="s">
        <v>57</v>
      </c>
      <c r="H520" t="s">
        <v>13316</v>
      </c>
      <c r="I520" t="s">
        <v>64</v>
      </c>
      <c r="J520" t="s">
        <v>64</v>
      </c>
      <c r="K520" t="s">
        <v>64</v>
      </c>
      <c r="L520" t="s">
        <v>64</v>
      </c>
    </row>
    <row r="521" spans="1:12" x14ac:dyDescent="0.2">
      <c r="A521" t="s">
        <v>7450</v>
      </c>
      <c r="B521" t="s">
        <v>13469</v>
      </c>
      <c r="C521" t="s">
        <v>13314</v>
      </c>
      <c r="D521" t="s">
        <v>64</v>
      </c>
      <c r="E521" t="s">
        <v>13437</v>
      </c>
      <c r="F521" t="s">
        <v>13326</v>
      </c>
      <c r="G521" t="s">
        <v>57</v>
      </c>
      <c r="H521" t="s">
        <v>13316</v>
      </c>
      <c r="I521" t="s">
        <v>64</v>
      </c>
      <c r="J521" t="s">
        <v>64</v>
      </c>
      <c r="K521" t="s">
        <v>64</v>
      </c>
      <c r="L521" t="s">
        <v>64</v>
      </c>
    </row>
    <row r="522" spans="1:12" x14ac:dyDescent="0.2">
      <c r="A522" t="s">
        <v>7450</v>
      </c>
      <c r="B522" t="s">
        <v>13329</v>
      </c>
      <c r="C522" t="s">
        <v>13314</v>
      </c>
      <c r="D522" t="s">
        <v>64</v>
      </c>
      <c r="E522" t="s">
        <v>13437</v>
      </c>
      <c r="F522" t="s">
        <v>13326</v>
      </c>
      <c r="G522" t="s">
        <v>57</v>
      </c>
      <c r="H522" t="s">
        <v>13316</v>
      </c>
      <c r="I522" t="s">
        <v>64</v>
      </c>
      <c r="J522" t="s">
        <v>64</v>
      </c>
      <c r="K522" t="s">
        <v>64</v>
      </c>
      <c r="L522" t="s">
        <v>64</v>
      </c>
    </row>
    <row r="523" spans="1:12" x14ac:dyDescent="0.2">
      <c r="A523" t="s">
        <v>7443</v>
      </c>
      <c r="B523" t="s">
        <v>5534</v>
      </c>
      <c r="C523" t="s">
        <v>13314</v>
      </c>
      <c r="D523" t="s">
        <v>64</v>
      </c>
      <c r="E523" t="s">
        <v>13315</v>
      </c>
      <c r="F523" t="s">
        <v>13317</v>
      </c>
      <c r="G523" t="s">
        <v>57</v>
      </c>
      <c r="H523" t="s">
        <v>13316</v>
      </c>
      <c r="I523" t="s">
        <v>64</v>
      </c>
      <c r="J523" t="s">
        <v>64</v>
      </c>
      <c r="K523" t="s">
        <v>64</v>
      </c>
      <c r="L523" t="s">
        <v>64</v>
      </c>
    </row>
    <row r="524" spans="1:12" x14ac:dyDescent="0.2">
      <c r="A524" t="s">
        <v>7435</v>
      </c>
      <c r="B524" t="s">
        <v>13328</v>
      </c>
      <c r="C524" t="s">
        <v>13314</v>
      </c>
      <c r="D524" t="s">
        <v>64</v>
      </c>
      <c r="E524" t="s">
        <v>13470</v>
      </c>
      <c r="F524" t="s">
        <v>13318</v>
      </c>
      <c r="G524" t="s">
        <v>57</v>
      </c>
      <c r="H524" t="s">
        <v>13316</v>
      </c>
      <c r="I524" t="s">
        <v>64</v>
      </c>
      <c r="J524" t="s">
        <v>64</v>
      </c>
      <c r="K524" t="s">
        <v>64</v>
      </c>
      <c r="L524" t="s">
        <v>64</v>
      </c>
    </row>
    <row r="525" spans="1:12" x14ac:dyDescent="0.2">
      <c r="A525" t="s">
        <v>7435</v>
      </c>
      <c r="B525" t="s">
        <v>13328</v>
      </c>
      <c r="C525" t="s">
        <v>13314</v>
      </c>
      <c r="D525" t="s">
        <v>64</v>
      </c>
      <c r="E525" t="s">
        <v>13470</v>
      </c>
      <c r="F525" t="s">
        <v>13318</v>
      </c>
      <c r="G525" t="s">
        <v>57</v>
      </c>
      <c r="H525" t="s">
        <v>13316</v>
      </c>
      <c r="I525" t="s">
        <v>64</v>
      </c>
      <c r="J525" t="s">
        <v>64</v>
      </c>
      <c r="K525" t="s">
        <v>64</v>
      </c>
      <c r="L525" t="s">
        <v>64</v>
      </c>
    </row>
    <row r="526" spans="1:12" x14ac:dyDescent="0.2">
      <c r="A526" t="s">
        <v>7429</v>
      </c>
      <c r="B526" t="s">
        <v>13328</v>
      </c>
      <c r="C526" t="s">
        <v>13314</v>
      </c>
      <c r="D526" t="s">
        <v>64</v>
      </c>
      <c r="E526" t="s">
        <v>13315</v>
      </c>
      <c r="F526" t="s">
        <v>13318</v>
      </c>
      <c r="G526" t="s">
        <v>57</v>
      </c>
      <c r="H526" t="s">
        <v>13316</v>
      </c>
      <c r="I526" t="s">
        <v>64</v>
      </c>
      <c r="J526" t="s">
        <v>64</v>
      </c>
      <c r="K526" t="s">
        <v>64</v>
      </c>
      <c r="L526" t="s">
        <v>64</v>
      </c>
    </row>
    <row r="527" spans="1:12" x14ac:dyDescent="0.2">
      <c r="A527" t="s">
        <v>7422</v>
      </c>
      <c r="B527" t="s">
        <v>7156</v>
      </c>
      <c r="C527" t="s">
        <v>13314</v>
      </c>
      <c r="D527" t="s">
        <v>13330</v>
      </c>
      <c r="E527" t="s">
        <v>13315</v>
      </c>
      <c r="F527" t="s">
        <v>13317</v>
      </c>
      <c r="G527" t="s">
        <v>57</v>
      </c>
      <c r="H527" t="s">
        <v>13316</v>
      </c>
      <c r="I527" t="s">
        <v>13471</v>
      </c>
      <c r="J527" t="s">
        <v>13452</v>
      </c>
      <c r="K527" t="s">
        <v>110</v>
      </c>
      <c r="L527" t="s">
        <v>64</v>
      </c>
    </row>
    <row r="528" spans="1:12" x14ac:dyDescent="0.2">
      <c r="A528" t="s">
        <v>7416</v>
      </c>
      <c r="B528" t="s">
        <v>13328</v>
      </c>
      <c r="C528" t="s">
        <v>13314</v>
      </c>
      <c r="D528" t="s">
        <v>64</v>
      </c>
      <c r="E528" t="s">
        <v>13315</v>
      </c>
      <c r="F528" t="s">
        <v>13317</v>
      </c>
      <c r="G528" t="s">
        <v>57</v>
      </c>
      <c r="H528" t="s">
        <v>13316</v>
      </c>
      <c r="I528" t="s">
        <v>64</v>
      </c>
      <c r="J528" t="s">
        <v>64</v>
      </c>
      <c r="K528" t="s">
        <v>64</v>
      </c>
      <c r="L528" t="s">
        <v>64</v>
      </c>
    </row>
    <row r="529" spans="1:12" x14ac:dyDescent="0.2">
      <c r="A529" t="s">
        <v>7410</v>
      </c>
      <c r="B529" t="s">
        <v>7156</v>
      </c>
      <c r="C529" t="s">
        <v>13314</v>
      </c>
      <c r="D529" t="s">
        <v>64</v>
      </c>
      <c r="E529" t="s">
        <v>13315</v>
      </c>
      <c r="F529" t="s">
        <v>13326</v>
      </c>
      <c r="G529" t="s">
        <v>57</v>
      </c>
      <c r="H529" t="s">
        <v>13316</v>
      </c>
      <c r="I529" t="s">
        <v>64</v>
      </c>
      <c r="J529" t="s">
        <v>64</v>
      </c>
      <c r="K529" t="s">
        <v>64</v>
      </c>
      <c r="L529" t="s">
        <v>64</v>
      </c>
    </row>
    <row r="530" spans="1:12" x14ac:dyDescent="0.2">
      <c r="A530" t="s">
        <v>7404</v>
      </c>
      <c r="B530" t="s">
        <v>3301</v>
      </c>
      <c r="C530" t="s">
        <v>13314</v>
      </c>
      <c r="D530" t="s">
        <v>64</v>
      </c>
      <c r="E530" t="s">
        <v>13315</v>
      </c>
      <c r="F530" t="s">
        <v>13343</v>
      </c>
      <c r="G530" t="s">
        <v>110</v>
      </c>
      <c r="H530" t="s">
        <v>13343</v>
      </c>
      <c r="I530" t="s">
        <v>64</v>
      </c>
      <c r="J530" t="s">
        <v>64</v>
      </c>
      <c r="K530" t="s">
        <v>64</v>
      </c>
      <c r="L530" t="s">
        <v>64</v>
      </c>
    </row>
    <row r="531" spans="1:12" x14ac:dyDescent="0.2">
      <c r="A531" t="s">
        <v>7399</v>
      </c>
      <c r="B531" t="s">
        <v>7156</v>
      </c>
      <c r="C531" t="s">
        <v>13314</v>
      </c>
      <c r="D531" t="s">
        <v>64</v>
      </c>
      <c r="E531" t="s">
        <v>13356</v>
      </c>
      <c r="F531" t="s">
        <v>13317</v>
      </c>
      <c r="G531" t="s">
        <v>57</v>
      </c>
      <c r="H531" t="s">
        <v>13316</v>
      </c>
      <c r="I531" t="s">
        <v>64</v>
      </c>
      <c r="J531" t="s">
        <v>64</v>
      </c>
      <c r="K531" t="s">
        <v>64</v>
      </c>
      <c r="L531" t="s">
        <v>64</v>
      </c>
    </row>
    <row r="532" spans="1:12" x14ac:dyDescent="0.2">
      <c r="A532" t="s">
        <v>7394</v>
      </c>
      <c r="B532" t="s">
        <v>64</v>
      </c>
      <c r="C532" t="s">
        <v>13314</v>
      </c>
      <c r="D532" t="s">
        <v>64</v>
      </c>
      <c r="E532" t="s">
        <v>185</v>
      </c>
      <c r="F532" t="s">
        <v>13318</v>
      </c>
      <c r="G532" t="s">
        <v>57</v>
      </c>
      <c r="H532" t="s">
        <v>13316</v>
      </c>
      <c r="I532" t="s">
        <v>64</v>
      </c>
      <c r="J532" t="s">
        <v>64</v>
      </c>
      <c r="K532" t="s">
        <v>64</v>
      </c>
      <c r="L532" t="s">
        <v>64</v>
      </c>
    </row>
    <row r="533" spans="1:12" x14ac:dyDescent="0.2">
      <c r="A533" t="s">
        <v>7387</v>
      </c>
      <c r="B533" t="s">
        <v>3301</v>
      </c>
      <c r="C533" t="s">
        <v>13314</v>
      </c>
      <c r="D533" t="s">
        <v>64</v>
      </c>
      <c r="E533" t="s">
        <v>13315</v>
      </c>
      <c r="F533" t="s">
        <v>13343</v>
      </c>
      <c r="G533" t="s">
        <v>110</v>
      </c>
      <c r="H533" t="s">
        <v>13343</v>
      </c>
      <c r="I533" t="s">
        <v>64</v>
      </c>
      <c r="J533" t="s">
        <v>64</v>
      </c>
      <c r="K533" t="s">
        <v>64</v>
      </c>
      <c r="L533" t="s">
        <v>64</v>
      </c>
    </row>
    <row r="534" spans="1:12" x14ac:dyDescent="0.2">
      <c r="A534" t="s">
        <v>7381</v>
      </c>
      <c r="B534" t="s">
        <v>5534</v>
      </c>
      <c r="C534" t="s">
        <v>13314</v>
      </c>
      <c r="D534" t="s">
        <v>13332</v>
      </c>
      <c r="E534" t="s">
        <v>13315</v>
      </c>
      <c r="F534" t="s">
        <v>13326</v>
      </c>
      <c r="G534" t="s">
        <v>57</v>
      </c>
      <c r="H534" t="s">
        <v>13316</v>
      </c>
      <c r="I534" t="s">
        <v>64</v>
      </c>
      <c r="J534" t="s">
        <v>64</v>
      </c>
      <c r="K534" t="s">
        <v>64</v>
      </c>
      <c r="L534" t="s">
        <v>64</v>
      </c>
    </row>
    <row r="535" spans="1:12" x14ac:dyDescent="0.2">
      <c r="A535" t="s">
        <v>7374</v>
      </c>
      <c r="B535" t="s">
        <v>5534</v>
      </c>
      <c r="C535" t="s">
        <v>13314</v>
      </c>
      <c r="D535" t="s">
        <v>64</v>
      </c>
      <c r="E535" t="s">
        <v>13315</v>
      </c>
      <c r="F535" t="s">
        <v>13343</v>
      </c>
      <c r="G535" t="s">
        <v>110</v>
      </c>
      <c r="H535" t="s">
        <v>13343</v>
      </c>
      <c r="I535" t="s">
        <v>64</v>
      </c>
      <c r="J535" t="s">
        <v>64</v>
      </c>
      <c r="K535" t="s">
        <v>64</v>
      </c>
      <c r="L535" t="s">
        <v>64</v>
      </c>
    </row>
    <row r="536" spans="1:12" x14ac:dyDescent="0.2">
      <c r="A536" t="s">
        <v>7367</v>
      </c>
      <c r="B536" t="s">
        <v>13400</v>
      </c>
      <c r="C536" t="s">
        <v>13314</v>
      </c>
      <c r="D536" t="s">
        <v>13332</v>
      </c>
      <c r="E536" t="s">
        <v>13325</v>
      </c>
      <c r="F536" t="s">
        <v>13326</v>
      </c>
      <c r="G536" t="s">
        <v>57</v>
      </c>
      <c r="H536" t="s">
        <v>13316</v>
      </c>
      <c r="I536" t="s">
        <v>13458</v>
      </c>
      <c r="J536" t="s">
        <v>13458</v>
      </c>
      <c r="K536" t="s">
        <v>57</v>
      </c>
      <c r="L536" t="s">
        <v>64</v>
      </c>
    </row>
    <row r="537" spans="1:12" x14ac:dyDescent="0.2">
      <c r="A537" t="s">
        <v>7360</v>
      </c>
      <c r="B537" t="s">
        <v>5534</v>
      </c>
      <c r="C537" t="s">
        <v>13314</v>
      </c>
      <c r="D537" t="s">
        <v>64</v>
      </c>
      <c r="E537" t="s">
        <v>13315</v>
      </c>
      <c r="F537" t="s">
        <v>13333</v>
      </c>
      <c r="G537" t="s">
        <v>57</v>
      </c>
      <c r="H537" t="s">
        <v>13316</v>
      </c>
      <c r="I537" t="s">
        <v>13337</v>
      </c>
      <c r="J537" t="s">
        <v>13472</v>
      </c>
      <c r="K537" t="s">
        <v>64</v>
      </c>
      <c r="L537" t="s">
        <v>64</v>
      </c>
    </row>
    <row r="538" spans="1:12" x14ac:dyDescent="0.2">
      <c r="A538" t="s">
        <v>7355</v>
      </c>
      <c r="B538" t="s">
        <v>7156</v>
      </c>
      <c r="C538" t="s">
        <v>13360</v>
      </c>
      <c r="D538" t="s">
        <v>64</v>
      </c>
      <c r="E538" t="s">
        <v>13315</v>
      </c>
      <c r="F538" t="s">
        <v>185</v>
      </c>
      <c r="G538" t="s">
        <v>57</v>
      </c>
      <c r="H538" t="s">
        <v>13316</v>
      </c>
      <c r="I538" t="s">
        <v>13334</v>
      </c>
      <c r="J538" t="s">
        <v>64</v>
      </c>
      <c r="K538" t="s">
        <v>64</v>
      </c>
      <c r="L538" t="s">
        <v>64</v>
      </c>
    </row>
    <row r="539" spans="1:12" x14ac:dyDescent="0.2">
      <c r="A539" t="s">
        <v>7350</v>
      </c>
      <c r="B539" t="s">
        <v>64</v>
      </c>
      <c r="C539" t="s">
        <v>13314</v>
      </c>
      <c r="D539" t="s">
        <v>64</v>
      </c>
      <c r="E539" t="s">
        <v>185</v>
      </c>
      <c r="F539" t="s">
        <v>13318</v>
      </c>
      <c r="G539" t="s">
        <v>57</v>
      </c>
      <c r="H539" t="s">
        <v>13316</v>
      </c>
      <c r="I539" t="s">
        <v>64</v>
      </c>
      <c r="J539" t="s">
        <v>64</v>
      </c>
      <c r="K539" t="s">
        <v>64</v>
      </c>
      <c r="L539" t="s">
        <v>64</v>
      </c>
    </row>
    <row r="540" spans="1:12" x14ac:dyDescent="0.2">
      <c r="A540" t="s">
        <v>7343</v>
      </c>
      <c r="B540" t="s">
        <v>13404</v>
      </c>
      <c r="C540" t="s">
        <v>13314</v>
      </c>
      <c r="D540" t="s">
        <v>13330</v>
      </c>
      <c r="E540" t="s">
        <v>13325</v>
      </c>
      <c r="F540" t="s">
        <v>13347</v>
      </c>
      <c r="G540" t="s">
        <v>57</v>
      </c>
      <c r="H540" t="s">
        <v>13316</v>
      </c>
      <c r="I540" t="s">
        <v>64</v>
      </c>
      <c r="J540" t="s">
        <v>13473</v>
      </c>
      <c r="K540" t="s">
        <v>268</v>
      </c>
      <c r="L540" t="s">
        <v>64</v>
      </c>
    </row>
    <row r="541" spans="1:12" x14ac:dyDescent="0.2">
      <c r="A541" t="s">
        <v>7339</v>
      </c>
      <c r="B541" t="s">
        <v>64</v>
      </c>
      <c r="C541" t="s">
        <v>64</v>
      </c>
      <c r="D541" t="s">
        <v>64</v>
      </c>
      <c r="E541" t="s">
        <v>185</v>
      </c>
      <c r="F541" t="s">
        <v>13318</v>
      </c>
      <c r="G541" t="s">
        <v>57</v>
      </c>
      <c r="H541" t="s">
        <v>13316</v>
      </c>
      <c r="I541" t="s">
        <v>64</v>
      </c>
      <c r="J541" t="s">
        <v>64</v>
      </c>
      <c r="K541" t="s">
        <v>64</v>
      </c>
      <c r="L541" t="s">
        <v>64</v>
      </c>
    </row>
    <row r="542" spans="1:12" x14ac:dyDescent="0.2">
      <c r="A542" t="s">
        <v>7333</v>
      </c>
      <c r="B542" t="s">
        <v>13362</v>
      </c>
      <c r="C542" t="s">
        <v>13360</v>
      </c>
      <c r="D542" t="s">
        <v>64</v>
      </c>
      <c r="E542" t="s">
        <v>13325</v>
      </c>
      <c r="F542" t="s">
        <v>13343</v>
      </c>
      <c r="G542" t="s">
        <v>110</v>
      </c>
      <c r="H542" t="s">
        <v>13343</v>
      </c>
      <c r="I542" t="s">
        <v>64</v>
      </c>
      <c r="J542" t="s">
        <v>64</v>
      </c>
      <c r="K542" t="s">
        <v>64</v>
      </c>
      <c r="L542" t="s">
        <v>64</v>
      </c>
    </row>
    <row r="543" spans="1:12" x14ac:dyDescent="0.2">
      <c r="A543" t="s">
        <v>7326</v>
      </c>
      <c r="B543" t="s">
        <v>7156</v>
      </c>
      <c r="C543" t="s">
        <v>13314</v>
      </c>
      <c r="D543" t="s">
        <v>13320</v>
      </c>
      <c r="E543" t="s">
        <v>13315</v>
      </c>
      <c r="F543" t="s">
        <v>13326</v>
      </c>
      <c r="G543" t="s">
        <v>57</v>
      </c>
      <c r="H543" t="s">
        <v>13316</v>
      </c>
      <c r="I543" t="s">
        <v>64</v>
      </c>
      <c r="J543" t="s">
        <v>64</v>
      </c>
      <c r="K543" t="s">
        <v>64</v>
      </c>
      <c r="L543" t="s">
        <v>64</v>
      </c>
    </row>
    <row r="544" spans="1:12" x14ac:dyDescent="0.2">
      <c r="A544" t="s">
        <v>7319</v>
      </c>
      <c r="B544" t="s">
        <v>5534</v>
      </c>
      <c r="C544" t="s">
        <v>13314</v>
      </c>
      <c r="D544" t="s">
        <v>13330</v>
      </c>
      <c r="E544" t="s">
        <v>13315</v>
      </c>
      <c r="F544" t="s">
        <v>13317</v>
      </c>
      <c r="G544" t="s">
        <v>57</v>
      </c>
      <c r="H544" t="s">
        <v>13316</v>
      </c>
      <c r="I544" t="s">
        <v>64</v>
      </c>
      <c r="J544" t="s">
        <v>64</v>
      </c>
      <c r="K544" t="s">
        <v>64</v>
      </c>
      <c r="L544" t="s">
        <v>64</v>
      </c>
    </row>
    <row r="545" spans="1:12" x14ac:dyDescent="0.2">
      <c r="A545" t="s">
        <v>7313</v>
      </c>
      <c r="B545" t="s">
        <v>7156</v>
      </c>
      <c r="C545" t="s">
        <v>13314</v>
      </c>
      <c r="D545" t="s">
        <v>13332</v>
      </c>
      <c r="E545" t="s">
        <v>13315</v>
      </c>
      <c r="F545" t="s">
        <v>13326</v>
      </c>
      <c r="G545" t="s">
        <v>57</v>
      </c>
      <c r="H545" t="s">
        <v>13316</v>
      </c>
      <c r="I545" t="s">
        <v>64</v>
      </c>
      <c r="J545" t="s">
        <v>64</v>
      </c>
      <c r="K545" t="s">
        <v>64</v>
      </c>
      <c r="L545" t="s">
        <v>64</v>
      </c>
    </row>
    <row r="546" spans="1:12" x14ac:dyDescent="0.2">
      <c r="A546" t="s">
        <v>7307</v>
      </c>
      <c r="B546" t="s">
        <v>13328</v>
      </c>
      <c r="C546" t="s">
        <v>13314</v>
      </c>
      <c r="D546" t="s">
        <v>64</v>
      </c>
      <c r="E546" t="s">
        <v>13315</v>
      </c>
      <c r="F546" t="s">
        <v>13318</v>
      </c>
      <c r="G546" t="s">
        <v>57</v>
      </c>
      <c r="H546" t="s">
        <v>13316</v>
      </c>
      <c r="I546" t="s">
        <v>64</v>
      </c>
      <c r="J546" t="s">
        <v>64</v>
      </c>
      <c r="K546" t="s">
        <v>64</v>
      </c>
      <c r="L546" t="s">
        <v>64</v>
      </c>
    </row>
    <row r="547" spans="1:12" x14ac:dyDescent="0.2">
      <c r="A547" t="s">
        <v>7301</v>
      </c>
      <c r="B547" t="s">
        <v>64</v>
      </c>
      <c r="C547" t="s">
        <v>13314</v>
      </c>
      <c r="D547" t="s">
        <v>64</v>
      </c>
      <c r="E547" t="s">
        <v>185</v>
      </c>
      <c r="F547" t="s">
        <v>13318</v>
      </c>
      <c r="G547" t="s">
        <v>57</v>
      </c>
      <c r="H547" t="s">
        <v>13316</v>
      </c>
      <c r="I547" t="s">
        <v>64</v>
      </c>
      <c r="J547" t="s">
        <v>64</v>
      </c>
      <c r="K547" t="s">
        <v>64</v>
      </c>
      <c r="L547" t="s">
        <v>64</v>
      </c>
    </row>
    <row r="548" spans="1:12" x14ac:dyDescent="0.2">
      <c r="A548" t="s">
        <v>7295</v>
      </c>
      <c r="B548" t="s">
        <v>5534</v>
      </c>
      <c r="C548" t="s">
        <v>13314</v>
      </c>
      <c r="D548" t="s">
        <v>13332</v>
      </c>
      <c r="E548" t="s">
        <v>13315</v>
      </c>
      <c r="F548" t="s">
        <v>185</v>
      </c>
      <c r="G548" t="s">
        <v>57</v>
      </c>
      <c r="H548" t="s">
        <v>13316</v>
      </c>
      <c r="I548" t="s">
        <v>64</v>
      </c>
      <c r="J548" t="s">
        <v>64</v>
      </c>
      <c r="K548" t="s">
        <v>64</v>
      </c>
      <c r="L548" t="s">
        <v>64</v>
      </c>
    </row>
    <row r="549" spans="1:12" x14ac:dyDescent="0.2">
      <c r="A549" t="s">
        <v>7288</v>
      </c>
      <c r="B549" t="s">
        <v>5534</v>
      </c>
      <c r="C549" t="s">
        <v>13314</v>
      </c>
      <c r="D549" t="s">
        <v>64</v>
      </c>
      <c r="E549" t="s">
        <v>13315</v>
      </c>
      <c r="F549" t="s">
        <v>13326</v>
      </c>
      <c r="G549" t="s">
        <v>57</v>
      </c>
      <c r="H549" t="s">
        <v>13316</v>
      </c>
      <c r="I549" t="s">
        <v>64</v>
      </c>
      <c r="J549" t="s">
        <v>64</v>
      </c>
      <c r="K549" t="s">
        <v>64</v>
      </c>
      <c r="L549" t="s">
        <v>64</v>
      </c>
    </row>
    <row r="550" spans="1:12" x14ac:dyDescent="0.2">
      <c r="A550" t="s">
        <v>7283</v>
      </c>
      <c r="B550" t="s">
        <v>10688</v>
      </c>
      <c r="C550" t="s">
        <v>13314</v>
      </c>
      <c r="D550" t="s">
        <v>64</v>
      </c>
      <c r="E550" t="s">
        <v>13315</v>
      </c>
      <c r="F550" t="s">
        <v>13326</v>
      </c>
      <c r="G550" t="s">
        <v>57</v>
      </c>
      <c r="H550" t="s">
        <v>13316</v>
      </c>
      <c r="I550" t="s">
        <v>64</v>
      </c>
      <c r="J550" t="s">
        <v>64</v>
      </c>
      <c r="K550" t="s">
        <v>64</v>
      </c>
      <c r="L550" t="s">
        <v>64</v>
      </c>
    </row>
    <row r="551" spans="1:12" x14ac:dyDescent="0.2">
      <c r="A551" t="s">
        <v>7278</v>
      </c>
      <c r="B551" t="s">
        <v>64</v>
      </c>
      <c r="C551" t="s">
        <v>13314</v>
      </c>
      <c r="D551" t="s">
        <v>64</v>
      </c>
      <c r="E551" t="s">
        <v>185</v>
      </c>
      <c r="F551" t="s">
        <v>13318</v>
      </c>
      <c r="G551" t="s">
        <v>57</v>
      </c>
      <c r="H551" t="s">
        <v>13316</v>
      </c>
      <c r="I551" t="s">
        <v>64</v>
      </c>
      <c r="J551" t="s">
        <v>64</v>
      </c>
      <c r="K551" t="s">
        <v>64</v>
      </c>
      <c r="L551" t="s">
        <v>64</v>
      </c>
    </row>
    <row r="552" spans="1:12" x14ac:dyDescent="0.2">
      <c r="A552" t="s">
        <v>7272</v>
      </c>
      <c r="B552" t="s">
        <v>10688</v>
      </c>
      <c r="C552" t="s">
        <v>13314</v>
      </c>
      <c r="D552" t="s">
        <v>13330</v>
      </c>
      <c r="E552" t="s">
        <v>13365</v>
      </c>
      <c r="F552" t="s">
        <v>13326</v>
      </c>
      <c r="G552" t="s">
        <v>57</v>
      </c>
      <c r="H552" t="s">
        <v>13316</v>
      </c>
      <c r="I552" t="s">
        <v>64</v>
      </c>
      <c r="J552" t="s">
        <v>13474</v>
      </c>
      <c r="K552" t="s">
        <v>110</v>
      </c>
      <c r="L552" t="s">
        <v>64</v>
      </c>
    </row>
    <row r="553" spans="1:12" x14ac:dyDescent="0.2">
      <c r="A553" t="s">
        <v>7265</v>
      </c>
      <c r="B553" t="s">
        <v>13402</v>
      </c>
      <c r="C553" t="s">
        <v>13314</v>
      </c>
      <c r="D553" t="s">
        <v>13330</v>
      </c>
      <c r="E553" t="s">
        <v>13325</v>
      </c>
      <c r="F553" t="s">
        <v>13343</v>
      </c>
      <c r="G553" t="s">
        <v>110</v>
      </c>
      <c r="H553" t="s">
        <v>13343</v>
      </c>
      <c r="I553" t="s">
        <v>64</v>
      </c>
      <c r="J553" t="s">
        <v>64</v>
      </c>
      <c r="K553" t="s">
        <v>64</v>
      </c>
      <c r="L553" t="s">
        <v>64</v>
      </c>
    </row>
    <row r="554" spans="1:12" x14ac:dyDescent="0.2">
      <c r="A554" t="s">
        <v>7259</v>
      </c>
      <c r="B554" t="s">
        <v>13469</v>
      </c>
      <c r="C554" t="s">
        <v>13314</v>
      </c>
      <c r="D554" t="s">
        <v>64</v>
      </c>
      <c r="E554" t="s">
        <v>13437</v>
      </c>
      <c r="F554" t="s">
        <v>13326</v>
      </c>
      <c r="G554" t="s">
        <v>57</v>
      </c>
      <c r="H554" t="s">
        <v>13316</v>
      </c>
      <c r="I554" t="s">
        <v>64</v>
      </c>
      <c r="J554" t="s">
        <v>64</v>
      </c>
      <c r="K554" t="s">
        <v>64</v>
      </c>
      <c r="L554" t="s">
        <v>64</v>
      </c>
    </row>
    <row r="555" spans="1:12" x14ac:dyDescent="0.2">
      <c r="A555" t="s">
        <v>7259</v>
      </c>
      <c r="B555" t="s">
        <v>5534</v>
      </c>
      <c r="C555" t="s">
        <v>13314</v>
      </c>
      <c r="D555" t="s">
        <v>64</v>
      </c>
      <c r="E555" t="s">
        <v>13437</v>
      </c>
      <c r="F555" t="s">
        <v>13326</v>
      </c>
      <c r="G555" t="s">
        <v>57</v>
      </c>
      <c r="H555" t="s">
        <v>13316</v>
      </c>
      <c r="I555" t="s">
        <v>64</v>
      </c>
      <c r="J555" t="s">
        <v>64</v>
      </c>
      <c r="K555" t="s">
        <v>64</v>
      </c>
      <c r="L555" t="s">
        <v>64</v>
      </c>
    </row>
    <row r="556" spans="1:12" x14ac:dyDescent="0.2">
      <c r="A556" t="s">
        <v>7253</v>
      </c>
      <c r="B556" t="s">
        <v>10688</v>
      </c>
      <c r="C556" t="s">
        <v>13314</v>
      </c>
      <c r="D556" t="s">
        <v>64</v>
      </c>
      <c r="E556" t="s">
        <v>13315</v>
      </c>
      <c r="F556" t="s">
        <v>13326</v>
      </c>
      <c r="G556" t="s">
        <v>57</v>
      </c>
      <c r="H556" t="s">
        <v>13316</v>
      </c>
      <c r="I556" t="s">
        <v>64</v>
      </c>
      <c r="J556" t="s">
        <v>64</v>
      </c>
      <c r="K556" t="s">
        <v>64</v>
      </c>
      <c r="L556" t="s">
        <v>64</v>
      </c>
    </row>
    <row r="557" spans="1:12" x14ac:dyDescent="0.2">
      <c r="A557" t="s">
        <v>7247</v>
      </c>
      <c r="B557" t="s">
        <v>10688</v>
      </c>
      <c r="C557" t="s">
        <v>13360</v>
      </c>
      <c r="D557" t="s">
        <v>64</v>
      </c>
      <c r="E557" t="s">
        <v>13315</v>
      </c>
      <c r="F557" t="s">
        <v>13343</v>
      </c>
      <c r="G557" t="s">
        <v>110</v>
      </c>
      <c r="H557" t="s">
        <v>13343</v>
      </c>
      <c r="I557" t="s">
        <v>64</v>
      </c>
      <c r="J557" t="s">
        <v>64</v>
      </c>
      <c r="K557" t="s">
        <v>64</v>
      </c>
      <c r="L557" t="s">
        <v>64</v>
      </c>
    </row>
    <row r="558" spans="1:12" x14ac:dyDescent="0.2">
      <c r="A558" t="s">
        <v>7241</v>
      </c>
      <c r="B558" t="s">
        <v>5534</v>
      </c>
      <c r="C558" t="s">
        <v>13314</v>
      </c>
      <c r="D558" t="s">
        <v>64</v>
      </c>
      <c r="E558" t="s">
        <v>13315</v>
      </c>
      <c r="F558" t="s">
        <v>13326</v>
      </c>
      <c r="G558" t="s">
        <v>57</v>
      </c>
      <c r="H558" t="s">
        <v>13316</v>
      </c>
      <c r="I558" t="s">
        <v>64</v>
      </c>
      <c r="J558" t="s">
        <v>64</v>
      </c>
      <c r="K558" t="s">
        <v>64</v>
      </c>
      <c r="L558" t="s">
        <v>64</v>
      </c>
    </row>
    <row r="559" spans="1:12" x14ac:dyDescent="0.2">
      <c r="A559" t="s">
        <v>7235</v>
      </c>
      <c r="B559" t="s">
        <v>10688</v>
      </c>
      <c r="C559" t="s">
        <v>13314</v>
      </c>
      <c r="D559" t="s">
        <v>64</v>
      </c>
      <c r="E559" t="s">
        <v>13315</v>
      </c>
      <c r="F559" t="s">
        <v>13326</v>
      </c>
      <c r="G559" t="s">
        <v>57</v>
      </c>
      <c r="H559" t="s">
        <v>13316</v>
      </c>
      <c r="I559" t="s">
        <v>64</v>
      </c>
      <c r="J559" t="s">
        <v>64</v>
      </c>
      <c r="K559" t="s">
        <v>64</v>
      </c>
      <c r="L559" t="s">
        <v>64</v>
      </c>
    </row>
    <row r="560" spans="1:12" x14ac:dyDescent="0.2">
      <c r="A560" t="s">
        <v>7231</v>
      </c>
      <c r="B560" t="s">
        <v>757</v>
      </c>
      <c r="C560" t="s">
        <v>13314</v>
      </c>
      <c r="D560" t="s">
        <v>13320</v>
      </c>
      <c r="E560" t="s">
        <v>185</v>
      </c>
      <c r="F560" t="s">
        <v>13326</v>
      </c>
      <c r="G560" t="s">
        <v>57</v>
      </c>
      <c r="H560" t="s">
        <v>13316</v>
      </c>
      <c r="I560" t="s">
        <v>64</v>
      </c>
      <c r="J560" t="s">
        <v>64</v>
      </c>
      <c r="K560" t="s">
        <v>64</v>
      </c>
      <c r="L560" t="s">
        <v>64</v>
      </c>
    </row>
    <row r="561" spans="1:12" x14ac:dyDescent="0.2">
      <c r="A561" t="s">
        <v>7227</v>
      </c>
      <c r="B561" t="s">
        <v>13366</v>
      </c>
      <c r="C561" t="s">
        <v>13314</v>
      </c>
      <c r="D561" t="s">
        <v>64</v>
      </c>
      <c r="E561" t="s">
        <v>13315</v>
      </c>
      <c r="F561" t="s">
        <v>13326</v>
      </c>
      <c r="G561" t="s">
        <v>57</v>
      </c>
      <c r="H561" t="s">
        <v>13316</v>
      </c>
      <c r="I561" t="s">
        <v>64</v>
      </c>
      <c r="J561" t="s">
        <v>64</v>
      </c>
      <c r="K561" t="s">
        <v>64</v>
      </c>
      <c r="L561" t="s">
        <v>64</v>
      </c>
    </row>
    <row r="562" spans="1:12" x14ac:dyDescent="0.2">
      <c r="A562" t="s">
        <v>7220</v>
      </c>
      <c r="B562" t="s">
        <v>64</v>
      </c>
      <c r="C562" t="s">
        <v>64</v>
      </c>
      <c r="D562" t="s">
        <v>64</v>
      </c>
      <c r="E562" t="s">
        <v>185</v>
      </c>
      <c r="F562" t="s">
        <v>13318</v>
      </c>
      <c r="G562" t="s">
        <v>57</v>
      </c>
      <c r="H562" t="s">
        <v>13316</v>
      </c>
      <c r="I562" t="s">
        <v>64</v>
      </c>
      <c r="J562" t="s">
        <v>64</v>
      </c>
      <c r="K562" t="s">
        <v>64</v>
      </c>
      <c r="L562" t="s">
        <v>64</v>
      </c>
    </row>
    <row r="563" spans="1:12" x14ac:dyDescent="0.2">
      <c r="A563" t="s">
        <v>7214</v>
      </c>
      <c r="B563" t="s">
        <v>64</v>
      </c>
      <c r="C563" t="s">
        <v>64</v>
      </c>
      <c r="D563" t="s">
        <v>64</v>
      </c>
      <c r="E563" t="s">
        <v>185</v>
      </c>
      <c r="F563" t="s">
        <v>13318</v>
      </c>
      <c r="G563" t="s">
        <v>57</v>
      </c>
      <c r="H563" t="s">
        <v>13316</v>
      </c>
      <c r="I563" t="s">
        <v>64</v>
      </c>
      <c r="J563" t="s">
        <v>64</v>
      </c>
      <c r="K563" t="s">
        <v>64</v>
      </c>
      <c r="L563" t="s">
        <v>64</v>
      </c>
    </row>
    <row r="564" spans="1:12" x14ac:dyDescent="0.2">
      <c r="A564" t="s">
        <v>7207</v>
      </c>
      <c r="B564" t="s">
        <v>13355</v>
      </c>
      <c r="C564" t="s">
        <v>13314</v>
      </c>
      <c r="D564" t="s">
        <v>13330</v>
      </c>
      <c r="E564" t="s">
        <v>13348</v>
      </c>
      <c r="F564" t="s">
        <v>13326</v>
      </c>
      <c r="G564" t="s">
        <v>57</v>
      </c>
      <c r="H564" t="s">
        <v>13316</v>
      </c>
      <c r="I564" t="s">
        <v>64</v>
      </c>
      <c r="J564" t="s">
        <v>64</v>
      </c>
      <c r="K564" t="s">
        <v>64</v>
      </c>
      <c r="L564" t="s">
        <v>64</v>
      </c>
    </row>
    <row r="565" spans="1:12" x14ac:dyDescent="0.2">
      <c r="A565" t="s">
        <v>7200</v>
      </c>
      <c r="B565" t="s">
        <v>64</v>
      </c>
      <c r="C565" t="s">
        <v>13314</v>
      </c>
      <c r="D565" t="s">
        <v>64</v>
      </c>
      <c r="E565" t="s">
        <v>185</v>
      </c>
      <c r="F565" t="s">
        <v>13318</v>
      </c>
      <c r="G565" t="s">
        <v>57</v>
      </c>
      <c r="H565" t="s">
        <v>13316</v>
      </c>
      <c r="I565" t="s">
        <v>64</v>
      </c>
      <c r="J565" t="s">
        <v>64</v>
      </c>
      <c r="K565" t="s">
        <v>64</v>
      </c>
      <c r="L565" t="s">
        <v>64</v>
      </c>
    </row>
    <row r="566" spans="1:12" x14ac:dyDescent="0.2">
      <c r="A566" t="s">
        <v>7195</v>
      </c>
      <c r="B566" t="s">
        <v>10688</v>
      </c>
      <c r="C566" t="s">
        <v>13314</v>
      </c>
      <c r="D566" t="s">
        <v>64</v>
      </c>
      <c r="E566" t="s">
        <v>13356</v>
      </c>
      <c r="F566" t="s">
        <v>13326</v>
      </c>
      <c r="G566" t="s">
        <v>57</v>
      </c>
      <c r="H566" t="s">
        <v>13316</v>
      </c>
      <c r="I566" t="s">
        <v>64</v>
      </c>
      <c r="J566" t="s">
        <v>64</v>
      </c>
      <c r="K566" t="s">
        <v>64</v>
      </c>
      <c r="L566" t="s">
        <v>64</v>
      </c>
    </row>
    <row r="567" spans="1:12" x14ac:dyDescent="0.2">
      <c r="A567" t="s">
        <v>7188</v>
      </c>
      <c r="B567" t="s">
        <v>3301</v>
      </c>
      <c r="C567" t="s">
        <v>13314</v>
      </c>
      <c r="D567" t="s">
        <v>64</v>
      </c>
      <c r="E567" t="s">
        <v>13315</v>
      </c>
      <c r="F567" t="s">
        <v>13326</v>
      </c>
      <c r="G567" t="s">
        <v>57</v>
      </c>
      <c r="H567" t="s">
        <v>13316</v>
      </c>
      <c r="I567" t="s">
        <v>64</v>
      </c>
      <c r="J567" t="s">
        <v>64</v>
      </c>
      <c r="K567" t="s">
        <v>64</v>
      </c>
      <c r="L567" t="s">
        <v>64</v>
      </c>
    </row>
    <row r="568" spans="1:12" x14ac:dyDescent="0.2">
      <c r="A568" t="s">
        <v>7181</v>
      </c>
      <c r="B568" t="s">
        <v>13328</v>
      </c>
      <c r="C568" t="s">
        <v>13314</v>
      </c>
      <c r="D568" t="s">
        <v>64</v>
      </c>
      <c r="E568" t="s">
        <v>13354</v>
      </c>
      <c r="F568" t="s">
        <v>13317</v>
      </c>
      <c r="G568" t="s">
        <v>57</v>
      </c>
      <c r="H568" t="s">
        <v>13316</v>
      </c>
      <c r="I568" t="s">
        <v>64</v>
      </c>
      <c r="J568" t="s">
        <v>64</v>
      </c>
      <c r="K568" t="s">
        <v>64</v>
      </c>
      <c r="L568" t="s">
        <v>64</v>
      </c>
    </row>
    <row r="569" spans="1:12" x14ac:dyDescent="0.2">
      <c r="A569" t="s">
        <v>7174</v>
      </c>
      <c r="B569" t="s">
        <v>13328</v>
      </c>
      <c r="C569" t="s">
        <v>13314</v>
      </c>
      <c r="D569" t="s">
        <v>64</v>
      </c>
      <c r="E569" t="s">
        <v>13315</v>
      </c>
      <c r="F569" t="s">
        <v>13318</v>
      </c>
      <c r="G569" t="s">
        <v>57</v>
      </c>
      <c r="H569" t="s">
        <v>13316</v>
      </c>
      <c r="I569" t="s">
        <v>64</v>
      </c>
      <c r="J569" t="s">
        <v>64</v>
      </c>
      <c r="K569" t="s">
        <v>64</v>
      </c>
      <c r="L569" t="s">
        <v>64</v>
      </c>
    </row>
    <row r="570" spans="1:12" x14ac:dyDescent="0.2">
      <c r="A570" t="s">
        <v>7167</v>
      </c>
      <c r="B570" t="s">
        <v>7156</v>
      </c>
      <c r="C570" t="s">
        <v>13314</v>
      </c>
      <c r="D570" t="s">
        <v>64</v>
      </c>
      <c r="E570" t="s">
        <v>13315</v>
      </c>
      <c r="F570" t="s">
        <v>13343</v>
      </c>
      <c r="G570" t="s">
        <v>110</v>
      </c>
      <c r="H570" t="s">
        <v>13343</v>
      </c>
      <c r="I570" t="s">
        <v>13343</v>
      </c>
      <c r="J570" t="s">
        <v>64</v>
      </c>
      <c r="K570" t="s">
        <v>64</v>
      </c>
      <c r="L570" t="s">
        <v>64</v>
      </c>
    </row>
    <row r="571" spans="1:12" x14ac:dyDescent="0.2">
      <c r="A571" t="s">
        <v>7160</v>
      </c>
      <c r="B571" t="s">
        <v>13319</v>
      </c>
      <c r="C571" t="s">
        <v>13314</v>
      </c>
      <c r="D571" t="s">
        <v>13332</v>
      </c>
      <c r="E571" t="s">
        <v>13315</v>
      </c>
      <c r="F571" t="s">
        <v>13326</v>
      </c>
      <c r="G571" t="s">
        <v>57</v>
      </c>
      <c r="H571" t="s">
        <v>13316</v>
      </c>
      <c r="I571" t="s">
        <v>64</v>
      </c>
      <c r="J571" t="s">
        <v>13475</v>
      </c>
      <c r="K571" t="s">
        <v>64</v>
      </c>
      <c r="L571" t="s">
        <v>64</v>
      </c>
    </row>
    <row r="572" spans="1:12" x14ac:dyDescent="0.2">
      <c r="A572" t="s">
        <v>7157</v>
      </c>
      <c r="B572" t="s">
        <v>64</v>
      </c>
      <c r="C572" t="s">
        <v>64</v>
      </c>
      <c r="D572" t="s">
        <v>64</v>
      </c>
      <c r="E572" t="s">
        <v>185</v>
      </c>
      <c r="F572" t="s">
        <v>13318</v>
      </c>
      <c r="G572" t="s">
        <v>57</v>
      </c>
      <c r="H572" t="s">
        <v>13316</v>
      </c>
      <c r="I572" t="s">
        <v>64</v>
      </c>
      <c r="J572" t="s">
        <v>64</v>
      </c>
      <c r="K572" t="s">
        <v>64</v>
      </c>
      <c r="L572" t="s">
        <v>64</v>
      </c>
    </row>
    <row r="573" spans="1:12" x14ac:dyDescent="0.2">
      <c r="A573" t="s">
        <v>7150</v>
      </c>
      <c r="B573" t="s">
        <v>13328</v>
      </c>
      <c r="C573" t="s">
        <v>13314</v>
      </c>
      <c r="D573" t="s">
        <v>64</v>
      </c>
      <c r="E573" t="s">
        <v>185</v>
      </c>
      <c r="F573" t="s">
        <v>13326</v>
      </c>
      <c r="G573" t="s">
        <v>57</v>
      </c>
      <c r="H573" t="s">
        <v>13316</v>
      </c>
      <c r="I573" t="s">
        <v>64</v>
      </c>
      <c r="J573" t="s">
        <v>64</v>
      </c>
      <c r="K573" t="s">
        <v>64</v>
      </c>
      <c r="L573" t="s">
        <v>64</v>
      </c>
    </row>
    <row r="574" spans="1:12" x14ac:dyDescent="0.2">
      <c r="A574" t="s">
        <v>7144</v>
      </c>
      <c r="B574" t="s">
        <v>13329</v>
      </c>
      <c r="C574" t="s">
        <v>13314</v>
      </c>
      <c r="D574" t="s">
        <v>268</v>
      </c>
      <c r="E574" t="s">
        <v>13325</v>
      </c>
      <c r="F574" t="s">
        <v>13326</v>
      </c>
      <c r="G574" t="s">
        <v>57</v>
      </c>
      <c r="H574" t="s">
        <v>13316</v>
      </c>
      <c r="I574" t="s">
        <v>64</v>
      </c>
      <c r="J574" t="s">
        <v>64</v>
      </c>
      <c r="K574" t="s">
        <v>64</v>
      </c>
      <c r="L574" t="s">
        <v>64</v>
      </c>
    </row>
    <row r="575" spans="1:12" x14ac:dyDescent="0.2">
      <c r="A575" t="s">
        <v>7138</v>
      </c>
      <c r="B575" t="s">
        <v>13374</v>
      </c>
      <c r="C575" t="s">
        <v>13314</v>
      </c>
      <c r="D575" t="s">
        <v>13330</v>
      </c>
      <c r="E575" t="s">
        <v>13348</v>
      </c>
      <c r="F575" t="s">
        <v>13326</v>
      </c>
      <c r="G575" t="s">
        <v>57</v>
      </c>
      <c r="H575" t="s">
        <v>13316</v>
      </c>
      <c r="I575" t="s">
        <v>13337</v>
      </c>
      <c r="J575" t="s">
        <v>13476</v>
      </c>
      <c r="K575" t="s">
        <v>268</v>
      </c>
      <c r="L575" t="s">
        <v>64</v>
      </c>
    </row>
    <row r="576" spans="1:12" x14ac:dyDescent="0.2">
      <c r="A576" t="s">
        <v>7133</v>
      </c>
      <c r="B576" t="s">
        <v>64</v>
      </c>
      <c r="C576" t="s">
        <v>64</v>
      </c>
      <c r="D576" t="s">
        <v>64</v>
      </c>
      <c r="E576" t="s">
        <v>185</v>
      </c>
      <c r="F576" t="s">
        <v>13318</v>
      </c>
      <c r="G576" t="s">
        <v>57</v>
      </c>
      <c r="H576" t="s">
        <v>13316</v>
      </c>
      <c r="I576" t="s">
        <v>64</v>
      </c>
      <c r="J576" t="s">
        <v>64</v>
      </c>
      <c r="K576" t="s">
        <v>64</v>
      </c>
      <c r="L576" t="s">
        <v>64</v>
      </c>
    </row>
    <row r="577" spans="1:12" x14ac:dyDescent="0.2">
      <c r="A577" t="s">
        <v>7126</v>
      </c>
      <c r="B577" t="s">
        <v>13329</v>
      </c>
      <c r="C577" t="s">
        <v>13314</v>
      </c>
      <c r="D577" t="s">
        <v>64</v>
      </c>
      <c r="E577" t="s">
        <v>185</v>
      </c>
      <c r="F577" t="s">
        <v>13326</v>
      </c>
      <c r="G577" t="s">
        <v>57</v>
      </c>
      <c r="H577" t="s">
        <v>13316</v>
      </c>
      <c r="I577" t="s">
        <v>64</v>
      </c>
      <c r="J577" t="s">
        <v>64</v>
      </c>
      <c r="K577" t="s">
        <v>64</v>
      </c>
      <c r="L577" t="s">
        <v>64</v>
      </c>
    </row>
    <row r="578" spans="1:12" x14ac:dyDescent="0.2">
      <c r="A578" t="s">
        <v>7119</v>
      </c>
      <c r="B578" t="s">
        <v>13362</v>
      </c>
      <c r="C578" t="s">
        <v>13314</v>
      </c>
      <c r="D578" t="s">
        <v>13332</v>
      </c>
      <c r="E578" t="s">
        <v>13376</v>
      </c>
      <c r="F578" t="s">
        <v>13317</v>
      </c>
      <c r="G578" t="s">
        <v>57</v>
      </c>
      <c r="H578" t="s">
        <v>13316</v>
      </c>
      <c r="I578" t="s">
        <v>13477</v>
      </c>
      <c r="J578" t="s">
        <v>13478</v>
      </c>
      <c r="K578" t="s">
        <v>268</v>
      </c>
      <c r="L578" t="s">
        <v>64</v>
      </c>
    </row>
    <row r="579" spans="1:12" x14ac:dyDescent="0.2">
      <c r="A579" t="s">
        <v>7113</v>
      </c>
      <c r="B579" t="s">
        <v>7156</v>
      </c>
      <c r="C579" t="s">
        <v>13314</v>
      </c>
      <c r="D579" t="s">
        <v>64</v>
      </c>
      <c r="E579" t="s">
        <v>13315</v>
      </c>
      <c r="F579" t="s">
        <v>13326</v>
      </c>
      <c r="G579" t="s">
        <v>57</v>
      </c>
      <c r="H579" t="s">
        <v>13316</v>
      </c>
      <c r="I579" t="s">
        <v>64</v>
      </c>
      <c r="J579" t="s">
        <v>13479</v>
      </c>
      <c r="K579" t="s">
        <v>64</v>
      </c>
      <c r="L579" t="s">
        <v>64</v>
      </c>
    </row>
    <row r="580" spans="1:12" x14ac:dyDescent="0.2">
      <c r="A580" t="s">
        <v>7108</v>
      </c>
      <c r="B580" t="s">
        <v>7156</v>
      </c>
      <c r="C580" t="s">
        <v>13314</v>
      </c>
      <c r="D580" t="s">
        <v>64</v>
      </c>
      <c r="E580" t="s">
        <v>13315</v>
      </c>
      <c r="F580" t="s">
        <v>13326</v>
      </c>
      <c r="G580" t="s">
        <v>57</v>
      </c>
      <c r="H580" t="s">
        <v>13316</v>
      </c>
      <c r="I580" t="s">
        <v>64</v>
      </c>
      <c r="J580" t="s">
        <v>64</v>
      </c>
      <c r="K580" t="s">
        <v>64</v>
      </c>
      <c r="L580" t="s">
        <v>64</v>
      </c>
    </row>
    <row r="581" spans="1:12" x14ac:dyDescent="0.2">
      <c r="A581" t="s">
        <v>7102</v>
      </c>
      <c r="B581" t="s">
        <v>13328</v>
      </c>
      <c r="C581" t="s">
        <v>13314</v>
      </c>
      <c r="D581" t="s">
        <v>64</v>
      </c>
      <c r="E581" t="s">
        <v>13315</v>
      </c>
      <c r="F581" t="s">
        <v>13318</v>
      </c>
      <c r="G581" t="s">
        <v>57</v>
      </c>
      <c r="H581" t="s">
        <v>13316</v>
      </c>
      <c r="I581" t="s">
        <v>64</v>
      </c>
      <c r="J581" t="s">
        <v>64</v>
      </c>
      <c r="K581" t="s">
        <v>64</v>
      </c>
      <c r="L581" t="s">
        <v>64</v>
      </c>
    </row>
    <row r="582" spans="1:12" x14ac:dyDescent="0.2">
      <c r="A582" t="s">
        <v>7096</v>
      </c>
      <c r="B582" t="s">
        <v>10688</v>
      </c>
      <c r="C582" t="s">
        <v>13314</v>
      </c>
      <c r="D582" t="s">
        <v>13320</v>
      </c>
      <c r="E582" t="s">
        <v>185</v>
      </c>
      <c r="F582" t="s">
        <v>13326</v>
      </c>
      <c r="G582" t="s">
        <v>57</v>
      </c>
      <c r="H582" t="s">
        <v>13316</v>
      </c>
      <c r="I582" t="s">
        <v>64</v>
      </c>
      <c r="J582" t="s">
        <v>13480</v>
      </c>
      <c r="K582" t="s">
        <v>64</v>
      </c>
      <c r="L582" t="s">
        <v>64</v>
      </c>
    </row>
    <row r="583" spans="1:12" x14ac:dyDescent="0.2">
      <c r="A583" t="s">
        <v>7089</v>
      </c>
      <c r="B583" t="s">
        <v>5534</v>
      </c>
      <c r="C583" t="s">
        <v>13314</v>
      </c>
      <c r="D583" t="s">
        <v>64</v>
      </c>
      <c r="E583" t="s">
        <v>13315</v>
      </c>
      <c r="F583" t="s">
        <v>13343</v>
      </c>
      <c r="G583" t="s">
        <v>110</v>
      </c>
      <c r="H583" t="s">
        <v>13343</v>
      </c>
      <c r="I583" t="s">
        <v>13343</v>
      </c>
      <c r="J583" t="s">
        <v>64</v>
      </c>
      <c r="K583" t="s">
        <v>64</v>
      </c>
      <c r="L583" t="s">
        <v>64</v>
      </c>
    </row>
    <row r="584" spans="1:12" x14ac:dyDescent="0.2">
      <c r="A584" t="s">
        <v>7083</v>
      </c>
      <c r="B584" t="s">
        <v>10688</v>
      </c>
      <c r="C584" t="s">
        <v>13314</v>
      </c>
      <c r="D584" t="s">
        <v>64</v>
      </c>
      <c r="E584" t="s">
        <v>13315</v>
      </c>
      <c r="F584" t="s">
        <v>13317</v>
      </c>
      <c r="G584" t="s">
        <v>57</v>
      </c>
      <c r="H584" t="s">
        <v>13316</v>
      </c>
      <c r="I584" t="s">
        <v>64</v>
      </c>
      <c r="J584" t="s">
        <v>64</v>
      </c>
      <c r="K584" t="s">
        <v>64</v>
      </c>
      <c r="L584" t="s">
        <v>64</v>
      </c>
    </row>
    <row r="585" spans="1:12" x14ac:dyDescent="0.2">
      <c r="A585" t="s">
        <v>7077</v>
      </c>
      <c r="B585" t="s">
        <v>7156</v>
      </c>
      <c r="C585" t="s">
        <v>13314</v>
      </c>
      <c r="D585" t="s">
        <v>64</v>
      </c>
      <c r="E585" t="s">
        <v>13315</v>
      </c>
      <c r="F585" t="s">
        <v>13326</v>
      </c>
      <c r="G585" t="s">
        <v>57</v>
      </c>
      <c r="H585" t="s">
        <v>13316</v>
      </c>
      <c r="I585" t="s">
        <v>13481</v>
      </c>
      <c r="J585" t="s">
        <v>64</v>
      </c>
      <c r="K585" t="s">
        <v>110</v>
      </c>
      <c r="L585" t="s">
        <v>64</v>
      </c>
    </row>
    <row r="586" spans="1:12" x14ac:dyDescent="0.2">
      <c r="A586" t="s">
        <v>7070</v>
      </c>
      <c r="B586" t="s">
        <v>357</v>
      </c>
      <c r="C586" t="s">
        <v>13314</v>
      </c>
      <c r="D586" t="s">
        <v>13330</v>
      </c>
      <c r="E586" t="s">
        <v>13315</v>
      </c>
      <c r="F586" t="s">
        <v>13333</v>
      </c>
      <c r="G586" t="s">
        <v>57</v>
      </c>
      <c r="H586" t="s">
        <v>13316</v>
      </c>
      <c r="I586" t="s">
        <v>64</v>
      </c>
      <c r="J586" t="s">
        <v>13482</v>
      </c>
      <c r="K586" t="s">
        <v>57</v>
      </c>
      <c r="L586" t="s">
        <v>64</v>
      </c>
    </row>
    <row r="587" spans="1:12" x14ac:dyDescent="0.2">
      <c r="A587" t="s">
        <v>7064</v>
      </c>
      <c r="B587" t="s">
        <v>357</v>
      </c>
      <c r="C587" t="s">
        <v>13314</v>
      </c>
      <c r="D587" t="s">
        <v>13330</v>
      </c>
      <c r="E587" t="s">
        <v>13315</v>
      </c>
      <c r="F587" t="s">
        <v>13343</v>
      </c>
      <c r="G587" t="s">
        <v>110</v>
      </c>
      <c r="H587" t="s">
        <v>13343</v>
      </c>
      <c r="I587" t="s">
        <v>13483</v>
      </c>
      <c r="J587" t="s">
        <v>64</v>
      </c>
      <c r="K587" t="s">
        <v>64</v>
      </c>
      <c r="L587" t="s">
        <v>64</v>
      </c>
    </row>
    <row r="588" spans="1:12" x14ac:dyDescent="0.2">
      <c r="A588" t="s">
        <v>7058</v>
      </c>
      <c r="B588" t="s">
        <v>64</v>
      </c>
      <c r="C588" t="s">
        <v>64</v>
      </c>
      <c r="D588" t="s">
        <v>64</v>
      </c>
      <c r="E588" t="s">
        <v>185</v>
      </c>
      <c r="F588" t="s">
        <v>13318</v>
      </c>
      <c r="G588" t="s">
        <v>57</v>
      </c>
      <c r="H588" t="s">
        <v>13316</v>
      </c>
      <c r="I588" t="s">
        <v>64</v>
      </c>
      <c r="J588" t="s">
        <v>64</v>
      </c>
      <c r="K588" t="s">
        <v>64</v>
      </c>
      <c r="L588" t="s">
        <v>64</v>
      </c>
    </row>
    <row r="589" spans="1:12" x14ac:dyDescent="0.2">
      <c r="A589" t="s">
        <v>7051</v>
      </c>
      <c r="B589" t="s">
        <v>3301</v>
      </c>
      <c r="C589" t="s">
        <v>13314</v>
      </c>
      <c r="D589" t="s">
        <v>64</v>
      </c>
      <c r="E589" t="s">
        <v>13315</v>
      </c>
      <c r="F589" t="s">
        <v>185</v>
      </c>
      <c r="G589" t="s">
        <v>57</v>
      </c>
      <c r="H589" t="s">
        <v>13316</v>
      </c>
      <c r="I589" t="s">
        <v>13484</v>
      </c>
      <c r="J589" t="s">
        <v>64</v>
      </c>
      <c r="K589" t="s">
        <v>64</v>
      </c>
      <c r="L589" t="s">
        <v>64</v>
      </c>
    </row>
    <row r="590" spans="1:12" x14ac:dyDescent="0.2">
      <c r="A590" t="s">
        <v>7046</v>
      </c>
      <c r="B590" t="s">
        <v>3301</v>
      </c>
      <c r="C590" t="s">
        <v>13314</v>
      </c>
      <c r="D590" t="s">
        <v>13332</v>
      </c>
      <c r="E590" t="s">
        <v>13315</v>
      </c>
      <c r="F590" t="s">
        <v>13326</v>
      </c>
      <c r="G590" t="s">
        <v>57</v>
      </c>
      <c r="H590" t="s">
        <v>13316</v>
      </c>
      <c r="I590" t="s">
        <v>13485</v>
      </c>
      <c r="J590" t="s">
        <v>64</v>
      </c>
      <c r="K590" t="s">
        <v>64</v>
      </c>
      <c r="L590" t="s">
        <v>64</v>
      </c>
    </row>
    <row r="591" spans="1:12" x14ac:dyDescent="0.2">
      <c r="A591" t="s">
        <v>7040</v>
      </c>
      <c r="B591" t="s">
        <v>13319</v>
      </c>
      <c r="C591" t="s">
        <v>13314</v>
      </c>
      <c r="D591" t="s">
        <v>64</v>
      </c>
      <c r="E591" t="s">
        <v>13315</v>
      </c>
      <c r="F591" t="s">
        <v>185</v>
      </c>
      <c r="G591" t="s">
        <v>57</v>
      </c>
      <c r="H591" t="s">
        <v>13316</v>
      </c>
      <c r="I591" t="s">
        <v>13486</v>
      </c>
      <c r="J591" t="s">
        <v>64</v>
      </c>
      <c r="K591" t="s">
        <v>64</v>
      </c>
      <c r="L591" t="s">
        <v>64</v>
      </c>
    </row>
    <row r="592" spans="1:12" x14ac:dyDescent="0.2">
      <c r="A592" t="s">
        <v>7034</v>
      </c>
      <c r="B592" t="s">
        <v>10688</v>
      </c>
      <c r="C592" t="s">
        <v>13314</v>
      </c>
      <c r="D592" t="s">
        <v>64</v>
      </c>
      <c r="E592" t="s">
        <v>13315</v>
      </c>
      <c r="F592" t="s">
        <v>13326</v>
      </c>
      <c r="G592" t="s">
        <v>57</v>
      </c>
      <c r="H592" t="s">
        <v>13316</v>
      </c>
      <c r="I592" t="s">
        <v>64</v>
      </c>
      <c r="J592" t="s">
        <v>64</v>
      </c>
      <c r="K592" t="s">
        <v>64</v>
      </c>
      <c r="L592" t="s">
        <v>64</v>
      </c>
    </row>
    <row r="593" spans="1:12" x14ac:dyDescent="0.2">
      <c r="A593" t="s">
        <v>7027</v>
      </c>
      <c r="B593" t="s">
        <v>7156</v>
      </c>
      <c r="C593" t="s">
        <v>13360</v>
      </c>
      <c r="D593" t="s">
        <v>64</v>
      </c>
      <c r="E593" t="s">
        <v>13315</v>
      </c>
      <c r="F593" t="s">
        <v>13343</v>
      </c>
      <c r="G593" t="s">
        <v>110</v>
      </c>
      <c r="H593" t="s">
        <v>13343</v>
      </c>
      <c r="I593" t="s">
        <v>64</v>
      </c>
      <c r="J593" t="s">
        <v>64</v>
      </c>
      <c r="K593" t="s">
        <v>64</v>
      </c>
      <c r="L593" t="s">
        <v>64</v>
      </c>
    </row>
    <row r="594" spans="1:12" x14ac:dyDescent="0.2">
      <c r="A594" t="s">
        <v>7020</v>
      </c>
      <c r="B594" t="s">
        <v>7156</v>
      </c>
      <c r="C594" t="s">
        <v>13314</v>
      </c>
      <c r="D594" t="s">
        <v>13330</v>
      </c>
      <c r="E594" t="s">
        <v>13315</v>
      </c>
      <c r="F594" t="s">
        <v>13347</v>
      </c>
      <c r="G594" t="s">
        <v>57</v>
      </c>
      <c r="H594" t="s">
        <v>13316</v>
      </c>
      <c r="I594" t="s">
        <v>64</v>
      </c>
      <c r="J594" t="s">
        <v>13487</v>
      </c>
      <c r="K594" t="s">
        <v>110</v>
      </c>
      <c r="L594" t="s">
        <v>64</v>
      </c>
    </row>
    <row r="595" spans="1:12" x14ac:dyDescent="0.2">
      <c r="A595" t="s">
        <v>7014</v>
      </c>
      <c r="B595" t="s">
        <v>5534</v>
      </c>
      <c r="C595" t="s">
        <v>13314</v>
      </c>
      <c r="D595" t="s">
        <v>64</v>
      </c>
      <c r="E595" t="s">
        <v>13437</v>
      </c>
      <c r="F595" t="s">
        <v>13326</v>
      </c>
      <c r="G595" t="s">
        <v>57</v>
      </c>
      <c r="H595" t="s">
        <v>13316</v>
      </c>
      <c r="I595" t="s">
        <v>64</v>
      </c>
      <c r="J595" t="s">
        <v>64</v>
      </c>
      <c r="K595" t="s">
        <v>64</v>
      </c>
      <c r="L595" t="s">
        <v>64</v>
      </c>
    </row>
    <row r="596" spans="1:12" x14ac:dyDescent="0.2">
      <c r="A596" t="s">
        <v>7007</v>
      </c>
      <c r="B596" t="s">
        <v>10688</v>
      </c>
      <c r="C596" t="s">
        <v>13314</v>
      </c>
      <c r="D596" t="s">
        <v>64</v>
      </c>
      <c r="E596" t="s">
        <v>13315</v>
      </c>
      <c r="F596" t="s">
        <v>13326</v>
      </c>
      <c r="G596" t="s">
        <v>57</v>
      </c>
      <c r="H596" t="s">
        <v>13316</v>
      </c>
      <c r="I596" t="s">
        <v>64</v>
      </c>
      <c r="J596" t="s">
        <v>64</v>
      </c>
      <c r="K596" t="s">
        <v>64</v>
      </c>
      <c r="L596" t="s">
        <v>64</v>
      </c>
    </row>
    <row r="597" spans="1:12" x14ac:dyDescent="0.2">
      <c r="A597" t="s">
        <v>7001</v>
      </c>
      <c r="B597" t="s">
        <v>64</v>
      </c>
      <c r="C597" t="s">
        <v>13314</v>
      </c>
      <c r="D597" t="s">
        <v>64</v>
      </c>
      <c r="E597" t="s">
        <v>185</v>
      </c>
      <c r="F597" t="s">
        <v>13318</v>
      </c>
      <c r="G597" t="s">
        <v>57</v>
      </c>
      <c r="H597" t="s">
        <v>13316</v>
      </c>
      <c r="I597" t="s">
        <v>64</v>
      </c>
      <c r="J597" t="s">
        <v>64</v>
      </c>
      <c r="K597" t="s">
        <v>64</v>
      </c>
      <c r="L597" t="s">
        <v>64</v>
      </c>
    </row>
    <row r="598" spans="1:12" x14ac:dyDescent="0.2">
      <c r="A598" t="s">
        <v>6994</v>
      </c>
      <c r="B598" t="s">
        <v>3301</v>
      </c>
      <c r="C598" t="s">
        <v>13314</v>
      </c>
      <c r="D598" t="s">
        <v>64</v>
      </c>
      <c r="E598" t="s">
        <v>13315</v>
      </c>
      <c r="F598" t="s">
        <v>13326</v>
      </c>
      <c r="G598" t="s">
        <v>57</v>
      </c>
      <c r="H598" t="s">
        <v>13316</v>
      </c>
      <c r="I598" t="s">
        <v>13398</v>
      </c>
      <c r="J598" t="s">
        <v>64</v>
      </c>
      <c r="K598" t="s">
        <v>57</v>
      </c>
      <c r="L598" t="s">
        <v>64</v>
      </c>
    </row>
    <row r="599" spans="1:12" x14ac:dyDescent="0.2">
      <c r="A599" t="s">
        <v>6988</v>
      </c>
      <c r="B599" t="s">
        <v>64</v>
      </c>
      <c r="C599" t="s">
        <v>13314</v>
      </c>
      <c r="D599" t="s">
        <v>64</v>
      </c>
      <c r="E599" t="s">
        <v>185</v>
      </c>
      <c r="F599" t="s">
        <v>13318</v>
      </c>
      <c r="G599" t="s">
        <v>57</v>
      </c>
      <c r="H599" t="s">
        <v>13316</v>
      </c>
      <c r="I599" t="s">
        <v>64</v>
      </c>
      <c r="J599" t="s">
        <v>64</v>
      </c>
      <c r="K599" t="s">
        <v>64</v>
      </c>
      <c r="L599" t="s">
        <v>64</v>
      </c>
    </row>
    <row r="600" spans="1:12" x14ac:dyDescent="0.2">
      <c r="A600" t="s">
        <v>6981</v>
      </c>
      <c r="B600" t="s">
        <v>5534</v>
      </c>
      <c r="C600" t="s">
        <v>13314</v>
      </c>
      <c r="D600" t="s">
        <v>64</v>
      </c>
      <c r="E600" t="s">
        <v>13315</v>
      </c>
      <c r="F600" t="s">
        <v>185</v>
      </c>
      <c r="G600" t="s">
        <v>57</v>
      </c>
      <c r="H600" t="s">
        <v>13316</v>
      </c>
      <c r="I600" t="s">
        <v>64</v>
      </c>
      <c r="J600" t="s">
        <v>64</v>
      </c>
      <c r="K600" t="s">
        <v>64</v>
      </c>
      <c r="L600" t="s">
        <v>64</v>
      </c>
    </row>
    <row r="601" spans="1:12" x14ac:dyDescent="0.2">
      <c r="A601" t="s">
        <v>6975</v>
      </c>
      <c r="B601" t="s">
        <v>10688</v>
      </c>
      <c r="C601" t="s">
        <v>13314</v>
      </c>
      <c r="D601" t="s">
        <v>13330</v>
      </c>
      <c r="E601" t="s">
        <v>13315</v>
      </c>
      <c r="F601" t="s">
        <v>13343</v>
      </c>
      <c r="G601" t="s">
        <v>110</v>
      </c>
      <c r="H601" t="s">
        <v>13343</v>
      </c>
      <c r="I601" t="s">
        <v>64</v>
      </c>
      <c r="J601" t="s">
        <v>64</v>
      </c>
      <c r="K601" t="s">
        <v>64</v>
      </c>
      <c r="L601" t="s">
        <v>64</v>
      </c>
    </row>
    <row r="602" spans="1:12" x14ac:dyDescent="0.2">
      <c r="A602" t="s">
        <v>6969</v>
      </c>
      <c r="B602" t="s">
        <v>64</v>
      </c>
      <c r="C602" t="s">
        <v>13314</v>
      </c>
      <c r="D602" t="s">
        <v>64</v>
      </c>
      <c r="E602" t="s">
        <v>185</v>
      </c>
      <c r="F602" t="s">
        <v>13318</v>
      </c>
      <c r="G602" t="s">
        <v>57</v>
      </c>
      <c r="H602" t="s">
        <v>13316</v>
      </c>
      <c r="I602" t="s">
        <v>64</v>
      </c>
      <c r="J602" t="s">
        <v>64</v>
      </c>
      <c r="K602" t="s">
        <v>64</v>
      </c>
      <c r="L602" t="s">
        <v>64</v>
      </c>
    </row>
    <row r="603" spans="1:12" x14ac:dyDescent="0.2">
      <c r="A603" t="s">
        <v>6961</v>
      </c>
      <c r="B603" t="s">
        <v>10688</v>
      </c>
      <c r="C603" t="s">
        <v>13314</v>
      </c>
      <c r="D603" t="s">
        <v>64</v>
      </c>
      <c r="E603" t="s">
        <v>13315</v>
      </c>
      <c r="F603" t="s">
        <v>13379</v>
      </c>
      <c r="G603" t="s">
        <v>57</v>
      </c>
      <c r="H603" t="s">
        <v>13372</v>
      </c>
      <c r="I603" t="s">
        <v>64</v>
      </c>
      <c r="J603" t="s">
        <v>64</v>
      </c>
      <c r="K603" t="s">
        <v>64</v>
      </c>
      <c r="L603" t="s">
        <v>64</v>
      </c>
    </row>
    <row r="604" spans="1:12" x14ac:dyDescent="0.2">
      <c r="A604" t="s">
        <v>6955</v>
      </c>
      <c r="B604" t="s">
        <v>13329</v>
      </c>
      <c r="C604" t="s">
        <v>13314</v>
      </c>
      <c r="D604" t="s">
        <v>64</v>
      </c>
      <c r="E604" t="s">
        <v>185</v>
      </c>
      <c r="F604" t="s">
        <v>13318</v>
      </c>
      <c r="G604" t="s">
        <v>57</v>
      </c>
      <c r="H604" t="s">
        <v>13316</v>
      </c>
      <c r="I604" t="s">
        <v>64</v>
      </c>
      <c r="J604" t="s">
        <v>64</v>
      </c>
      <c r="K604" t="s">
        <v>64</v>
      </c>
      <c r="L604" t="s">
        <v>64</v>
      </c>
    </row>
    <row r="605" spans="1:12" x14ac:dyDescent="0.2">
      <c r="A605" t="s">
        <v>6948</v>
      </c>
      <c r="B605" t="s">
        <v>13488</v>
      </c>
      <c r="C605" t="s">
        <v>13314</v>
      </c>
      <c r="D605" t="s">
        <v>13330</v>
      </c>
      <c r="E605" t="s">
        <v>13348</v>
      </c>
      <c r="F605" t="s">
        <v>185</v>
      </c>
      <c r="G605" t="s">
        <v>57</v>
      </c>
      <c r="H605" t="s">
        <v>13316</v>
      </c>
      <c r="I605" t="s">
        <v>64</v>
      </c>
      <c r="J605" t="s">
        <v>64</v>
      </c>
      <c r="K605" t="s">
        <v>64</v>
      </c>
      <c r="L605" t="s">
        <v>64</v>
      </c>
    </row>
    <row r="606" spans="1:12" x14ac:dyDescent="0.2">
      <c r="A606" t="s">
        <v>6942</v>
      </c>
      <c r="B606" t="s">
        <v>10688</v>
      </c>
      <c r="C606" t="s">
        <v>13314</v>
      </c>
      <c r="D606" t="s">
        <v>64</v>
      </c>
      <c r="E606" t="s">
        <v>13315</v>
      </c>
      <c r="F606" t="s">
        <v>13318</v>
      </c>
      <c r="G606" t="s">
        <v>57</v>
      </c>
      <c r="H606" t="s">
        <v>13316</v>
      </c>
      <c r="I606" t="s">
        <v>64</v>
      </c>
      <c r="J606" t="s">
        <v>64</v>
      </c>
      <c r="K606" t="s">
        <v>64</v>
      </c>
      <c r="L606" t="s">
        <v>64</v>
      </c>
    </row>
    <row r="607" spans="1:12" x14ac:dyDescent="0.2">
      <c r="A607" t="s">
        <v>6936</v>
      </c>
      <c r="B607" t="s">
        <v>7156</v>
      </c>
      <c r="C607" t="s">
        <v>13314</v>
      </c>
      <c r="D607" t="s">
        <v>13330</v>
      </c>
      <c r="E607" t="s">
        <v>13315</v>
      </c>
      <c r="F607" t="s">
        <v>13343</v>
      </c>
      <c r="G607" t="s">
        <v>110</v>
      </c>
      <c r="H607" t="s">
        <v>13343</v>
      </c>
      <c r="I607" t="s">
        <v>64</v>
      </c>
      <c r="J607" t="s">
        <v>64</v>
      </c>
      <c r="K607" t="s">
        <v>64</v>
      </c>
      <c r="L607" t="s">
        <v>64</v>
      </c>
    </row>
    <row r="608" spans="1:12" x14ac:dyDescent="0.2">
      <c r="A608" t="s">
        <v>6930</v>
      </c>
      <c r="B608" t="s">
        <v>3301</v>
      </c>
      <c r="C608" t="s">
        <v>13314</v>
      </c>
      <c r="D608" t="s">
        <v>13332</v>
      </c>
      <c r="E608" t="s">
        <v>13315</v>
      </c>
      <c r="F608" t="s">
        <v>13326</v>
      </c>
      <c r="G608" t="s">
        <v>57</v>
      </c>
      <c r="H608" t="s">
        <v>13316</v>
      </c>
      <c r="I608" t="s">
        <v>13381</v>
      </c>
      <c r="J608" t="s">
        <v>13489</v>
      </c>
      <c r="K608" t="s">
        <v>57</v>
      </c>
      <c r="L608" t="s">
        <v>64</v>
      </c>
    </row>
    <row r="609" spans="1:12" x14ac:dyDescent="0.2">
      <c r="A609" t="s">
        <v>6923</v>
      </c>
      <c r="B609" t="s">
        <v>5534</v>
      </c>
      <c r="C609" t="s">
        <v>13314</v>
      </c>
      <c r="D609" t="s">
        <v>64</v>
      </c>
      <c r="E609" t="s">
        <v>13315</v>
      </c>
      <c r="F609" t="s">
        <v>13343</v>
      </c>
      <c r="G609" t="s">
        <v>110</v>
      </c>
      <c r="H609" t="s">
        <v>13343</v>
      </c>
      <c r="I609" t="s">
        <v>64</v>
      </c>
      <c r="J609" t="s">
        <v>64</v>
      </c>
      <c r="K609" t="s">
        <v>64</v>
      </c>
      <c r="L609" t="s">
        <v>64</v>
      </c>
    </row>
    <row r="610" spans="1:12" x14ac:dyDescent="0.2">
      <c r="A610" t="s">
        <v>6917</v>
      </c>
      <c r="B610" t="s">
        <v>5534</v>
      </c>
      <c r="C610" t="s">
        <v>13314</v>
      </c>
      <c r="D610" t="s">
        <v>13332</v>
      </c>
      <c r="E610" t="s">
        <v>13315</v>
      </c>
      <c r="F610" t="s">
        <v>13326</v>
      </c>
      <c r="G610" t="s">
        <v>57</v>
      </c>
      <c r="H610" t="s">
        <v>13316</v>
      </c>
      <c r="I610" t="s">
        <v>13490</v>
      </c>
      <c r="J610" t="s">
        <v>64</v>
      </c>
      <c r="K610" t="s">
        <v>64</v>
      </c>
      <c r="L610" t="s">
        <v>64</v>
      </c>
    </row>
    <row r="611" spans="1:12" x14ac:dyDescent="0.2">
      <c r="A611" t="s">
        <v>6909</v>
      </c>
      <c r="B611" t="s">
        <v>5447</v>
      </c>
      <c r="C611" t="s">
        <v>13314</v>
      </c>
      <c r="D611" t="s">
        <v>13330</v>
      </c>
      <c r="E611" t="s">
        <v>13315</v>
      </c>
      <c r="F611" t="s">
        <v>13318</v>
      </c>
      <c r="G611" t="s">
        <v>110</v>
      </c>
      <c r="H611" t="s">
        <v>13343</v>
      </c>
      <c r="I611" t="s">
        <v>64</v>
      </c>
      <c r="J611" t="s">
        <v>64</v>
      </c>
      <c r="K611" t="s">
        <v>64</v>
      </c>
      <c r="L611" t="s">
        <v>64</v>
      </c>
    </row>
    <row r="612" spans="1:12" x14ac:dyDescent="0.2">
      <c r="A612" t="s">
        <v>6903</v>
      </c>
      <c r="B612" t="s">
        <v>10688</v>
      </c>
      <c r="C612" t="s">
        <v>13314</v>
      </c>
      <c r="D612" t="s">
        <v>64</v>
      </c>
      <c r="E612" t="s">
        <v>13470</v>
      </c>
      <c r="F612" t="s">
        <v>13326</v>
      </c>
      <c r="G612" t="s">
        <v>57</v>
      </c>
      <c r="H612" t="s">
        <v>13316</v>
      </c>
      <c r="I612" t="s">
        <v>13491</v>
      </c>
      <c r="J612" t="s">
        <v>64</v>
      </c>
      <c r="K612" t="s">
        <v>110</v>
      </c>
      <c r="L612" t="s">
        <v>64</v>
      </c>
    </row>
    <row r="613" spans="1:12" x14ac:dyDescent="0.2">
      <c r="A613" t="s">
        <v>6897</v>
      </c>
      <c r="B613" t="s">
        <v>64</v>
      </c>
      <c r="C613" t="s">
        <v>13314</v>
      </c>
      <c r="D613" t="s">
        <v>64</v>
      </c>
      <c r="E613" t="s">
        <v>185</v>
      </c>
      <c r="F613" t="s">
        <v>13318</v>
      </c>
      <c r="G613" t="s">
        <v>57</v>
      </c>
      <c r="H613" t="s">
        <v>13316</v>
      </c>
      <c r="I613" t="s">
        <v>64</v>
      </c>
      <c r="J613" t="s">
        <v>64</v>
      </c>
      <c r="K613" t="s">
        <v>64</v>
      </c>
      <c r="L613" t="s">
        <v>64</v>
      </c>
    </row>
    <row r="614" spans="1:12" x14ac:dyDescent="0.2">
      <c r="A614" t="s">
        <v>6890</v>
      </c>
      <c r="B614" t="s">
        <v>5447</v>
      </c>
      <c r="C614" t="s">
        <v>13314</v>
      </c>
      <c r="D614" t="s">
        <v>64</v>
      </c>
      <c r="E614" t="s">
        <v>13315</v>
      </c>
      <c r="F614" t="s">
        <v>185</v>
      </c>
      <c r="G614" t="s">
        <v>57</v>
      </c>
      <c r="H614" t="s">
        <v>13316</v>
      </c>
      <c r="I614" t="s">
        <v>64</v>
      </c>
      <c r="J614" t="s">
        <v>64</v>
      </c>
      <c r="K614" t="s">
        <v>64</v>
      </c>
      <c r="L614" t="s">
        <v>64</v>
      </c>
    </row>
    <row r="615" spans="1:12" x14ac:dyDescent="0.2">
      <c r="A615" t="s">
        <v>6885</v>
      </c>
      <c r="B615" t="s">
        <v>64</v>
      </c>
      <c r="C615" t="s">
        <v>64</v>
      </c>
      <c r="D615" t="s">
        <v>64</v>
      </c>
      <c r="E615" t="s">
        <v>185</v>
      </c>
      <c r="F615" t="s">
        <v>13318</v>
      </c>
      <c r="G615" t="s">
        <v>57</v>
      </c>
      <c r="H615" t="s">
        <v>13316</v>
      </c>
      <c r="I615" t="s">
        <v>64</v>
      </c>
      <c r="J615" t="s">
        <v>64</v>
      </c>
      <c r="K615" t="s">
        <v>64</v>
      </c>
      <c r="L615" t="s">
        <v>64</v>
      </c>
    </row>
    <row r="616" spans="1:12" x14ac:dyDescent="0.2">
      <c r="A616" t="s">
        <v>6879</v>
      </c>
      <c r="B616" t="s">
        <v>13319</v>
      </c>
      <c r="C616" t="s">
        <v>13314</v>
      </c>
      <c r="D616" t="s">
        <v>64</v>
      </c>
      <c r="E616" t="s">
        <v>13315</v>
      </c>
      <c r="F616" t="s">
        <v>13326</v>
      </c>
      <c r="G616" t="s">
        <v>57</v>
      </c>
      <c r="H616" t="s">
        <v>13316</v>
      </c>
      <c r="I616" t="s">
        <v>13492</v>
      </c>
      <c r="J616" t="s">
        <v>64</v>
      </c>
      <c r="K616" t="s">
        <v>64</v>
      </c>
      <c r="L616" t="s">
        <v>64</v>
      </c>
    </row>
    <row r="617" spans="1:12" x14ac:dyDescent="0.2">
      <c r="A617" t="s">
        <v>6873</v>
      </c>
      <c r="B617" t="s">
        <v>13366</v>
      </c>
      <c r="C617" t="s">
        <v>13314</v>
      </c>
      <c r="D617" t="s">
        <v>64</v>
      </c>
      <c r="E617" t="s">
        <v>13348</v>
      </c>
      <c r="F617" t="s">
        <v>13326</v>
      </c>
      <c r="G617" t="s">
        <v>57</v>
      </c>
      <c r="H617" t="s">
        <v>13316</v>
      </c>
      <c r="I617" t="s">
        <v>13493</v>
      </c>
      <c r="J617" t="s">
        <v>64</v>
      </c>
      <c r="K617" t="s">
        <v>64</v>
      </c>
      <c r="L617" t="s">
        <v>64</v>
      </c>
    </row>
    <row r="618" spans="1:12" x14ac:dyDescent="0.2">
      <c r="A618" t="s">
        <v>6866</v>
      </c>
      <c r="B618" t="s">
        <v>2355</v>
      </c>
      <c r="C618" t="s">
        <v>13314</v>
      </c>
      <c r="D618" t="s">
        <v>13330</v>
      </c>
      <c r="E618" t="s">
        <v>13315</v>
      </c>
      <c r="F618" t="s">
        <v>13326</v>
      </c>
      <c r="G618" t="s">
        <v>57</v>
      </c>
      <c r="H618" t="s">
        <v>13316</v>
      </c>
      <c r="I618" t="s">
        <v>13337</v>
      </c>
      <c r="J618" t="s">
        <v>64</v>
      </c>
      <c r="K618" t="s">
        <v>64</v>
      </c>
      <c r="L618" t="s">
        <v>64</v>
      </c>
    </row>
    <row r="619" spans="1:12" x14ac:dyDescent="0.2">
      <c r="A619" t="s">
        <v>6861</v>
      </c>
      <c r="B619" t="s">
        <v>5534</v>
      </c>
      <c r="C619" t="s">
        <v>13314</v>
      </c>
      <c r="D619" t="s">
        <v>13332</v>
      </c>
      <c r="E619" t="s">
        <v>13315</v>
      </c>
      <c r="F619" t="s">
        <v>185</v>
      </c>
      <c r="G619" t="s">
        <v>57</v>
      </c>
      <c r="H619" t="s">
        <v>13316</v>
      </c>
      <c r="I619" t="s">
        <v>64</v>
      </c>
      <c r="J619" t="s">
        <v>64</v>
      </c>
      <c r="K619" t="s">
        <v>64</v>
      </c>
      <c r="L619" t="s">
        <v>64</v>
      </c>
    </row>
    <row r="620" spans="1:12" x14ac:dyDescent="0.2">
      <c r="A620" t="s">
        <v>6854</v>
      </c>
      <c r="B620" t="s">
        <v>7156</v>
      </c>
      <c r="C620" t="s">
        <v>13314</v>
      </c>
      <c r="D620" t="s">
        <v>13332</v>
      </c>
      <c r="E620" t="s">
        <v>13470</v>
      </c>
      <c r="F620" t="s">
        <v>13326</v>
      </c>
      <c r="G620" t="s">
        <v>57</v>
      </c>
      <c r="H620" t="s">
        <v>13316</v>
      </c>
      <c r="I620" t="s">
        <v>13494</v>
      </c>
      <c r="J620" t="s">
        <v>64</v>
      </c>
      <c r="K620" t="s">
        <v>64</v>
      </c>
      <c r="L620" t="s">
        <v>64</v>
      </c>
    </row>
    <row r="621" spans="1:12" x14ac:dyDescent="0.2">
      <c r="A621" t="s">
        <v>6847</v>
      </c>
      <c r="B621" t="s">
        <v>13328</v>
      </c>
      <c r="C621" t="s">
        <v>13314</v>
      </c>
      <c r="D621" t="s">
        <v>64</v>
      </c>
      <c r="E621" t="s">
        <v>13315</v>
      </c>
      <c r="F621" t="s">
        <v>185</v>
      </c>
      <c r="G621" t="s">
        <v>57</v>
      </c>
      <c r="H621" t="s">
        <v>13316</v>
      </c>
      <c r="I621" t="s">
        <v>64</v>
      </c>
      <c r="J621" t="s">
        <v>64</v>
      </c>
      <c r="K621" t="s">
        <v>64</v>
      </c>
      <c r="L621" t="s">
        <v>64</v>
      </c>
    </row>
    <row r="622" spans="1:12" x14ac:dyDescent="0.2">
      <c r="A622" t="s">
        <v>6840</v>
      </c>
      <c r="B622" t="s">
        <v>13366</v>
      </c>
      <c r="C622" t="s">
        <v>13314</v>
      </c>
      <c r="D622" t="s">
        <v>64</v>
      </c>
      <c r="E622" t="s">
        <v>13394</v>
      </c>
      <c r="F622" t="s">
        <v>185</v>
      </c>
      <c r="G622" t="s">
        <v>57</v>
      </c>
      <c r="H622" t="s">
        <v>13316</v>
      </c>
      <c r="I622" t="s">
        <v>13390</v>
      </c>
      <c r="J622" t="s">
        <v>64</v>
      </c>
      <c r="K622" t="s">
        <v>64</v>
      </c>
      <c r="L622" t="s">
        <v>64</v>
      </c>
    </row>
    <row r="623" spans="1:12" x14ac:dyDescent="0.2">
      <c r="A623" t="s">
        <v>6833</v>
      </c>
      <c r="B623" t="s">
        <v>3301</v>
      </c>
      <c r="C623" t="s">
        <v>13314</v>
      </c>
      <c r="D623" t="s">
        <v>13330</v>
      </c>
      <c r="E623" t="s">
        <v>13315</v>
      </c>
      <c r="F623" t="s">
        <v>13326</v>
      </c>
      <c r="G623" t="s">
        <v>57</v>
      </c>
      <c r="H623" t="s">
        <v>13316</v>
      </c>
      <c r="I623" t="s">
        <v>13495</v>
      </c>
      <c r="J623" t="s">
        <v>13496</v>
      </c>
      <c r="K623" t="s">
        <v>64</v>
      </c>
      <c r="L623" t="s">
        <v>64</v>
      </c>
    </row>
    <row r="624" spans="1:12" x14ac:dyDescent="0.2">
      <c r="A624" t="s">
        <v>6826</v>
      </c>
      <c r="B624" t="s">
        <v>10688</v>
      </c>
      <c r="C624" t="s">
        <v>13314</v>
      </c>
      <c r="D624" t="s">
        <v>13332</v>
      </c>
      <c r="E624" t="s">
        <v>13315</v>
      </c>
      <c r="F624" t="s">
        <v>13343</v>
      </c>
      <c r="G624" t="s">
        <v>110</v>
      </c>
      <c r="H624" t="s">
        <v>13343</v>
      </c>
      <c r="I624" t="s">
        <v>13343</v>
      </c>
      <c r="J624" t="s">
        <v>64</v>
      </c>
      <c r="K624" t="s">
        <v>64</v>
      </c>
      <c r="L624" t="s">
        <v>64</v>
      </c>
    </row>
    <row r="625" spans="1:12" x14ac:dyDescent="0.2">
      <c r="A625" t="s">
        <v>6819</v>
      </c>
      <c r="B625" t="s">
        <v>10688</v>
      </c>
      <c r="C625" t="s">
        <v>13360</v>
      </c>
      <c r="D625" t="s">
        <v>64</v>
      </c>
      <c r="E625" t="s">
        <v>13315</v>
      </c>
      <c r="F625" t="s">
        <v>307</v>
      </c>
      <c r="G625" t="s">
        <v>57</v>
      </c>
      <c r="H625" t="s">
        <v>13372</v>
      </c>
      <c r="I625" t="s">
        <v>13497</v>
      </c>
      <c r="J625" t="s">
        <v>64</v>
      </c>
      <c r="K625" t="s">
        <v>64</v>
      </c>
      <c r="L625" t="s">
        <v>64</v>
      </c>
    </row>
    <row r="626" spans="1:12" x14ac:dyDescent="0.2">
      <c r="A626" t="s">
        <v>6813</v>
      </c>
      <c r="B626" t="s">
        <v>7156</v>
      </c>
      <c r="C626" t="s">
        <v>13314</v>
      </c>
      <c r="D626" t="s">
        <v>13332</v>
      </c>
      <c r="E626" t="s">
        <v>13315</v>
      </c>
      <c r="F626" t="s">
        <v>13326</v>
      </c>
      <c r="G626" t="s">
        <v>57</v>
      </c>
      <c r="H626" t="s">
        <v>13316</v>
      </c>
      <c r="I626" t="s">
        <v>13498</v>
      </c>
      <c r="J626" t="s">
        <v>13499</v>
      </c>
      <c r="K626" t="s">
        <v>64</v>
      </c>
      <c r="L626" t="s">
        <v>64</v>
      </c>
    </row>
    <row r="627" spans="1:12" x14ac:dyDescent="0.2">
      <c r="A627" t="s">
        <v>6806</v>
      </c>
      <c r="B627" t="s">
        <v>13404</v>
      </c>
      <c r="C627" t="s">
        <v>13314</v>
      </c>
      <c r="D627" t="s">
        <v>13457</v>
      </c>
      <c r="E627" t="s">
        <v>13325</v>
      </c>
      <c r="F627" t="s">
        <v>13333</v>
      </c>
      <c r="G627" t="s">
        <v>110</v>
      </c>
      <c r="H627" t="s">
        <v>13357</v>
      </c>
      <c r="I627" t="s">
        <v>13415</v>
      </c>
      <c r="J627" t="s">
        <v>64</v>
      </c>
      <c r="K627" t="s">
        <v>64</v>
      </c>
      <c r="L627" t="s">
        <v>64</v>
      </c>
    </row>
    <row r="628" spans="1:12" x14ac:dyDescent="0.2">
      <c r="A628" t="s">
        <v>6800</v>
      </c>
      <c r="B628" t="s">
        <v>7156</v>
      </c>
      <c r="C628" t="s">
        <v>13314</v>
      </c>
      <c r="D628" t="s">
        <v>13330</v>
      </c>
      <c r="E628" t="s">
        <v>13315</v>
      </c>
      <c r="F628" t="s">
        <v>13347</v>
      </c>
      <c r="G628" t="s">
        <v>57</v>
      </c>
      <c r="H628" t="s">
        <v>13316</v>
      </c>
      <c r="I628" t="s">
        <v>13465</v>
      </c>
      <c r="J628" t="s">
        <v>13500</v>
      </c>
      <c r="K628" t="s">
        <v>110</v>
      </c>
      <c r="L628" t="s">
        <v>64</v>
      </c>
    </row>
    <row r="629" spans="1:12" x14ac:dyDescent="0.2">
      <c r="A629" t="s">
        <v>6794</v>
      </c>
      <c r="B629" t="s">
        <v>64</v>
      </c>
      <c r="C629" t="s">
        <v>13314</v>
      </c>
      <c r="D629" t="s">
        <v>64</v>
      </c>
      <c r="E629" t="s">
        <v>185</v>
      </c>
      <c r="F629" t="s">
        <v>13318</v>
      </c>
      <c r="G629" t="s">
        <v>57</v>
      </c>
      <c r="H629" t="s">
        <v>13316</v>
      </c>
      <c r="I629" t="s">
        <v>64</v>
      </c>
      <c r="J629" t="s">
        <v>64</v>
      </c>
      <c r="K629" t="s">
        <v>64</v>
      </c>
      <c r="L629" t="s">
        <v>64</v>
      </c>
    </row>
    <row r="630" spans="1:12" x14ac:dyDescent="0.2">
      <c r="A630" t="s">
        <v>6788</v>
      </c>
      <c r="B630" t="s">
        <v>10688</v>
      </c>
      <c r="C630" t="s">
        <v>13314</v>
      </c>
      <c r="D630" t="s">
        <v>64</v>
      </c>
      <c r="E630" t="s">
        <v>185</v>
      </c>
      <c r="F630" t="s">
        <v>13343</v>
      </c>
      <c r="G630" t="s">
        <v>110</v>
      </c>
      <c r="H630" t="s">
        <v>13343</v>
      </c>
      <c r="I630" t="s">
        <v>13483</v>
      </c>
      <c r="J630" t="s">
        <v>64</v>
      </c>
      <c r="K630" t="s">
        <v>268</v>
      </c>
      <c r="L630" t="s">
        <v>64</v>
      </c>
    </row>
    <row r="631" spans="1:12" x14ac:dyDescent="0.2">
      <c r="A631" t="s">
        <v>6782</v>
      </c>
      <c r="B631" t="s">
        <v>13319</v>
      </c>
      <c r="C631" t="s">
        <v>13314</v>
      </c>
      <c r="D631" t="s">
        <v>13332</v>
      </c>
      <c r="E631" t="s">
        <v>185</v>
      </c>
      <c r="F631" t="s">
        <v>13326</v>
      </c>
      <c r="G631" t="s">
        <v>57</v>
      </c>
      <c r="H631" t="s">
        <v>13316</v>
      </c>
      <c r="I631" t="s">
        <v>13501</v>
      </c>
      <c r="J631" t="s">
        <v>13501</v>
      </c>
      <c r="K631" t="s">
        <v>268</v>
      </c>
      <c r="L631" t="s">
        <v>64</v>
      </c>
    </row>
    <row r="632" spans="1:12" x14ac:dyDescent="0.2">
      <c r="A632" t="s">
        <v>6777</v>
      </c>
      <c r="B632" t="s">
        <v>13329</v>
      </c>
      <c r="C632" t="s">
        <v>64</v>
      </c>
      <c r="D632" t="s">
        <v>64</v>
      </c>
      <c r="E632" t="s">
        <v>13437</v>
      </c>
      <c r="F632" t="s">
        <v>13318</v>
      </c>
      <c r="G632" t="s">
        <v>57</v>
      </c>
      <c r="H632" t="s">
        <v>13316</v>
      </c>
      <c r="I632" t="s">
        <v>64</v>
      </c>
      <c r="J632" t="s">
        <v>64</v>
      </c>
      <c r="K632" t="s">
        <v>64</v>
      </c>
      <c r="L632" t="s">
        <v>64</v>
      </c>
    </row>
    <row r="633" spans="1:12" x14ac:dyDescent="0.2">
      <c r="A633" t="s">
        <v>6770</v>
      </c>
      <c r="B633" t="s">
        <v>3301</v>
      </c>
      <c r="C633" t="s">
        <v>13314</v>
      </c>
      <c r="D633" t="s">
        <v>13330</v>
      </c>
      <c r="E633" t="s">
        <v>13315</v>
      </c>
      <c r="F633" t="s">
        <v>13347</v>
      </c>
      <c r="G633" t="s">
        <v>57</v>
      </c>
      <c r="H633" t="s">
        <v>13316</v>
      </c>
      <c r="I633" t="s">
        <v>13501</v>
      </c>
      <c r="J633" t="s">
        <v>13502</v>
      </c>
      <c r="K633" t="s">
        <v>110</v>
      </c>
      <c r="L633" t="s">
        <v>64</v>
      </c>
    </row>
    <row r="634" spans="1:12" x14ac:dyDescent="0.2">
      <c r="A634" t="s">
        <v>6763</v>
      </c>
      <c r="B634" t="s">
        <v>10688</v>
      </c>
      <c r="C634" t="s">
        <v>13314</v>
      </c>
      <c r="D634" t="s">
        <v>13330</v>
      </c>
      <c r="E634" t="s">
        <v>13315</v>
      </c>
      <c r="F634" t="s">
        <v>13343</v>
      </c>
      <c r="G634" t="s">
        <v>110</v>
      </c>
      <c r="H634" t="s">
        <v>13343</v>
      </c>
      <c r="I634" t="s">
        <v>64</v>
      </c>
      <c r="J634" t="s">
        <v>64</v>
      </c>
      <c r="K634" t="s">
        <v>64</v>
      </c>
      <c r="L634" t="s">
        <v>64</v>
      </c>
    </row>
    <row r="635" spans="1:12" x14ac:dyDescent="0.2">
      <c r="A635" t="s">
        <v>6757</v>
      </c>
      <c r="B635" t="s">
        <v>5534</v>
      </c>
      <c r="C635" t="s">
        <v>13314</v>
      </c>
      <c r="D635" t="s">
        <v>13332</v>
      </c>
      <c r="E635" t="s">
        <v>13315</v>
      </c>
      <c r="F635" t="s">
        <v>13326</v>
      </c>
      <c r="G635" t="s">
        <v>57</v>
      </c>
      <c r="H635" t="s">
        <v>13316</v>
      </c>
      <c r="I635" t="s">
        <v>64</v>
      </c>
      <c r="J635" t="s">
        <v>64</v>
      </c>
      <c r="K635" t="s">
        <v>64</v>
      </c>
      <c r="L635" t="s">
        <v>64</v>
      </c>
    </row>
    <row r="636" spans="1:12" x14ac:dyDescent="0.2">
      <c r="A636" t="s">
        <v>6751</v>
      </c>
      <c r="B636" t="s">
        <v>13355</v>
      </c>
      <c r="C636" t="s">
        <v>13314</v>
      </c>
      <c r="D636" t="s">
        <v>13332</v>
      </c>
      <c r="E636" t="s">
        <v>13503</v>
      </c>
      <c r="F636" t="s">
        <v>13326</v>
      </c>
      <c r="G636" t="s">
        <v>57</v>
      </c>
      <c r="H636" t="s">
        <v>13316</v>
      </c>
      <c r="I636" t="s">
        <v>13504</v>
      </c>
      <c r="J636" t="s">
        <v>64</v>
      </c>
      <c r="K636" t="s">
        <v>57</v>
      </c>
      <c r="L636" t="s">
        <v>64</v>
      </c>
    </row>
    <row r="637" spans="1:12" x14ac:dyDescent="0.2">
      <c r="A637" t="s">
        <v>6744</v>
      </c>
      <c r="B637" t="s">
        <v>5534</v>
      </c>
      <c r="C637" t="s">
        <v>13314</v>
      </c>
      <c r="D637" t="s">
        <v>13330</v>
      </c>
      <c r="E637" t="s">
        <v>13315</v>
      </c>
      <c r="F637" t="s">
        <v>13343</v>
      </c>
      <c r="G637" t="s">
        <v>110</v>
      </c>
      <c r="H637" t="s">
        <v>13343</v>
      </c>
      <c r="I637" t="s">
        <v>64</v>
      </c>
      <c r="J637" t="s">
        <v>64</v>
      </c>
      <c r="K637" t="s">
        <v>64</v>
      </c>
      <c r="L637" t="s">
        <v>64</v>
      </c>
    </row>
    <row r="638" spans="1:12" x14ac:dyDescent="0.2">
      <c r="A638" t="s">
        <v>6738</v>
      </c>
      <c r="B638" t="s">
        <v>13328</v>
      </c>
      <c r="C638" t="s">
        <v>64</v>
      </c>
      <c r="D638" t="s">
        <v>64</v>
      </c>
      <c r="E638" t="s">
        <v>13315</v>
      </c>
      <c r="F638" t="s">
        <v>185</v>
      </c>
      <c r="G638" t="s">
        <v>57</v>
      </c>
      <c r="H638" t="s">
        <v>13316</v>
      </c>
      <c r="I638" t="s">
        <v>64</v>
      </c>
      <c r="J638" t="s">
        <v>64</v>
      </c>
      <c r="K638" t="s">
        <v>64</v>
      </c>
      <c r="L638" t="s">
        <v>64</v>
      </c>
    </row>
    <row r="639" spans="1:12" x14ac:dyDescent="0.2">
      <c r="A639" t="s">
        <v>6731</v>
      </c>
      <c r="B639" t="s">
        <v>10688</v>
      </c>
      <c r="C639" t="s">
        <v>13314</v>
      </c>
      <c r="D639" t="s">
        <v>64</v>
      </c>
      <c r="E639" t="s">
        <v>13315</v>
      </c>
      <c r="F639" t="s">
        <v>185</v>
      </c>
      <c r="G639" t="s">
        <v>57</v>
      </c>
      <c r="H639" t="s">
        <v>13316</v>
      </c>
      <c r="I639" t="s">
        <v>64</v>
      </c>
      <c r="J639" t="s">
        <v>64</v>
      </c>
      <c r="K639" t="s">
        <v>64</v>
      </c>
      <c r="L639" t="s">
        <v>64</v>
      </c>
    </row>
    <row r="640" spans="1:12" x14ac:dyDescent="0.2">
      <c r="A640" t="s">
        <v>6726</v>
      </c>
      <c r="B640" t="s">
        <v>64</v>
      </c>
      <c r="C640" t="s">
        <v>64</v>
      </c>
      <c r="D640" t="s">
        <v>64</v>
      </c>
      <c r="E640" t="s">
        <v>185</v>
      </c>
      <c r="F640" t="s">
        <v>185</v>
      </c>
      <c r="G640" t="s">
        <v>57</v>
      </c>
      <c r="H640" t="s">
        <v>13316</v>
      </c>
      <c r="I640" t="s">
        <v>64</v>
      </c>
      <c r="J640" t="s">
        <v>64</v>
      </c>
      <c r="K640" t="s">
        <v>64</v>
      </c>
      <c r="L640" t="s">
        <v>64</v>
      </c>
    </row>
    <row r="641" spans="1:12" x14ac:dyDescent="0.2">
      <c r="A641" t="s">
        <v>6721</v>
      </c>
      <c r="B641" t="s">
        <v>5534</v>
      </c>
      <c r="C641" t="s">
        <v>13314</v>
      </c>
      <c r="D641" t="s">
        <v>13330</v>
      </c>
      <c r="E641" t="s">
        <v>13315</v>
      </c>
      <c r="F641" t="s">
        <v>13343</v>
      </c>
      <c r="G641" t="s">
        <v>110</v>
      </c>
      <c r="H641" t="s">
        <v>13343</v>
      </c>
      <c r="I641" t="s">
        <v>64</v>
      </c>
      <c r="J641" t="s">
        <v>64</v>
      </c>
      <c r="K641" t="s">
        <v>64</v>
      </c>
      <c r="L641" t="s">
        <v>64</v>
      </c>
    </row>
    <row r="642" spans="1:12" x14ac:dyDescent="0.2">
      <c r="A642" t="s">
        <v>6714</v>
      </c>
      <c r="B642" t="s">
        <v>3301</v>
      </c>
      <c r="C642" t="s">
        <v>13314</v>
      </c>
      <c r="D642" t="s">
        <v>13320</v>
      </c>
      <c r="E642" t="s">
        <v>13348</v>
      </c>
      <c r="F642" t="s">
        <v>13326</v>
      </c>
      <c r="G642" t="s">
        <v>57</v>
      </c>
      <c r="H642" t="s">
        <v>13316</v>
      </c>
      <c r="I642" t="s">
        <v>13337</v>
      </c>
      <c r="J642" t="s">
        <v>13505</v>
      </c>
      <c r="K642" t="s">
        <v>110</v>
      </c>
      <c r="L642" t="s">
        <v>64</v>
      </c>
    </row>
    <row r="643" spans="1:12" x14ac:dyDescent="0.2">
      <c r="A643" t="s">
        <v>6707</v>
      </c>
      <c r="B643" t="s">
        <v>10688</v>
      </c>
      <c r="C643" t="s">
        <v>13314</v>
      </c>
      <c r="D643" t="s">
        <v>64</v>
      </c>
      <c r="E643" t="s">
        <v>13315</v>
      </c>
      <c r="F643" t="s">
        <v>13343</v>
      </c>
      <c r="G643" t="s">
        <v>110</v>
      </c>
      <c r="H643" t="s">
        <v>13343</v>
      </c>
      <c r="I643" t="s">
        <v>13415</v>
      </c>
      <c r="J643" t="s">
        <v>64</v>
      </c>
      <c r="K643" t="s">
        <v>64</v>
      </c>
      <c r="L643" t="s">
        <v>64</v>
      </c>
    </row>
    <row r="644" spans="1:12" x14ac:dyDescent="0.2">
      <c r="A644" t="s">
        <v>6702</v>
      </c>
      <c r="B644" t="s">
        <v>13319</v>
      </c>
      <c r="C644" t="s">
        <v>13314</v>
      </c>
      <c r="D644" t="s">
        <v>13320</v>
      </c>
      <c r="E644" t="s">
        <v>13315</v>
      </c>
      <c r="F644" t="s">
        <v>13326</v>
      </c>
      <c r="G644" t="s">
        <v>57</v>
      </c>
      <c r="H644" t="s">
        <v>13316</v>
      </c>
      <c r="I644" t="s">
        <v>64</v>
      </c>
      <c r="J644" t="s">
        <v>64</v>
      </c>
      <c r="K644" t="s">
        <v>64</v>
      </c>
      <c r="L644" t="s">
        <v>64</v>
      </c>
    </row>
    <row r="645" spans="1:12" x14ac:dyDescent="0.2">
      <c r="A645" t="s">
        <v>6696</v>
      </c>
      <c r="B645" t="s">
        <v>10688</v>
      </c>
      <c r="C645" t="s">
        <v>13314</v>
      </c>
      <c r="D645" t="s">
        <v>13332</v>
      </c>
      <c r="E645" t="s">
        <v>13315</v>
      </c>
      <c r="F645" t="s">
        <v>13347</v>
      </c>
      <c r="G645" t="s">
        <v>57</v>
      </c>
      <c r="H645" t="s">
        <v>13316</v>
      </c>
      <c r="I645" t="s">
        <v>64</v>
      </c>
      <c r="J645" t="s">
        <v>64</v>
      </c>
      <c r="K645" t="s">
        <v>64</v>
      </c>
      <c r="L645" t="s">
        <v>64</v>
      </c>
    </row>
    <row r="646" spans="1:12" x14ac:dyDescent="0.2">
      <c r="A646" t="s">
        <v>6691</v>
      </c>
      <c r="B646" t="s">
        <v>13329</v>
      </c>
      <c r="C646" t="s">
        <v>13314</v>
      </c>
      <c r="D646" t="s">
        <v>64</v>
      </c>
      <c r="E646" t="s">
        <v>13418</v>
      </c>
      <c r="F646" t="s">
        <v>13326</v>
      </c>
      <c r="G646" t="s">
        <v>57</v>
      </c>
      <c r="H646" t="s">
        <v>13316</v>
      </c>
      <c r="I646" t="s">
        <v>64</v>
      </c>
      <c r="J646" t="s">
        <v>64</v>
      </c>
      <c r="K646" t="s">
        <v>64</v>
      </c>
      <c r="L646" t="s">
        <v>64</v>
      </c>
    </row>
    <row r="647" spans="1:12" x14ac:dyDescent="0.2">
      <c r="A647" t="s">
        <v>6685</v>
      </c>
      <c r="B647" t="s">
        <v>7156</v>
      </c>
      <c r="C647" t="s">
        <v>13314</v>
      </c>
      <c r="D647" t="s">
        <v>64</v>
      </c>
      <c r="E647" t="s">
        <v>13315</v>
      </c>
      <c r="F647" t="s">
        <v>13326</v>
      </c>
      <c r="G647" t="s">
        <v>57</v>
      </c>
      <c r="H647" t="s">
        <v>13316</v>
      </c>
      <c r="I647" t="s">
        <v>64</v>
      </c>
      <c r="J647" t="s">
        <v>64</v>
      </c>
      <c r="K647" t="s">
        <v>64</v>
      </c>
      <c r="L647" t="s">
        <v>64</v>
      </c>
    </row>
    <row r="648" spans="1:12" x14ac:dyDescent="0.2">
      <c r="A648" t="s">
        <v>6678</v>
      </c>
      <c r="B648" t="s">
        <v>3301</v>
      </c>
      <c r="C648" t="s">
        <v>13314</v>
      </c>
      <c r="D648" t="s">
        <v>13332</v>
      </c>
      <c r="E648" t="s">
        <v>13315</v>
      </c>
      <c r="F648" t="s">
        <v>13326</v>
      </c>
      <c r="G648" t="s">
        <v>57</v>
      </c>
      <c r="H648" t="s">
        <v>13316</v>
      </c>
      <c r="I648" t="s">
        <v>64</v>
      </c>
      <c r="J648" t="s">
        <v>64</v>
      </c>
      <c r="K648" t="s">
        <v>64</v>
      </c>
      <c r="L648" t="s">
        <v>64</v>
      </c>
    </row>
    <row r="649" spans="1:12" x14ac:dyDescent="0.2">
      <c r="A649" t="s">
        <v>6673</v>
      </c>
      <c r="B649" t="s">
        <v>3301</v>
      </c>
      <c r="C649" t="s">
        <v>13314</v>
      </c>
      <c r="D649" t="s">
        <v>64</v>
      </c>
      <c r="E649" t="s">
        <v>13315</v>
      </c>
      <c r="F649" t="s">
        <v>13326</v>
      </c>
      <c r="G649" t="s">
        <v>57</v>
      </c>
      <c r="H649" t="s">
        <v>13316</v>
      </c>
      <c r="I649" t="s">
        <v>64</v>
      </c>
      <c r="J649" t="s">
        <v>13506</v>
      </c>
      <c r="K649" t="s">
        <v>64</v>
      </c>
      <c r="L649" t="s">
        <v>64</v>
      </c>
    </row>
    <row r="650" spans="1:12" x14ac:dyDescent="0.2">
      <c r="A650" t="s">
        <v>6668</v>
      </c>
      <c r="B650" t="s">
        <v>64</v>
      </c>
      <c r="C650" t="s">
        <v>64</v>
      </c>
      <c r="D650" t="s">
        <v>64</v>
      </c>
      <c r="E650" t="s">
        <v>13324</v>
      </c>
      <c r="F650" t="s">
        <v>13336</v>
      </c>
      <c r="G650" t="s">
        <v>57</v>
      </c>
      <c r="H650" t="s">
        <v>13316</v>
      </c>
      <c r="I650" t="s">
        <v>64</v>
      </c>
      <c r="J650" t="s">
        <v>64</v>
      </c>
      <c r="K650" t="s">
        <v>64</v>
      </c>
      <c r="L650" t="s">
        <v>64</v>
      </c>
    </row>
    <row r="651" spans="1:12" x14ac:dyDescent="0.2">
      <c r="A651" t="s">
        <v>6662</v>
      </c>
      <c r="B651" t="s">
        <v>13319</v>
      </c>
      <c r="C651" t="s">
        <v>13314</v>
      </c>
      <c r="D651" t="s">
        <v>13320</v>
      </c>
      <c r="E651" t="s">
        <v>13470</v>
      </c>
      <c r="F651" t="s">
        <v>13326</v>
      </c>
      <c r="G651" t="s">
        <v>57</v>
      </c>
      <c r="H651" t="s">
        <v>13316</v>
      </c>
      <c r="I651" t="s">
        <v>13507</v>
      </c>
      <c r="J651" t="s">
        <v>13508</v>
      </c>
      <c r="K651" t="s">
        <v>64</v>
      </c>
      <c r="L651" t="s">
        <v>64</v>
      </c>
    </row>
    <row r="652" spans="1:12" x14ac:dyDescent="0.2">
      <c r="A652" t="s">
        <v>6662</v>
      </c>
      <c r="B652" t="s">
        <v>13319</v>
      </c>
      <c r="C652" t="s">
        <v>13314</v>
      </c>
      <c r="D652" t="s">
        <v>13320</v>
      </c>
      <c r="E652" t="s">
        <v>13470</v>
      </c>
      <c r="F652" t="s">
        <v>13326</v>
      </c>
      <c r="G652" t="s">
        <v>57</v>
      </c>
      <c r="H652" t="s">
        <v>13316</v>
      </c>
      <c r="I652" t="s">
        <v>13507</v>
      </c>
      <c r="J652" t="s">
        <v>13508</v>
      </c>
      <c r="K652" t="s">
        <v>64</v>
      </c>
      <c r="L652" t="s">
        <v>64</v>
      </c>
    </row>
    <row r="653" spans="1:12" x14ac:dyDescent="0.2">
      <c r="A653" t="s">
        <v>6662</v>
      </c>
      <c r="B653" t="s">
        <v>13355</v>
      </c>
      <c r="C653" t="s">
        <v>13314</v>
      </c>
      <c r="D653" t="s">
        <v>13320</v>
      </c>
      <c r="E653" t="s">
        <v>13470</v>
      </c>
      <c r="F653" t="s">
        <v>13326</v>
      </c>
      <c r="G653" t="s">
        <v>57</v>
      </c>
      <c r="H653" t="s">
        <v>13316</v>
      </c>
      <c r="I653" t="s">
        <v>13509</v>
      </c>
      <c r="J653" t="s">
        <v>13508</v>
      </c>
      <c r="K653" t="s">
        <v>64</v>
      </c>
      <c r="L653" t="s">
        <v>64</v>
      </c>
    </row>
    <row r="654" spans="1:12" x14ac:dyDescent="0.2">
      <c r="A654" t="s">
        <v>6656</v>
      </c>
      <c r="B654" t="s">
        <v>5447</v>
      </c>
      <c r="C654" t="s">
        <v>13314</v>
      </c>
      <c r="D654" t="s">
        <v>13332</v>
      </c>
      <c r="E654" t="s">
        <v>13315</v>
      </c>
      <c r="F654" t="s">
        <v>13326</v>
      </c>
      <c r="G654" t="s">
        <v>57</v>
      </c>
      <c r="H654" t="s">
        <v>13316</v>
      </c>
      <c r="I654" t="s">
        <v>64</v>
      </c>
      <c r="J654" t="s">
        <v>64</v>
      </c>
      <c r="K654" t="s">
        <v>64</v>
      </c>
      <c r="L654" t="s">
        <v>64</v>
      </c>
    </row>
    <row r="655" spans="1:12" x14ac:dyDescent="0.2">
      <c r="A655" t="s">
        <v>6651</v>
      </c>
      <c r="B655" t="s">
        <v>10688</v>
      </c>
      <c r="C655" t="s">
        <v>13314</v>
      </c>
      <c r="D655" t="s">
        <v>13332</v>
      </c>
      <c r="E655" t="s">
        <v>13315</v>
      </c>
      <c r="F655" t="s">
        <v>13326</v>
      </c>
      <c r="G655" t="s">
        <v>57</v>
      </c>
      <c r="H655" t="s">
        <v>13316</v>
      </c>
      <c r="I655" t="s">
        <v>13423</v>
      </c>
      <c r="J655" t="s">
        <v>13423</v>
      </c>
      <c r="K655" t="s">
        <v>57</v>
      </c>
      <c r="L655" t="s">
        <v>64</v>
      </c>
    </row>
    <row r="656" spans="1:12" x14ac:dyDescent="0.2">
      <c r="A656" t="s">
        <v>6648</v>
      </c>
      <c r="B656" t="s">
        <v>7156</v>
      </c>
      <c r="C656" t="s">
        <v>13314</v>
      </c>
      <c r="D656" t="s">
        <v>64</v>
      </c>
      <c r="E656" t="s">
        <v>13315</v>
      </c>
      <c r="F656" t="s">
        <v>185</v>
      </c>
      <c r="G656" t="s">
        <v>57</v>
      </c>
      <c r="H656" t="s">
        <v>13316</v>
      </c>
      <c r="I656" t="s">
        <v>13510</v>
      </c>
      <c r="J656" t="s">
        <v>64</v>
      </c>
      <c r="K656" t="s">
        <v>64</v>
      </c>
      <c r="L656" t="s">
        <v>64</v>
      </c>
    </row>
    <row r="657" spans="1:12" x14ac:dyDescent="0.2">
      <c r="A657" t="s">
        <v>6641</v>
      </c>
      <c r="B657" t="s">
        <v>13328</v>
      </c>
      <c r="C657" t="s">
        <v>13314</v>
      </c>
      <c r="D657" t="s">
        <v>64</v>
      </c>
      <c r="E657" t="s">
        <v>13315</v>
      </c>
      <c r="F657" t="s">
        <v>13318</v>
      </c>
      <c r="G657" t="s">
        <v>57</v>
      </c>
      <c r="H657" t="s">
        <v>13316</v>
      </c>
      <c r="I657" t="s">
        <v>64</v>
      </c>
      <c r="J657" t="s">
        <v>64</v>
      </c>
      <c r="K657" t="s">
        <v>64</v>
      </c>
      <c r="L657" t="s">
        <v>64</v>
      </c>
    </row>
    <row r="658" spans="1:12" x14ac:dyDescent="0.2">
      <c r="A658" t="s">
        <v>6634</v>
      </c>
      <c r="B658" t="s">
        <v>10688</v>
      </c>
      <c r="C658" t="s">
        <v>13314</v>
      </c>
      <c r="D658" t="s">
        <v>13511</v>
      </c>
      <c r="E658" t="s">
        <v>13315</v>
      </c>
      <c r="F658" t="s">
        <v>13317</v>
      </c>
      <c r="G658" t="s">
        <v>57</v>
      </c>
      <c r="H658" t="s">
        <v>13316</v>
      </c>
      <c r="I658" t="s">
        <v>13512</v>
      </c>
      <c r="J658" t="s">
        <v>13513</v>
      </c>
      <c r="K658" t="s">
        <v>110</v>
      </c>
      <c r="L658" t="s">
        <v>64</v>
      </c>
    </row>
    <row r="659" spans="1:12" x14ac:dyDescent="0.2">
      <c r="A659" t="s">
        <v>6628</v>
      </c>
      <c r="B659" t="s">
        <v>7156</v>
      </c>
      <c r="C659" t="s">
        <v>13360</v>
      </c>
      <c r="D659" t="s">
        <v>64</v>
      </c>
      <c r="E659" t="s">
        <v>13315</v>
      </c>
      <c r="F659" t="s">
        <v>13343</v>
      </c>
      <c r="G659" t="s">
        <v>110</v>
      </c>
      <c r="H659" t="s">
        <v>13343</v>
      </c>
      <c r="I659" t="s">
        <v>268</v>
      </c>
      <c r="J659" t="s">
        <v>64</v>
      </c>
      <c r="K659" t="s">
        <v>268</v>
      </c>
      <c r="L659" t="s">
        <v>64</v>
      </c>
    </row>
    <row r="660" spans="1:12" x14ac:dyDescent="0.2">
      <c r="A660" t="s">
        <v>6622</v>
      </c>
      <c r="B660" t="s">
        <v>757</v>
      </c>
      <c r="C660" t="s">
        <v>13314</v>
      </c>
      <c r="D660" t="s">
        <v>307</v>
      </c>
      <c r="E660" t="s">
        <v>185</v>
      </c>
      <c r="F660" t="s">
        <v>13326</v>
      </c>
      <c r="G660" t="s">
        <v>57</v>
      </c>
      <c r="H660" t="s">
        <v>13316</v>
      </c>
      <c r="I660" t="s">
        <v>64</v>
      </c>
      <c r="J660" t="s">
        <v>64</v>
      </c>
      <c r="K660" t="s">
        <v>268</v>
      </c>
      <c r="L660" t="s">
        <v>64</v>
      </c>
    </row>
    <row r="661" spans="1:12" x14ac:dyDescent="0.2">
      <c r="A661" t="s">
        <v>6617</v>
      </c>
      <c r="B661" t="s">
        <v>5534</v>
      </c>
      <c r="C661" t="s">
        <v>13314</v>
      </c>
      <c r="D661" t="s">
        <v>64</v>
      </c>
      <c r="E661" t="s">
        <v>13315</v>
      </c>
      <c r="F661" t="s">
        <v>13326</v>
      </c>
      <c r="G661" t="s">
        <v>57</v>
      </c>
      <c r="H661" t="s">
        <v>13316</v>
      </c>
      <c r="I661" t="s">
        <v>64</v>
      </c>
      <c r="J661" t="s">
        <v>64</v>
      </c>
      <c r="K661" t="s">
        <v>64</v>
      </c>
      <c r="L661" t="s">
        <v>64</v>
      </c>
    </row>
    <row r="662" spans="1:12" x14ac:dyDescent="0.2">
      <c r="A662" t="s">
        <v>6610</v>
      </c>
      <c r="B662" t="s">
        <v>64</v>
      </c>
      <c r="C662" t="s">
        <v>64</v>
      </c>
      <c r="D662" t="s">
        <v>64</v>
      </c>
      <c r="E662" t="s">
        <v>185</v>
      </c>
      <c r="F662" t="s">
        <v>13318</v>
      </c>
      <c r="G662" t="s">
        <v>57</v>
      </c>
      <c r="H662" t="s">
        <v>13316</v>
      </c>
      <c r="I662" t="s">
        <v>64</v>
      </c>
      <c r="J662" t="s">
        <v>64</v>
      </c>
      <c r="K662" t="s">
        <v>64</v>
      </c>
      <c r="L662" t="s">
        <v>64</v>
      </c>
    </row>
    <row r="663" spans="1:12" x14ac:dyDescent="0.2">
      <c r="A663" t="s">
        <v>6605</v>
      </c>
      <c r="B663" t="s">
        <v>5534</v>
      </c>
      <c r="C663" t="s">
        <v>13314</v>
      </c>
      <c r="D663" t="s">
        <v>64</v>
      </c>
      <c r="E663" t="s">
        <v>13315</v>
      </c>
      <c r="F663" t="s">
        <v>13326</v>
      </c>
      <c r="G663" t="s">
        <v>57</v>
      </c>
      <c r="H663" t="s">
        <v>13316</v>
      </c>
      <c r="I663" t="s">
        <v>64</v>
      </c>
      <c r="J663" t="s">
        <v>64</v>
      </c>
      <c r="K663" t="s">
        <v>64</v>
      </c>
      <c r="L663" t="s">
        <v>64</v>
      </c>
    </row>
    <row r="664" spans="1:12" x14ac:dyDescent="0.2">
      <c r="A664" t="s">
        <v>6599</v>
      </c>
      <c r="B664" t="s">
        <v>64</v>
      </c>
      <c r="C664" t="s">
        <v>64</v>
      </c>
      <c r="D664" t="s">
        <v>64</v>
      </c>
      <c r="E664" t="s">
        <v>185</v>
      </c>
      <c r="F664" t="s">
        <v>13318</v>
      </c>
      <c r="G664" t="s">
        <v>57</v>
      </c>
      <c r="H664" t="s">
        <v>13316</v>
      </c>
      <c r="I664" t="s">
        <v>64</v>
      </c>
      <c r="J664" t="s">
        <v>64</v>
      </c>
      <c r="K664" t="s">
        <v>64</v>
      </c>
      <c r="L664" t="s">
        <v>64</v>
      </c>
    </row>
    <row r="665" spans="1:12" x14ac:dyDescent="0.2">
      <c r="A665" t="s">
        <v>6594</v>
      </c>
      <c r="B665" t="s">
        <v>7156</v>
      </c>
      <c r="C665" t="s">
        <v>13314</v>
      </c>
      <c r="D665" t="s">
        <v>64</v>
      </c>
      <c r="E665" t="s">
        <v>13315</v>
      </c>
      <c r="F665" t="s">
        <v>13326</v>
      </c>
      <c r="G665" t="s">
        <v>57</v>
      </c>
      <c r="H665" t="s">
        <v>13316</v>
      </c>
      <c r="I665" t="s">
        <v>64</v>
      </c>
      <c r="J665" t="s">
        <v>64</v>
      </c>
      <c r="K665" t="s">
        <v>64</v>
      </c>
      <c r="L665" t="s">
        <v>64</v>
      </c>
    </row>
    <row r="666" spans="1:12" x14ac:dyDescent="0.2">
      <c r="A666" t="s">
        <v>6589</v>
      </c>
      <c r="B666" t="s">
        <v>10688</v>
      </c>
      <c r="C666" t="s">
        <v>13314</v>
      </c>
      <c r="D666" t="s">
        <v>64</v>
      </c>
      <c r="E666" t="s">
        <v>13315</v>
      </c>
      <c r="F666" t="s">
        <v>185</v>
      </c>
      <c r="G666" t="s">
        <v>57</v>
      </c>
      <c r="H666" t="s">
        <v>13316</v>
      </c>
      <c r="I666" t="s">
        <v>64</v>
      </c>
      <c r="J666" t="s">
        <v>64</v>
      </c>
      <c r="K666" t="s">
        <v>64</v>
      </c>
      <c r="L666" t="s">
        <v>64</v>
      </c>
    </row>
    <row r="667" spans="1:12" x14ac:dyDescent="0.2">
      <c r="A667" t="s">
        <v>6583</v>
      </c>
      <c r="B667" t="s">
        <v>10688</v>
      </c>
      <c r="C667" t="s">
        <v>13314</v>
      </c>
      <c r="D667" t="s">
        <v>13332</v>
      </c>
      <c r="E667" t="s">
        <v>13315</v>
      </c>
      <c r="F667" t="s">
        <v>13317</v>
      </c>
      <c r="G667" t="s">
        <v>57</v>
      </c>
      <c r="H667" t="s">
        <v>13316</v>
      </c>
      <c r="I667" t="s">
        <v>13514</v>
      </c>
      <c r="J667" t="s">
        <v>13352</v>
      </c>
      <c r="K667" t="s">
        <v>110</v>
      </c>
      <c r="L667" t="s">
        <v>64</v>
      </c>
    </row>
    <row r="668" spans="1:12" x14ac:dyDescent="0.2">
      <c r="A668" t="s">
        <v>6576</v>
      </c>
      <c r="B668" t="s">
        <v>10688</v>
      </c>
      <c r="C668" t="s">
        <v>13314</v>
      </c>
      <c r="D668" t="s">
        <v>13330</v>
      </c>
      <c r="E668" t="s">
        <v>13315</v>
      </c>
      <c r="F668" t="s">
        <v>13326</v>
      </c>
      <c r="G668" t="s">
        <v>57</v>
      </c>
      <c r="H668" t="s">
        <v>13316</v>
      </c>
      <c r="I668" t="s">
        <v>64</v>
      </c>
      <c r="J668" t="s">
        <v>64</v>
      </c>
      <c r="K668" t="s">
        <v>110</v>
      </c>
      <c r="L668" t="s">
        <v>64</v>
      </c>
    </row>
    <row r="669" spans="1:12" x14ac:dyDescent="0.2">
      <c r="A669" t="s">
        <v>6569</v>
      </c>
      <c r="B669" t="s">
        <v>64</v>
      </c>
      <c r="C669" t="s">
        <v>13314</v>
      </c>
      <c r="D669" t="s">
        <v>13330</v>
      </c>
      <c r="E669" t="s">
        <v>185</v>
      </c>
      <c r="F669" t="s">
        <v>13318</v>
      </c>
      <c r="G669" t="s">
        <v>57</v>
      </c>
      <c r="H669" t="s">
        <v>13316</v>
      </c>
      <c r="I669" t="s">
        <v>64</v>
      </c>
      <c r="J669" t="s">
        <v>64</v>
      </c>
      <c r="K669" t="s">
        <v>64</v>
      </c>
      <c r="L669" t="s">
        <v>64</v>
      </c>
    </row>
    <row r="670" spans="1:12" x14ac:dyDescent="0.2">
      <c r="A670" t="s">
        <v>6563</v>
      </c>
      <c r="B670" t="s">
        <v>757</v>
      </c>
      <c r="C670" t="s">
        <v>13314</v>
      </c>
      <c r="D670" t="s">
        <v>64</v>
      </c>
      <c r="E670" t="s">
        <v>13348</v>
      </c>
      <c r="F670" t="s">
        <v>13326</v>
      </c>
      <c r="G670" t="s">
        <v>57</v>
      </c>
      <c r="H670" t="s">
        <v>13316</v>
      </c>
      <c r="I670" t="s">
        <v>64</v>
      </c>
      <c r="J670" t="s">
        <v>64</v>
      </c>
      <c r="K670" t="s">
        <v>64</v>
      </c>
      <c r="L670" t="s">
        <v>64</v>
      </c>
    </row>
    <row r="671" spans="1:12" x14ac:dyDescent="0.2">
      <c r="A671" t="s">
        <v>6559</v>
      </c>
      <c r="B671" t="s">
        <v>13366</v>
      </c>
      <c r="C671" t="s">
        <v>13314</v>
      </c>
      <c r="D671" t="s">
        <v>64</v>
      </c>
      <c r="E671" t="s">
        <v>13315</v>
      </c>
      <c r="F671" t="s">
        <v>13343</v>
      </c>
      <c r="G671" t="s">
        <v>110</v>
      </c>
      <c r="H671" t="s">
        <v>13343</v>
      </c>
      <c r="I671" t="s">
        <v>64</v>
      </c>
      <c r="J671" t="s">
        <v>64</v>
      </c>
      <c r="K671" t="s">
        <v>64</v>
      </c>
      <c r="L671" t="s">
        <v>64</v>
      </c>
    </row>
    <row r="672" spans="1:12" x14ac:dyDescent="0.2">
      <c r="A672" t="s">
        <v>6553</v>
      </c>
      <c r="B672" t="s">
        <v>5447</v>
      </c>
      <c r="C672" t="s">
        <v>13314</v>
      </c>
      <c r="D672" t="s">
        <v>64</v>
      </c>
      <c r="E672" t="s">
        <v>13315</v>
      </c>
      <c r="F672" t="s">
        <v>13326</v>
      </c>
      <c r="G672" t="s">
        <v>57</v>
      </c>
      <c r="H672" t="s">
        <v>13316</v>
      </c>
      <c r="I672" t="s">
        <v>64</v>
      </c>
      <c r="J672" t="s">
        <v>64</v>
      </c>
      <c r="K672" t="s">
        <v>64</v>
      </c>
      <c r="L672" t="s">
        <v>64</v>
      </c>
    </row>
    <row r="673" spans="1:12" x14ac:dyDescent="0.2">
      <c r="A673" t="s">
        <v>6547</v>
      </c>
      <c r="B673" t="s">
        <v>64</v>
      </c>
      <c r="C673" t="s">
        <v>64</v>
      </c>
      <c r="D673" t="s">
        <v>64</v>
      </c>
      <c r="E673" t="s">
        <v>185</v>
      </c>
      <c r="F673" t="s">
        <v>13318</v>
      </c>
      <c r="G673" t="s">
        <v>57</v>
      </c>
      <c r="H673" t="s">
        <v>13316</v>
      </c>
      <c r="I673" t="s">
        <v>64</v>
      </c>
      <c r="J673" t="s">
        <v>64</v>
      </c>
      <c r="K673" t="s">
        <v>64</v>
      </c>
      <c r="L673" t="s">
        <v>64</v>
      </c>
    </row>
    <row r="674" spans="1:12" x14ac:dyDescent="0.2">
      <c r="A674" t="s">
        <v>6541</v>
      </c>
      <c r="B674" t="s">
        <v>13355</v>
      </c>
      <c r="C674" t="s">
        <v>13314</v>
      </c>
      <c r="D674" t="s">
        <v>13457</v>
      </c>
      <c r="E674" t="s">
        <v>13348</v>
      </c>
      <c r="F674" t="s">
        <v>13343</v>
      </c>
      <c r="G674" t="s">
        <v>110</v>
      </c>
      <c r="H674" t="s">
        <v>13343</v>
      </c>
      <c r="I674" t="s">
        <v>64</v>
      </c>
      <c r="J674" t="s">
        <v>64</v>
      </c>
      <c r="K674" t="s">
        <v>64</v>
      </c>
      <c r="L674" t="s">
        <v>64</v>
      </c>
    </row>
    <row r="675" spans="1:12" x14ac:dyDescent="0.2">
      <c r="A675" t="s">
        <v>6536</v>
      </c>
      <c r="B675" t="s">
        <v>13319</v>
      </c>
      <c r="C675" t="s">
        <v>13314</v>
      </c>
      <c r="D675" t="s">
        <v>64</v>
      </c>
      <c r="E675" t="s">
        <v>13315</v>
      </c>
      <c r="F675" t="s">
        <v>13326</v>
      </c>
      <c r="G675" t="s">
        <v>57</v>
      </c>
      <c r="H675" t="s">
        <v>13316</v>
      </c>
      <c r="I675" t="s">
        <v>64</v>
      </c>
      <c r="J675" t="s">
        <v>64</v>
      </c>
      <c r="K675" t="s">
        <v>64</v>
      </c>
      <c r="L675" t="s">
        <v>64</v>
      </c>
    </row>
    <row r="676" spans="1:12" x14ac:dyDescent="0.2">
      <c r="A676" t="s">
        <v>6530</v>
      </c>
      <c r="B676" t="s">
        <v>13468</v>
      </c>
      <c r="C676" t="s">
        <v>13314</v>
      </c>
      <c r="D676" t="s">
        <v>64</v>
      </c>
      <c r="E676" t="s">
        <v>13394</v>
      </c>
      <c r="F676" t="s">
        <v>13317</v>
      </c>
      <c r="G676" t="s">
        <v>57</v>
      </c>
      <c r="H676" t="s">
        <v>13316</v>
      </c>
      <c r="I676" t="s">
        <v>64</v>
      </c>
      <c r="J676" t="s">
        <v>64</v>
      </c>
      <c r="K676" t="s">
        <v>64</v>
      </c>
      <c r="L676" t="s">
        <v>64</v>
      </c>
    </row>
    <row r="677" spans="1:12" x14ac:dyDescent="0.2">
      <c r="A677" t="s">
        <v>6523</v>
      </c>
      <c r="B677" t="s">
        <v>3301</v>
      </c>
      <c r="C677" t="s">
        <v>13314</v>
      </c>
      <c r="D677" t="s">
        <v>13330</v>
      </c>
      <c r="E677" t="s">
        <v>13315</v>
      </c>
      <c r="F677" t="s">
        <v>13317</v>
      </c>
      <c r="G677" t="s">
        <v>57</v>
      </c>
      <c r="H677" t="s">
        <v>13316</v>
      </c>
      <c r="I677" t="s">
        <v>64</v>
      </c>
      <c r="J677" t="s">
        <v>64</v>
      </c>
      <c r="K677" t="s">
        <v>64</v>
      </c>
      <c r="L677" t="s">
        <v>64</v>
      </c>
    </row>
    <row r="678" spans="1:12" x14ac:dyDescent="0.2">
      <c r="A678" t="s">
        <v>6516</v>
      </c>
      <c r="B678" t="s">
        <v>3301</v>
      </c>
      <c r="C678" t="s">
        <v>13314</v>
      </c>
      <c r="D678" t="s">
        <v>13330</v>
      </c>
      <c r="E678" t="s">
        <v>13315</v>
      </c>
      <c r="F678" t="s">
        <v>13326</v>
      </c>
      <c r="G678" t="s">
        <v>57</v>
      </c>
      <c r="H678" t="s">
        <v>13316</v>
      </c>
      <c r="I678" t="s">
        <v>64</v>
      </c>
      <c r="J678" t="s">
        <v>64</v>
      </c>
      <c r="K678" t="s">
        <v>64</v>
      </c>
      <c r="L678" t="s">
        <v>64</v>
      </c>
    </row>
    <row r="679" spans="1:12" x14ac:dyDescent="0.2">
      <c r="A679" t="s">
        <v>6509</v>
      </c>
      <c r="B679" t="s">
        <v>13353</v>
      </c>
      <c r="C679" t="s">
        <v>13314</v>
      </c>
      <c r="D679" t="s">
        <v>64</v>
      </c>
      <c r="E679" t="s">
        <v>13376</v>
      </c>
      <c r="F679" t="s">
        <v>13318</v>
      </c>
      <c r="G679" t="s">
        <v>110</v>
      </c>
      <c r="H679" t="s">
        <v>13343</v>
      </c>
      <c r="I679" t="s">
        <v>64</v>
      </c>
      <c r="J679" t="s">
        <v>64</v>
      </c>
      <c r="K679" t="s">
        <v>64</v>
      </c>
      <c r="L679" t="s">
        <v>64</v>
      </c>
    </row>
    <row r="680" spans="1:12" x14ac:dyDescent="0.2">
      <c r="A680" t="s">
        <v>6502</v>
      </c>
      <c r="B680" t="s">
        <v>3301</v>
      </c>
      <c r="C680" t="s">
        <v>13314</v>
      </c>
      <c r="D680" t="s">
        <v>64</v>
      </c>
      <c r="E680" t="s">
        <v>13315</v>
      </c>
      <c r="F680" t="s">
        <v>13343</v>
      </c>
      <c r="G680" t="s">
        <v>110</v>
      </c>
      <c r="H680" t="s">
        <v>13343</v>
      </c>
      <c r="I680" t="s">
        <v>64</v>
      </c>
      <c r="J680" t="s">
        <v>64</v>
      </c>
      <c r="K680" t="s">
        <v>64</v>
      </c>
      <c r="L680" t="s">
        <v>64</v>
      </c>
    </row>
    <row r="681" spans="1:12" x14ac:dyDescent="0.2">
      <c r="A681" t="s">
        <v>6495</v>
      </c>
      <c r="B681" t="s">
        <v>13319</v>
      </c>
      <c r="C681" t="s">
        <v>13314</v>
      </c>
      <c r="D681" t="s">
        <v>13457</v>
      </c>
      <c r="E681" t="s">
        <v>185</v>
      </c>
      <c r="F681" t="s">
        <v>13326</v>
      </c>
      <c r="G681" t="s">
        <v>57</v>
      </c>
      <c r="H681" t="s">
        <v>13316</v>
      </c>
      <c r="I681" t="s">
        <v>13337</v>
      </c>
      <c r="J681" t="s">
        <v>13515</v>
      </c>
      <c r="K681" t="s">
        <v>57</v>
      </c>
      <c r="L681" t="s">
        <v>64</v>
      </c>
    </row>
    <row r="682" spans="1:12" x14ac:dyDescent="0.2">
      <c r="A682" t="s">
        <v>6487</v>
      </c>
      <c r="B682" t="s">
        <v>1441</v>
      </c>
      <c r="C682" t="s">
        <v>13314</v>
      </c>
      <c r="D682" t="s">
        <v>13330</v>
      </c>
      <c r="E682" t="s">
        <v>13315</v>
      </c>
      <c r="F682" t="s">
        <v>13326</v>
      </c>
      <c r="G682" t="s">
        <v>57</v>
      </c>
      <c r="H682" t="s">
        <v>13316</v>
      </c>
      <c r="I682" t="s">
        <v>13516</v>
      </c>
      <c r="J682" t="s">
        <v>13517</v>
      </c>
      <c r="K682" t="s">
        <v>57</v>
      </c>
      <c r="L682" t="s">
        <v>64</v>
      </c>
    </row>
    <row r="683" spans="1:12" x14ac:dyDescent="0.2">
      <c r="A683" t="s">
        <v>6487</v>
      </c>
      <c r="B683" t="s">
        <v>5447</v>
      </c>
      <c r="C683" t="s">
        <v>13314</v>
      </c>
      <c r="D683" t="s">
        <v>13330</v>
      </c>
      <c r="E683" t="s">
        <v>13315</v>
      </c>
      <c r="F683" t="s">
        <v>13326</v>
      </c>
      <c r="G683" t="s">
        <v>57</v>
      </c>
      <c r="H683" t="s">
        <v>13316</v>
      </c>
      <c r="I683" t="s">
        <v>13516</v>
      </c>
      <c r="J683" t="s">
        <v>13517</v>
      </c>
      <c r="K683" t="s">
        <v>57</v>
      </c>
      <c r="L683" t="s">
        <v>64</v>
      </c>
    </row>
    <row r="684" spans="1:12" x14ac:dyDescent="0.2">
      <c r="A684" t="s">
        <v>6481</v>
      </c>
      <c r="B684" t="s">
        <v>5447</v>
      </c>
      <c r="C684" t="s">
        <v>13314</v>
      </c>
      <c r="D684" t="s">
        <v>64</v>
      </c>
      <c r="E684" t="s">
        <v>13315</v>
      </c>
      <c r="F684" t="s">
        <v>13326</v>
      </c>
      <c r="G684" t="s">
        <v>57</v>
      </c>
      <c r="H684" t="s">
        <v>13316</v>
      </c>
      <c r="I684" t="s">
        <v>64</v>
      </c>
      <c r="J684" t="s">
        <v>64</v>
      </c>
      <c r="K684" t="s">
        <v>64</v>
      </c>
      <c r="L684" t="s">
        <v>64</v>
      </c>
    </row>
    <row r="685" spans="1:12" x14ac:dyDescent="0.2">
      <c r="A685" t="s">
        <v>6474</v>
      </c>
      <c r="B685" t="s">
        <v>13319</v>
      </c>
      <c r="C685" t="s">
        <v>13314</v>
      </c>
      <c r="D685" t="s">
        <v>64</v>
      </c>
      <c r="E685" t="s">
        <v>13315</v>
      </c>
      <c r="F685" t="s">
        <v>13343</v>
      </c>
      <c r="G685" t="s">
        <v>110</v>
      </c>
      <c r="H685" t="s">
        <v>13343</v>
      </c>
      <c r="I685" t="s">
        <v>64</v>
      </c>
      <c r="J685" t="s">
        <v>64</v>
      </c>
      <c r="K685" t="s">
        <v>64</v>
      </c>
      <c r="L685" t="s">
        <v>64</v>
      </c>
    </row>
    <row r="686" spans="1:12" x14ac:dyDescent="0.2">
      <c r="A686" t="s">
        <v>6468</v>
      </c>
      <c r="B686" t="s">
        <v>5447</v>
      </c>
      <c r="C686" t="s">
        <v>13360</v>
      </c>
      <c r="D686" t="s">
        <v>64</v>
      </c>
      <c r="E686" t="s">
        <v>13315</v>
      </c>
      <c r="F686" t="s">
        <v>13343</v>
      </c>
      <c r="G686" t="s">
        <v>110</v>
      </c>
      <c r="H686" t="s">
        <v>13343</v>
      </c>
      <c r="I686" t="s">
        <v>64</v>
      </c>
      <c r="J686" t="s">
        <v>64</v>
      </c>
      <c r="K686" t="s">
        <v>64</v>
      </c>
      <c r="L686" t="s">
        <v>64</v>
      </c>
    </row>
    <row r="687" spans="1:12" x14ac:dyDescent="0.2">
      <c r="A687" t="s">
        <v>6461</v>
      </c>
      <c r="B687" t="s">
        <v>3301</v>
      </c>
      <c r="C687" t="s">
        <v>13314</v>
      </c>
      <c r="D687" t="s">
        <v>64</v>
      </c>
      <c r="E687" t="s">
        <v>13315</v>
      </c>
      <c r="F687" t="s">
        <v>13326</v>
      </c>
      <c r="G687" t="s">
        <v>57</v>
      </c>
      <c r="H687" t="s">
        <v>13316</v>
      </c>
      <c r="I687" t="s">
        <v>64</v>
      </c>
      <c r="J687" t="s">
        <v>64</v>
      </c>
      <c r="K687" t="s">
        <v>64</v>
      </c>
      <c r="L687" t="s">
        <v>64</v>
      </c>
    </row>
    <row r="688" spans="1:12" x14ac:dyDescent="0.2">
      <c r="A688" t="s">
        <v>6455</v>
      </c>
      <c r="B688" t="s">
        <v>64</v>
      </c>
      <c r="C688" t="s">
        <v>64</v>
      </c>
      <c r="D688" t="s">
        <v>64</v>
      </c>
      <c r="E688" t="s">
        <v>185</v>
      </c>
      <c r="F688" t="s">
        <v>13318</v>
      </c>
      <c r="G688" t="s">
        <v>57</v>
      </c>
      <c r="H688" t="s">
        <v>13316</v>
      </c>
      <c r="I688" t="s">
        <v>64</v>
      </c>
      <c r="J688" t="s">
        <v>64</v>
      </c>
      <c r="K688" t="s">
        <v>64</v>
      </c>
      <c r="L688" t="s">
        <v>64</v>
      </c>
    </row>
    <row r="689" spans="1:12" x14ac:dyDescent="0.2">
      <c r="A689" t="s">
        <v>6448</v>
      </c>
      <c r="B689" t="s">
        <v>3301</v>
      </c>
      <c r="C689" t="s">
        <v>13314</v>
      </c>
      <c r="D689" t="s">
        <v>13330</v>
      </c>
      <c r="E689" t="s">
        <v>13315</v>
      </c>
      <c r="F689" t="s">
        <v>13326</v>
      </c>
      <c r="G689" t="s">
        <v>57</v>
      </c>
      <c r="H689" t="s">
        <v>13316</v>
      </c>
      <c r="I689" t="s">
        <v>13381</v>
      </c>
      <c r="J689" t="s">
        <v>13518</v>
      </c>
      <c r="K689" t="s">
        <v>110</v>
      </c>
      <c r="L689" t="s">
        <v>64</v>
      </c>
    </row>
    <row r="690" spans="1:12" x14ac:dyDescent="0.2">
      <c r="A690" t="s">
        <v>6443</v>
      </c>
      <c r="B690" t="s">
        <v>3301</v>
      </c>
      <c r="C690" t="s">
        <v>13314</v>
      </c>
      <c r="D690" t="s">
        <v>64</v>
      </c>
      <c r="E690" t="s">
        <v>13325</v>
      </c>
      <c r="F690" t="s">
        <v>13326</v>
      </c>
      <c r="G690" t="s">
        <v>57</v>
      </c>
      <c r="H690" t="s">
        <v>13316</v>
      </c>
      <c r="I690" t="s">
        <v>64</v>
      </c>
      <c r="J690" t="s">
        <v>64</v>
      </c>
      <c r="K690" t="s">
        <v>64</v>
      </c>
      <c r="L690" t="s">
        <v>64</v>
      </c>
    </row>
    <row r="691" spans="1:12" x14ac:dyDescent="0.2">
      <c r="A691" t="s">
        <v>6436</v>
      </c>
      <c r="B691" t="s">
        <v>5534</v>
      </c>
      <c r="C691" t="s">
        <v>13314</v>
      </c>
      <c r="D691" t="s">
        <v>64</v>
      </c>
      <c r="E691" t="s">
        <v>13325</v>
      </c>
      <c r="F691" t="s">
        <v>13326</v>
      </c>
      <c r="G691" t="s">
        <v>57</v>
      </c>
      <c r="H691" t="s">
        <v>13316</v>
      </c>
      <c r="I691" t="s">
        <v>13519</v>
      </c>
      <c r="J691" t="s">
        <v>64</v>
      </c>
      <c r="K691" t="s">
        <v>110</v>
      </c>
      <c r="L691" t="s">
        <v>64</v>
      </c>
    </row>
    <row r="692" spans="1:12" x14ac:dyDescent="0.2">
      <c r="A692" t="s">
        <v>6431</v>
      </c>
      <c r="B692" t="s">
        <v>13328</v>
      </c>
      <c r="C692" t="s">
        <v>13314</v>
      </c>
      <c r="D692" t="s">
        <v>64</v>
      </c>
      <c r="E692" t="s">
        <v>185</v>
      </c>
      <c r="F692" t="s">
        <v>13326</v>
      </c>
      <c r="G692" t="s">
        <v>57</v>
      </c>
      <c r="H692" t="s">
        <v>13316</v>
      </c>
      <c r="I692" t="s">
        <v>64</v>
      </c>
      <c r="J692" t="s">
        <v>64</v>
      </c>
      <c r="K692" t="s">
        <v>64</v>
      </c>
      <c r="L692" t="s">
        <v>64</v>
      </c>
    </row>
    <row r="693" spans="1:12" x14ac:dyDescent="0.2">
      <c r="A693" t="s">
        <v>6424</v>
      </c>
      <c r="B693" t="s">
        <v>13488</v>
      </c>
      <c r="C693" t="s">
        <v>13314</v>
      </c>
      <c r="D693" t="s">
        <v>64</v>
      </c>
      <c r="E693" t="s">
        <v>13324</v>
      </c>
      <c r="F693" t="s">
        <v>13326</v>
      </c>
      <c r="G693" t="s">
        <v>57</v>
      </c>
      <c r="H693" t="s">
        <v>13316</v>
      </c>
      <c r="I693" t="s">
        <v>64</v>
      </c>
      <c r="J693" t="s">
        <v>64</v>
      </c>
      <c r="K693" t="s">
        <v>64</v>
      </c>
      <c r="L693" t="s">
        <v>64</v>
      </c>
    </row>
    <row r="694" spans="1:12" x14ac:dyDescent="0.2">
      <c r="A694" t="s">
        <v>6418</v>
      </c>
      <c r="B694" t="s">
        <v>13319</v>
      </c>
      <c r="C694" t="s">
        <v>13314</v>
      </c>
      <c r="D694" t="s">
        <v>64</v>
      </c>
      <c r="E694" t="s">
        <v>13315</v>
      </c>
      <c r="F694" t="s">
        <v>185</v>
      </c>
      <c r="G694" t="s">
        <v>57</v>
      </c>
      <c r="H694" t="s">
        <v>13316</v>
      </c>
      <c r="I694" t="s">
        <v>13458</v>
      </c>
      <c r="J694" t="s">
        <v>13458</v>
      </c>
      <c r="K694" t="s">
        <v>64</v>
      </c>
      <c r="L694" t="s">
        <v>64</v>
      </c>
    </row>
    <row r="695" spans="1:12" x14ac:dyDescent="0.2">
      <c r="A695" t="s">
        <v>6412</v>
      </c>
      <c r="B695" t="s">
        <v>5534</v>
      </c>
      <c r="C695" t="s">
        <v>13314</v>
      </c>
      <c r="D695" t="s">
        <v>13320</v>
      </c>
      <c r="E695" t="s">
        <v>13315</v>
      </c>
      <c r="F695" t="s">
        <v>13343</v>
      </c>
      <c r="G695" t="s">
        <v>110</v>
      </c>
      <c r="H695" t="s">
        <v>13343</v>
      </c>
      <c r="I695" t="s">
        <v>64</v>
      </c>
      <c r="J695" t="s">
        <v>64</v>
      </c>
      <c r="K695" t="s">
        <v>64</v>
      </c>
      <c r="L695" t="s">
        <v>64</v>
      </c>
    </row>
    <row r="696" spans="1:12" x14ac:dyDescent="0.2">
      <c r="A696" t="s">
        <v>6406</v>
      </c>
      <c r="B696" t="s">
        <v>5534</v>
      </c>
      <c r="C696" t="s">
        <v>13314</v>
      </c>
      <c r="D696" t="s">
        <v>13330</v>
      </c>
      <c r="E696" t="s">
        <v>13315</v>
      </c>
      <c r="F696" t="s">
        <v>13333</v>
      </c>
      <c r="G696" t="s">
        <v>57</v>
      </c>
      <c r="H696" t="s">
        <v>13316</v>
      </c>
      <c r="I696" t="s">
        <v>64</v>
      </c>
      <c r="J696" t="s">
        <v>64</v>
      </c>
      <c r="K696" t="s">
        <v>64</v>
      </c>
      <c r="L696" t="s">
        <v>13520</v>
      </c>
    </row>
    <row r="697" spans="1:12" x14ac:dyDescent="0.2">
      <c r="A697" t="s">
        <v>6399</v>
      </c>
      <c r="B697" t="s">
        <v>3301</v>
      </c>
      <c r="C697" t="s">
        <v>13314</v>
      </c>
      <c r="D697" t="s">
        <v>64</v>
      </c>
      <c r="E697" t="s">
        <v>13315</v>
      </c>
      <c r="F697" t="s">
        <v>13343</v>
      </c>
      <c r="G697" t="s">
        <v>110</v>
      </c>
      <c r="H697" t="s">
        <v>13343</v>
      </c>
      <c r="I697" t="s">
        <v>64</v>
      </c>
      <c r="J697" t="s">
        <v>64</v>
      </c>
      <c r="K697" t="s">
        <v>64</v>
      </c>
      <c r="L697" t="s">
        <v>64</v>
      </c>
    </row>
    <row r="698" spans="1:12" x14ac:dyDescent="0.2">
      <c r="A698" t="s">
        <v>6394</v>
      </c>
      <c r="B698" t="s">
        <v>64</v>
      </c>
      <c r="C698" t="s">
        <v>13314</v>
      </c>
      <c r="D698" t="s">
        <v>64</v>
      </c>
      <c r="E698" t="s">
        <v>185</v>
      </c>
      <c r="F698" t="s">
        <v>13318</v>
      </c>
      <c r="G698" t="s">
        <v>57</v>
      </c>
      <c r="H698" t="s">
        <v>13316</v>
      </c>
      <c r="I698" t="s">
        <v>64</v>
      </c>
      <c r="J698" t="s">
        <v>64</v>
      </c>
      <c r="K698" t="s">
        <v>64</v>
      </c>
      <c r="L698" t="s">
        <v>64</v>
      </c>
    </row>
    <row r="699" spans="1:12" x14ac:dyDescent="0.2">
      <c r="A699" t="s">
        <v>6386</v>
      </c>
      <c r="B699" t="s">
        <v>13402</v>
      </c>
      <c r="C699" t="s">
        <v>13314</v>
      </c>
      <c r="D699" t="s">
        <v>13330</v>
      </c>
      <c r="E699" t="s">
        <v>13376</v>
      </c>
      <c r="F699" t="s">
        <v>13343</v>
      </c>
      <c r="G699" t="s">
        <v>110</v>
      </c>
      <c r="H699" t="s">
        <v>13343</v>
      </c>
      <c r="I699" t="s">
        <v>268</v>
      </c>
      <c r="J699" t="s">
        <v>268</v>
      </c>
      <c r="K699" t="s">
        <v>268</v>
      </c>
      <c r="L699" t="s">
        <v>64</v>
      </c>
    </row>
    <row r="700" spans="1:12" x14ac:dyDescent="0.2">
      <c r="A700" t="s">
        <v>6380</v>
      </c>
      <c r="B700" t="s">
        <v>5534</v>
      </c>
      <c r="C700" t="s">
        <v>13314</v>
      </c>
      <c r="D700" t="s">
        <v>64</v>
      </c>
      <c r="E700" t="s">
        <v>13315</v>
      </c>
      <c r="F700" t="s">
        <v>13326</v>
      </c>
      <c r="G700" t="s">
        <v>57</v>
      </c>
      <c r="H700" t="s">
        <v>13316</v>
      </c>
      <c r="I700" t="s">
        <v>64</v>
      </c>
      <c r="J700" t="s">
        <v>64</v>
      </c>
      <c r="K700" t="s">
        <v>110</v>
      </c>
      <c r="L700" t="s">
        <v>64</v>
      </c>
    </row>
    <row r="701" spans="1:12" x14ac:dyDescent="0.2">
      <c r="A701" t="s">
        <v>6375</v>
      </c>
      <c r="B701" t="s">
        <v>7156</v>
      </c>
      <c r="C701" t="s">
        <v>13314</v>
      </c>
      <c r="D701" t="s">
        <v>64</v>
      </c>
      <c r="E701" t="s">
        <v>185</v>
      </c>
      <c r="F701" t="s">
        <v>13326</v>
      </c>
      <c r="G701" t="s">
        <v>57</v>
      </c>
      <c r="H701" t="s">
        <v>13316</v>
      </c>
      <c r="I701" t="s">
        <v>64</v>
      </c>
      <c r="J701" t="s">
        <v>64</v>
      </c>
      <c r="K701" t="s">
        <v>64</v>
      </c>
      <c r="L701" t="s">
        <v>64</v>
      </c>
    </row>
    <row r="702" spans="1:12" x14ac:dyDescent="0.2">
      <c r="A702" t="s">
        <v>6369</v>
      </c>
      <c r="B702" t="s">
        <v>7156</v>
      </c>
      <c r="C702" t="s">
        <v>13314</v>
      </c>
      <c r="D702" t="s">
        <v>64</v>
      </c>
      <c r="E702" t="s">
        <v>13315</v>
      </c>
      <c r="F702" t="s">
        <v>13333</v>
      </c>
      <c r="G702" t="s">
        <v>57</v>
      </c>
      <c r="H702" t="s">
        <v>13372</v>
      </c>
      <c r="I702" t="s">
        <v>64</v>
      </c>
      <c r="J702" t="s">
        <v>64</v>
      </c>
      <c r="K702" t="s">
        <v>64</v>
      </c>
      <c r="L702" t="s">
        <v>64</v>
      </c>
    </row>
    <row r="703" spans="1:12" x14ac:dyDescent="0.2">
      <c r="A703" t="s">
        <v>6362</v>
      </c>
      <c r="B703" t="s">
        <v>13319</v>
      </c>
      <c r="C703" t="s">
        <v>13314</v>
      </c>
      <c r="D703" t="s">
        <v>64</v>
      </c>
      <c r="E703" t="s">
        <v>13315</v>
      </c>
      <c r="F703" t="s">
        <v>13326</v>
      </c>
      <c r="G703" t="s">
        <v>57</v>
      </c>
      <c r="H703" t="s">
        <v>13316</v>
      </c>
      <c r="I703" t="s">
        <v>13521</v>
      </c>
      <c r="J703" t="s">
        <v>64</v>
      </c>
      <c r="K703" t="s">
        <v>64</v>
      </c>
      <c r="L703" t="s">
        <v>64</v>
      </c>
    </row>
    <row r="704" spans="1:12" x14ac:dyDescent="0.2">
      <c r="A704" t="s">
        <v>6362</v>
      </c>
      <c r="B704" t="s">
        <v>7156</v>
      </c>
      <c r="C704" t="s">
        <v>13314</v>
      </c>
      <c r="D704" t="s">
        <v>64</v>
      </c>
      <c r="E704" t="s">
        <v>13315</v>
      </c>
      <c r="F704" t="s">
        <v>13326</v>
      </c>
      <c r="G704" t="s">
        <v>57</v>
      </c>
      <c r="H704" t="s">
        <v>13316</v>
      </c>
      <c r="I704" t="s">
        <v>13521</v>
      </c>
      <c r="J704" t="s">
        <v>64</v>
      </c>
      <c r="K704" t="s">
        <v>64</v>
      </c>
      <c r="L704" t="s">
        <v>64</v>
      </c>
    </row>
    <row r="705" spans="1:12" x14ac:dyDescent="0.2">
      <c r="A705" t="s">
        <v>6357</v>
      </c>
      <c r="B705" t="s">
        <v>13366</v>
      </c>
      <c r="C705" t="s">
        <v>13314</v>
      </c>
      <c r="D705" t="s">
        <v>64</v>
      </c>
      <c r="E705" t="s">
        <v>13325</v>
      </c>
      <c r="F705" t="s">
        <v>13326</v>
      </c>
      <c r="G705" t="s">
        <v>57</v>
      </c>
      <c r="H705" t="s">
        <v>13316</v>
      </c>
      <c r="I705" t="s">
        <v>64</v>
      </c>
      <c r="J705" t="s">
        <v>64</v>
      </c>
      <c r="K705" t="s">
        <v>64</v>
      </c>
      <c r="L705" t="s">
        <v>64</v>
      </c>
    </row>
    <row r="706" spans="1:12" x14ac:dyDescent="0.2">
      <c r="A706" t="s">
        <v>6357</v>
      </c>
      <c r="B706" t="s">
        <v>7156</v>
      </c>
      <c r="C706" t="s">
        <v>13314</v>
      </c>
      <c r="D706" t="s">
        <v>64</v>
      </c>
      <c r="E706" t="s">
        <v>13325</v>
      </c>
      <c r="F706" t="s">
        <v>13326</v>
      </c>
      <c r="G706" t="s">
        <v>57</v>
      </c>
      <c r="H706" t="s">
        <v>13316</v>
      </c>
      <c r="I706" t="s">
        <v>64</v>
      </c>
      <c r="J706" t="s">
        <v>64</v>
      </c>
      <c r="K706" t="s">
        <v>64</v>
      </c>
      <c r="L706" t="s">
        <v>64</v>
      </c>
    </row>
    <row r="707" spans="1:12" x14ac:dyDescent="0.2">
      <c r="A707" t="s">
        <v>6351</v>
      </c>
      <c r="B707" t="s">
        <v>3301</v>
      </c>
      <c r="C707" t="s">
        <v>13360</v>
      </c>
      <c r="D707" t="s">
        <v>64</v>
      </c>
      <c r="E707" t="s">
        <v>13315</v>
      </c>
      <c r="F707" t="s">
        <v>13343</v>
      </c>
      <c r="G707" t="s">
        <v>110</v>
      </c>
      <c r="H707" t="s">
        <v>13343</v>
      </c>
      <c r="I707" t="s">
        <v>64</v>
      </c>
      <c r="J707" t="s">
        <v>64</v>
      </c>
      <c r="K707" t="s">
        <v>64</v>
      </c>
      <c r="L707" t="s">
        <v>64</v>
      </c>
    </row>
    <row r="708" spans="1:12" x14ac:dyDescent="0.2">
      <c r="A708" t="s">
        <v>6345</v>
      </c>
      <c r="B708" t="s">
        <v>13522</v>
      </c>
      <c r="C708" t="s">
        <v>13360</v>
      </c>
      <c r="D708" t="s">
        <v>64</v>
      </c>
      <c r="E708" t="s">
        <v>13418</v>
      </c>
      <c r="F708" t="s">
        <v>13326</v>
      </c>
      <c r="G708" t="s">
        <v>57</v>
      </c>
      <c r="H708" t="s">
        <v>13316</v>
      </c>
      <c r="I708" t="s">
        <v>64</v>
      </c>
      <c r="J708" t="s">
        <v>64</v>
      </c>
      <c r="K708" t="s">
        <v>64</v>
      </c>
      <c r="L708" t="s">
        <v>64</v>
      </c>
    </row>
    <row r="709" spans="1:12" x14ac:dyDescent="0.2">
      <c r="A709" t="s">
        <v>6339</v>
      </c>
      <c r="B709" t="s">
        <v>13328</v>
      </c>
      <c r="C709" t="s">
        <v>13314</v>
      </c>
      <c r="D709" t="s">
        <v>64</v>
      </c>
      <c r="E709" t="s">
        <v>13315</v>
      </c>
      <c r="F709" t="s">
        <v>185</v>
      </c>
      <c r="G709" t="s">
        <v>57</v>
      </c>
      <c r="H709" t="s">
        <v>13316</v>
      </c>
      <c r="I709" t="s">
        <v>64</v>
      </c>
      <c r="J709" t="s">
        <v>64</v>
      </c>
      <c r="K709" t="s">
        <v>64</v>
      </c>
      <c r="L709" t="s">
        <v>64</v>
      </c>
    </row>
    <row r="710" spans="1:12" x14ac:dyDescent="0.2">
      <c r="A710" t="s">
        <v>6334</v>
      </c>
      <c r="B710" t="s">
        <v>5534</v>
      </c>
      <c r="C710" t="s">
        <v>13360</v>
      </c>
      <c r="D710" t="s">
        <v>64</v>
      </c>
      <c r="E710" t="s">
        <v>13315</v>
      </c>
      <c r="F710" t="s">
        <v>13343</v>
      </c>
      <c r="G710" t="s">
        <v>110</v>
      </c>
      <c r="H710" t="s">
        <v>13343</v>
      </c>
      <c r="I710" t="s">
        <v>64</v>
      </c>
      <c r="J710" t="s">
        <v>64</v>
      </c>
      <c r="K710" t="s">
        <v>64</v>
      </c>
      <c r="L710" t="s">
        <v>64</v>
      </c>
    </row>
    <row r="711" spans="1:12" x14ac:dyDescent="0.2">
      <c r="A711" t="s">
        <v>6334</v>
      </c>
      <c r="B711" t="s">
        <v>7156</v>
      </c>
      <c r="C711" t="s">
        <v>13314</v>
      </c>
      <c r="D711" t="s">
        <v>64</v>
      </c>
      <c r="E711" t="s">
        <v>13315</v>
      </c>
      <c r="F711" t="s">
        <v>13343</v>
      </c>
      <c r="G711" t="s">
        <v>110</v>
      </c>
      <c r="H711" t="s">
        <v>13343</v>
      </c>
      <c r="I711" t="s">
        <v>64</v>
      </c>
      <c r="J711" t="s">
        <v>64</v>
      </c>
      <c r="K711" t="s">
        <v>64</v>
      </c>
      <c r="L711" t="s">
        <v>64</v>
      </c>
    </row>
    <row r="712" spans="1:12" x14ac:dyDescent="0.2">
      <c r="A712" t="s">
        <v>6328</v>
      </c>
      <c r="B712" t="s">
        <v>10688</v>
      </c>
      <c r="C712" t="s">
        <v>13314</v>
      </c>
      <c r="D712" t="s">
        <v>64</v>
      </c>
      <c r="E712" t="s">
        <v>185</v>
      </c>
      <c r="F712" t="s">
        <v>13326</v>
      </c>
      <c r="G712" t="s">
        <v>57</v>
      </c>
      <c r="H712" t="s">
        <v>13316</v>
      </c>
      <c r="I712" t="s">
        <v>64</v>
      </c>
      <c r="J712" t="s">
        <v>64</v>
      </c>
      <c r="K712" t="s">
        <v>64</v>
      </c>
      <c r="L712" t="s">
        <v>64</v>
      </c>
    </row>
    <row r="713" spans="1:12" x14ac:dyDescent="0.2">
      <c r="A713" t="s">
        <v>6322</v>
      </c>
      <c r="B713" t="s">
        <v>10688</v>
      </c>
      <c r="C713" t="s">
        <v>13314</v>
      </c>
      <c r="D713" t="s">
        <v>64</v>
      </c>
      <c r="E713" t="s">
        <v>13315</v>
      </c>
      <c r="F713" t="s">
        <v>13343</v>
      </c>
      <c r="G713" t="s">
        <v>110</v>
      </c>
      <c r="H713" t="s">
        <v>13343</v>
      </c>
      <c r="I713" t="s">
        <v>64</v>
      </c>
      <c r="J713" t="s">
        <v>64</v>
      </c>
      <c r="K713" t="s">
        <v>64</v>
      </c>
      <c r="L713" t="s">
        <v>64</v>
      </c>
    </row>
    <row r="714" spans="1:12" x14ac:dyDescent="0.2">
      <c r="A714" t="s">
        <v>6316</v>
      </c>
      <c r="B714" t="s">
        <v>64</v>
      </c>
      <c r="C714" t="s">
        <v>13314</v>
      </c>
      <c r="D714" t="s">
        <v>64</v>
      </c>
      <c r="E714" t="s">
        <v>185</v>
      </c>
      <c r="F714" t="s">
        <v>13318</v>
      </c>
      <c r="G714" t="s">
        <v>57</v>
      </c>
      <c r="H714" t="s">
        <v>13316</v>
      </c>
      <c r="I714" t="s">
        <v>64</v>
      </c>
      <c r="J714" t="s">
        <v>64</v>
      </c>
      <c r="K714" t="s">
        <v>64</v>
      </c>
      <c r="L714" t="s">
        <v>64</v>
      </c>
    </row>
    <row r="715" spans="1:12" x14ac:dyDescent="0.2">
      <c r="A715" t="s">
        <v>6309</v>
      </c>
      <c r="B715" t="s">
        <v>13323</v>
      </c>
      <c r="C715" t="s">
        <v>13314</v>
      </c>
      <c r="D715" t="s">
        <v>64</v>
      </c>
      <c r="E715" t="s">
        <v>185</v>
      </c>
      <c r="F715" t="s">
        <v>13317</v>
      </c>
      <c r="G715" t="s">
        <v>57</v>
      </c>
      <c r="H715" t="s">
        <v>13316</v>
      </c>
      <c r="I715" t="s">
        <v>64</v>
      </c>
      <c r="J715" t="s">
        <v>64</v>
      </c>
      <c r="K715" t="s">
        <v>64</v>
      </c>
      <c r="L715" t="s">
        <v>64</v>
      </c>
    </row>
    <row r="716" spans="1:12" x14ac:dyDescent="0.2">
      <c r="A716" t="s">
        <v>6302</v>
      </c>
      <c r="B716" t="s">
        <v>13523</v>
      </c>
      <c r="C716" t="s">
        <v>13314</v>
      </c>
      <c r="D716" t="s">
        <v>64</v>
      </c>
      <c r="E716" t="s">
        <v>13437</v>
      </c>
      <c r="F716" t="s">
        <v>13318</v>
      </c>
      <c r="G716" t="s">
        <v>110</v>
      </c>
      <c r="H716" t="s">
        <v>13343</v>
      </c>
      <c r="I716" t="s">
        <v>268</v>
      </c>
      <c r="J716" t="s">
        <v>268</v>
      </c>
      <c r="K716" t="s">
        <v>268</v>
      </c>
      <c r="L716" t="s">
        <v>64</v>
      </c>
    </row>
    <row r="717" spans="1:12" x14ac:dyDescent="0.2">
      <c r="A717" t="s">
        <v>6295</v>
      </c>
      <c r="B717" t="s">
        <v>10688</v>
      </c>
      <c r="C717" t="s">
        <v>13314</v>
      </c>
      <c r="D717" t="s">
        <v>13330</v>
      </c>
      <c r="E717" t="s">
        <v>13315</v>
      </c>
      <c r="F717" t="s">
        <v>13317</v>
      </c>
      <c r="G717" t="s">
        <v>57</v>
      </c>
      <c r="H717" t="s">
        <v>13316</v>
      </c>
      <c r="I717" t="s">
        <v>64</v>
      </c>
      <c r="J717" t="s">
        <v>64</v>
      </c>
      <c r="K717" t="s">
        <v>64</v>
      </c>
      <c r="L717" t="s">
        <v>64</v>
      </c>
    </row>
    <row r="718" spans="1:12" x14ac:dyDescent="0.2">
      <c r="A718" t="s">
        <v>6287</v>
      </c>
      <c r="B718" t="s">
        <v>7156</v>
      </c>
      <c r="C718" t="s">
        <v>13314</v>
      </c>
      <c r="D718" t="s">
        <v>13330</v>
      </c>
      <c r="E718" t="s">
        <v>13315</v>
      </c>
      <c r="F718" t="s">
        <v>13343</v>
      </c>
      <c r="G718" t="s">
        <v>110</v>
      </c>
      <c r="H718" t="s">
        <v>13343</v>
      </c>
      <c r="I718" t="s">
        <v>268</v>
      </c>
      <c r="J718" t="s">
        <v>64</v>
      </c>
      <c r="K718" t="s">
        <v>64</v>
      </c>
      <c r="L718" t="s">
        <v>57</v>
      </c>
    </row>
    <row r="719" spans="1:12" x14ac:dyDescent="0.2">
      <c r="A719" t="s">
        <v>6287</v>
      </c>
      <c r="B719" t="s">
        <v>13319</v>
      </c>
      <c r="C719" t="s">
        <v>13314</v>
      </c>
      <c r="D719" t="s">
        <v>13330</v>
      </c>
      <c r="E719" t="s">
        <v>13315</v>
      </c>
      <c r="F719" t="s">
        <v>13343</v>
      </c>
      <c r="G719" t="s">
        <v>110</v>
      </c>
      <c r="H719" t="s">
        <v>13343</v>
      </c>
      <c r="I719" t="s">
        <v>268</v>
      </c>
      <c r="J719" t="s">
        <v>64</v>
      </c>
      <c r="K719" t="s">
        <v>64</v>
      </c>
      <c r="L719" t="s">
        <v>57</v>
      </c>
    </row>
    <row r="720" spans="1:12" x14ac:dyDescent="0.2">
      <c r="A720" t="s">
        <v>6282</v>
      </c>
      <c r="B720" t="s">
        <v>7156</v>
      </c>
      <c r="C720" t="s">
        <v>13314</v>
      </c>
      <c r="D720" t="s">
        <v>64</v>
      </c>
      <c r="E720" t="s">
        <v>13315</v>
      </c>
      <c r="F720" t="s">
        <v>13326</v>
      </c>
      <c r="G720" t="s">
        <v>57</v>
      </c>
      <c r="H720" t="s">
        <v>13316</v>
      </c>
      <c r="I720" t="s">
        <v>64</v>
      </c>
      <c r="J720" t="s">
        <v>64</v>
      </c>
      <c r="K720" t="s">
        <v>64</v>
      </c>
      <c r="L720" t="s">
        <v>64</v>
      </c>
    </row>
    <row r="721" spans="1:12" x14ac:dyDescent="0.2">
      <c r="A721" t="s">
        <v>6276</v>
      </c>
      <c r="B721" t="s">
        <v>3301</v>
      </c>
      <c r="C721" t="s">
        <v>13314</v>
      </c>
      <c r="D721" t="s">
        <v>64</v>
      </c>
      <c r="E721" t="s">
        <v>13348</v>
      </c>
      <c r="F721" t="s">
        <v>13326</v>
      </c>
      <c r="G721" t="s">
        <v>57</v>
      </c>
      <c r="H721" t="s">
        <v>13316</v>
      </c>
      <c r="I721" t="s">
        <v>64</v>
      </c>
      <c r="J721" t="s">
        <v>64</v>
      </c>
      <c r="K721" t="s">
        <v>64</v>
      </c>
      <c r="L721" t="s">
        <v>64</v>
      </c>
    </row>
    <row r="722" spans="1:12" x14ac:dyDescent="0.2">
      <c r="A722" t="s">
        <v>6269</v>
      </c>
      <c r="B722" t="s">
        <v>5534</v>
      </c>
      <c r="C722" t="s">
        <v>13314</v>
      </c>
      <c r="D722" t="s">
        <v>13330</v>
      </c>
      <c r="E722" t="s">
        <v>13315</v>
      </c>
      <c r="F722" t="s">
        <v>13326</v>
      </c>
      <c r="G722" t="s">
        <v>57</v>
      </c>
      <c r="H722" t="s">
        <v>13316</v>
      </c>
      <c r="I722" t="s">
        <v>64</v>
      </c>
      <c r="J722" t="s">
        <v>64</v>
      </c>
      <c r="K722" t="s">
        <v>64</v>
      </c>
      <c r="L722" t="s">
        <v>64</v>
      </c>
    </row>
    <row r="723" spans="1:12" x14ac:dyDescent="0.2">
      <c r="A723" t="s">
        <v>6262</v>
      </c>
      <c r="B723" t="s">
        <v>10688</v>
      </c>
      <c r="C723" t="s">
        <v>13360</v>
      </c>
      <c r="D723" t="s">
        <v>64</v>
      </c>
      <c r="E723" t="s">
        <v>13315</v>
      </c>
      <c r="F723" t="s">
        <v>13343</v>
      </c>
      <c r="G723" t="s">
        <v>110</v>
      </c>
      <c r="H723" t="s">
        <v>13343</v>
      </c>
      <c r="I723" t="s">
        <v>64</v>
      </c>
      <c r="J723" t="s">
        <v>64</v>
      </c>
      <c r="K723" t="s">
        <v>64</v>
      </c>
      <c r="L723" t="s">
        <v>64</v>
      </c>
    </row>
    <row r="724" spans="1:12" x14ac:dyDescent="0.2">
      <c r="A724" t="s">
        <v>6256</v>
      </c>
      <c r="B724" t="s">
        <v>10688</v>
      </c>
      <c r="C724" t="s">
        <v>13314</v>
      </c>
      <c r="D724" t="s">
        <v>64</v>
      </c>
      <c r="E724" t="s">
        <v>13315</v>
      </c>
      <c r="F724" t="s">
        <v>13343</v>
      </c>
      <c r="G724" t="s">
        <v>110</v>
      </c>
      <c r="H724" t="s">
        <v>13343</v>
      </c>
      <c r="I724" t="s">
        <v>64</v>
      </c>
      <c r="J724" t="s">
        <v>64</v>
      </c>
      <c r="K724" t="s">
        <v>64</v>
      </c>
      <c r="L724" t="s">
        <v>64</v>
      </c>
    </row>
    <row r="725" spans="1:12" x14ac:dyDescent="0.2">
      <c r="A725" t="s">
        <v>6250</v>
      </c>
      <c r="B725" t="s">
        <v>64</v>
      </c>
      <c r="C725" t="s">
        <v>64</v>
      </c>
      <c r="D725" t="s">
        <v>64</v>
      </c>
      <c r="E725" t="s">
        <v>185</v>
      </c>
      <c r="F725" t="s">
        <v>185</v>
      </c>
      <c r="G725" t="s">
        <v>57</v>
      </c>
      <c r="H725" t="s">
        <v>13316</v>
      </c>
      <c r="I725" t="s">
        <v>64</v>
      </c>
      <c r="J725" t="s">
        <v>64</v>
      </c>
      <c r="K725" t="s">
        <v>64</v>
      </c>
      <c r="L725" t="s">
        <v>64</v>
      </c>
    </row>
    <row r="726" spans="1:12" x14ac:dyDescent="0.2">
      <c r="A726" t="s">
        <v>6243</v>
      </c>
      <c r="B726" t="s">
        <v>7156</v>
      </c>
      <c r="C726" t="s">
        <v>13314</v>
      </c>
      <c r="D726" t="s">
        <v>64</v>
      </c>
      <c r="E726" t="s">
        <v>13315</v>
      </c>
      <c r="F726" t="s">
        <v>13326</v>
      </c>
      <c r="G726" t="s">
        <v>57</v>
      </c>
      <c r="H726" t="s">
        <v>13316</v>
      </c>
      <c r="I726" t="s">
        <v>64</v>
      </c>
      <c r="J726" t="s">
        <v>64</v>
      </c>
      <c r="K726" t="s">
        <v>64</v>
      </c>
      <c r="L726" t="s">
        <v>64</v>
      </c>
    </row>
    <row r="727" spans="1:12" x14ac:dyDescent="0.2">
      <c r="A727" t="s">
        <v>6238</v>
      </c>
      <c r="B727" t="s">
        <v>13319</v>
      </c>
      <c r="C727" t="s">
        <v>13314</v>
      </c>
      <c r="D727" t="s">
        <v>13320</v>
      </c>
      <c r="E727" t="s">
        <v>185</v>
      </c>
      <c r="F727" t="s">
        <v>13326</v>
      </c>
      <c r="G727" t="s">
        <v>57</v>
      </c>
      <c r="H727" t="s">
        <v>13316</v>
      </c>
      <c r="I727" t="s">
        <v>64</v>
      </c>
      <c r="J727" t="s">
        <v>64</v>
      </c>
      <c r="K727" t="s">
        <v>64</v>
      </c>
      <c r="L727" t="s">
        <v>64</v>
      </c>
    </row>
    <row r="728" spans="1:12" x14ac:dyDescent="0.2">
      <c r="A728" t="s">
        <v>6231</v>
      </c>
      <c r="B728" t="s">
        <v>13328</v>
      </c>
      <c r="C728" t="s">
        <v>13314</v>
      </c>
      <c r="D728" t="s">
        <v>64</v>
      </c>
      <c r="E728" t="s">
        <v>185</v>
      </c>
      <c r="F728" t="s">
        <v>13318</v>
      </c>
      <c r="G728" t="s">
        <v>57</v>
      </c>
      <c r="H728" t="s">
        <v>13316</v>
      </c>
      <c r="I728" t="s">
        <v>64</v>
      </c>
      <c r="J728" t="s">
        <v>64</v>
      </c>
      <c r="K728" t="s">
        <v>64</v>
      </c>
      <c r="L728" t="s">
        <v>64</v>
      </c>
    </row>
    <row r="729" spans="1:12" x14ac:dyDescent="0.2">
      <c r="A729" t="s">
        <v>6227</v>
      </c>
      <c r="B729" t="s">
        <v>13366</v>
      </c>
      <c r="C729" t="s">
        <v>13314</v>
      </c>
      <c r="D729" t="s">
        <v>64</v>
      </c>
      <c r="E729" t="s">
        <v>13348</v>
      </c>
      <c r="F729" t="s">
        <v>13326</v>
      </c>
      <c r="G729" t="s">
        <v>57</v>
      </c>
      <c r="H729" t="s">
        <v>13316</v>
      </c>
      <c r="I729" t="s">
        <v>64</v>
      </c>
      <c r="J729" t="s">
        <v>64</v>
      </c>
      <c r="K729" t="s">
        <v>64</v>
      </c>
      <c r="L729" t="s">
        <v>64</v>
      </c>
    </row>
    <row r="730" spans="1:12" x14ac:dyDescent="0.2">
      <c r="A730" t="s">
        <v>6219</v>
      </c>
      <c r="B730" t="s">
        <v>13524</v>
      </c>
      <c r="C730" t="s">
        <v>13314</v>
      </c>
      <c r="D730" t="s">
        <v>64</v>
      </c>
      <c r="E730" t="s">
        <v>13350</v>
      </c>
      <c r="F730" t="s">
        <v>13343</v>
      </c>
      <c r="G730" t="s">
        <v>110</v>
      </c>
      <c r="H730" t="s">
        <v>13343</v>
      </c>
      <c r="I730" t="s">
        <v>64</v>
      </c>
      <c r="J730" t="s">
        <v>64</v>
      </c>
      <c r="K730" t="s">
        <v>64</v>
      </c>
      <c r="L730" t="s">
        <v>64</v>
      </c>
    </row>
    <row r="731" spans="1:12" x14ac:dyDescent="0.2">
      <c r="A731" t="s">
        <v>6212</v>
      </c>
      <c r="B731" t="s">
        <v>10688</v>
      </c>
      <c r="C731" t="s">
        <v>13314</v>
      </c>
      <c r="D731" t="s">
        <v>64</v>
      </c>
      <c r="E731" t="s">
        <v>13315</v>
      </c>
      <c r="F731" t="s">
        <v>13326</v>
      </c>
      <c r="G731" t="s">
        <v>57</v>
      </c>
      <c r="H731" t="s">
        <v>13316</v>
      </c>
      <c r="I731" t="s">
        <v>64</v>
      </c>
      <c r="J731" t="s">
        <v>64</v>
      </c>
      <c r="K731" t="s">
        <v>64</v>
      </c>
      <c r="L731" t="s">
        <v>64</v>
      </c>
    </row>
    <row r="732" spans="1:12" x14ac:dyDescent="0.2">
      <c r="A732" t="s">
        <v>6205</v>
      </c>
      <c r="B732" t="s">
        <v>5447</v>
      </c>
      <c r="C732" t="s">
        <v>13314</v>
      </c>
      <c r="D732" t="s">
        <v>13320</v>
      </c>
      <c r="E732" t="s">
        <v>13315</v>
      </c>
      <c r="F732" t="s">
        <v>13317</v>
      </c>
      <c r="G732" t="s">
        <v>57</v>
      </c>
      <c r="H732" t="s">
        <v>13316</v>
      </c>
      <c r="I732" t="s">
        <v>64</v>
      </c>
      <c r="J732" t="s">
        <v>64</v>
      </c>
      <c r="K732" t="s">
        <v>64</v>
      </c>
      <c r="L732" t="s">
        <v>64</v>
      </c>
    </row>
    <row r="733" spans="1:12" x14ac:dyDescent="0.2">
      <c r="A733" t="s">
        <v>6198</v>
      </c>
      <c r="B733" t="s">
        <v>5447</v>
      </c>
      <c r="C733" t="s">
        <v>13314</v>
      </c>
      <c r="D733" t="s">
        <v>13330</v>
      </c>
      <c r="E733" t="s">
        <v>13315</v>
      </c>
      <c r="F733" t="s">
        <v>13347</v>
      </c>
      <c r="G733" t="s">
        <v>57</v>
      </c>
      <c r="H733" t="s">
        <v>13316</v>
      </c>
      <c r="I733" t="s">
        <v>64</v>
      </c>
      <c r="J733" t="s">
        <v>64</v>
      </c>
      <c r="K733" t="s">
        <v>64</v>
      </c>
      <c r="L733" t="s">
        <v>64</v>
      </c>
    </row>
    <row r="734" spans="1:12" x14ac:dyDescent="0.2">
      <c r="A734" t="s">
        <v>6192</v>
      </c>
      <c r="B734" t="s">
        <v>10688</v>
      </c>
      <c r="C734" t="s">
        <v>13314</v>
      </c>
      <c r="D734" t="s">
        <v>64</v>
      </c>
      <c r="E734" t="s">
        <v>13315</v>
      </c>
      <c r="F734" t="s">
        <v>13318</v>
      </c>
      <c r="G734" t="s">
        <v>57</v>
      </c>
      <c r="H734" t="s">
        <v>13316</v>
      </c>
      <c r="I734" t="s">
        <v>13525</v>
      </c>
      <c r="J734" t="s">
        <v>64</v>
      </c>
      <c r="K734" t="s">
        <v>64</v>
      </c>
      <c r="L734" t="s">
        <v>64</v>
      </c>
    </row>
    <row r="735" spans="1:12" x14ac:dyDescent="0.2">
      <c r="A735" t="s">
        <v>6186</v>
      </c>
      <c r="B735" t="s">
        <v>13328</v>
      </c>
      <c r="C735" t="s">
        <v>13314</v>
      </c>
      <c r="D735" t="s">
        <v>64</v>
      </c>
      <c r="E735" t="s">
        <v>13470</v>
      </c>
      <c r="F735" t="s">
        <v>13326</v>
      </c>
      <c r="G735" t="s">
        <v>57</v>
      </c>
      <c r="H735" t="s">
        <v>13316</v>
      </c>
      <c r="I735" t="s">
        <v>64</v>
      </c>
      <c r="J735" t="s">
        <v>64</v>
      </c>
      <c r="K735" t="s">
        <v>64</v>
      </c>
      <c r="L735" t="s">
        <v>64</v>
      </c>
    </row>
    <row r="736" spans="1:12" x14ac:dyDescent="0.2">
      <c r="A736" t="s">
        <v>6179</v>
      </c>
      <c r="B736" t="s">
        <v>10688</v>
      </c>
      <c r="C736" t="s">
        <v>13314</v>
      </c>
      <c r="D736" t="s">
        <v>13330</v>
      </c>
      <c r="E736" t="s">
        <v>13315</v>
      </c>
      <c r="F736" t="s">
        <v>185</v>
      </c>
      <c r="G736" t="s">
        <v>57</v>
      </c>
      <c r="H736" t="s">
        <v>13316</v>
      </c>
      <c r="I736" t="s">
        <v>64</v>
      </c>
      <c r="J736" t="s">
        <v>64</v>
      </c>
      <c r="K736" t="s">
        <v>64</v>
      </c>
      <c r="L736" t="s">
        <v>64</v>
      </c>
    </row>
    <row r="737" spans="1:12" x14ac:dyDescent="0.2">
      <c r="A737" t="s">
        <v>6172</v>
      </c>
      <c r="B737" t="s">
        <v>7156</v>
      </c>
      <c r="C737" t="s">
        <v>13314</v>
      </c>
      <c r="D737" t="s">
        <v>64</v>
      </c>
      <c r="E737" t="s">
        <v>13348</v>
      </c>
      <c r="F737" t="s">
        <v>13326</v>
      </c>
      <c r="G737" t="s">
        <v>57</v>
      </c>
      <c r="H737" t="s">
        <v>13316</v>
      </c>
      <c r="I737" t="s">
        <v>64</v>
      </c>
      <c r="J737" t="s">
        <v>64</v>
      </c>
      <c r="K737" t="s">
        <v>64</v>
      </c>
      <c r="L737" t="s">
        <v>64</v>
      </c>
    </row>
    <row r="738" spans="1:12" x14ac:dyDescent="0.2">
      <c r="A738" t="s">
        <v>6166</v>
      </c>
      <c r="B738" t="s">
        <v>5447</v>
      </c>
      <c r="C738" t="s">
        <v>13314</v>
      </c>
      <c r="D738" t="s">
        <v>64</v>
      </c>
      <c r="E738" t="s">
        <v>13315</v>
      </c>
      <c r="F738" t="s">
        <v>13326</v>
      </c>
      <c r="G738" t="s">
        <v>57</v>
      </c>
      <c r="H738" t="s">
        <v>13316</v>
      </c>
      <c r="I738" t="s">
        <v>64</v>
      </c>
      <c r="J738" t="s">
        <v>64</v>
      </c>
      <c r="K738" t="s">
        <v>64</v>
      </c>
      <c r="L738" t="s">
        <v>64</v>
      </c>
    </row>
    <row r="739" spans="1:12" x14ac:dyDescent="0.2">
      <c r="A739" t="s">
        <v>6161</v>
      </c>
      <c r="B739" t="s">
        <v>13328</v>
      </c>
      <c r="C739" t="s">
        <v>13314</v>
      </c>
      <c r="D739" t="s">
        <v>64</v>
      </c>
      <c r="E739" t="s">
        <v>13315</v>
      </c>
      <c r="F739" t="s">
        <v>13318</v>
      </c>
      <c r="G739" t="s">
        <v>57</v>
      </c>
      <c r="H739" t="s">
        <v>13316</v>
      </c>
      <c r="I739" t="s">
        <v>64</v>
      </c>
      <c r="J739" t="s">
        <v>64</v>
      </c>
      <c r="K739" t="s">
        <v>64</v>
      </c>
      <c r="L739" t="s">
        <v>64</v>
      </c>
    </row>
    <row r="740" spans="1:12" x14ac:dyDescent="0.2">
      <c r="A740" t="s">
        <v>6154</v>
      </c>
      <c r="B740" t="s">
        <v>5447</v>
      </c>
      <c r="C740" t="s">
        <v>13314</v>
      </c>
      <c r="D740" t="s">
        <v>64</v>
      </c>
      <c r="E740" t="s">
        <v>13315</v>
      </c>
      <c r="F740" t="s">
        <v>13326</v>
      </c>
      <c r="G740" t="s">
        <v>57</v>
      </c>
      <c r="H740" t="s">
        <v>13316</v>
      </c>
      <c r="I740" t="s">
        <v>64</v>
      </c>
      <c r="J740" t="s">
        <v>64</v>
      </c>
      <c r="K740" t="s">
        <v>64</v>
      </c>
      <c r="L740" t="s">
        <v>64</v>
      </c>
    </row>
    <row r="741" spans="1:12" x14ac:dyDescent="0.2">
      <c r="A741" t="s">
        <v>6148</v>
      </c>
      <c r="B741" t="s">
        <v>2355</v>
      </c>
      <c r="C741" t="s">
        <v>13314</v>
      </c>
      <c r="D741" t="s">
        <v>64</v>
      </c>
      <c r="E741" t="s">
        <v>13315</v>
      </c>
      <c r="F741" t="s">
        <v>13318</v>
      </c>
      <c r="G741" t="s">
        <v>57</v>
      </c>
      <c r="H741" t="s">
        <v>13316</v>
      </c>
      <c r="I741" t="s">
        <v>64</v>
      </c>
      <c r="J741" t="s">
        <v>64</v>
      </c>
      <c r="K741" t="s">
        <v>64</v>
      </c>
      <c r="L741" t="s">
        <v>64</v>
      </c>
    </row>
    <row r="742" spans="1:12" x14ac:dyDescent="0.2">
      <c r="A742" t="s">
        <v>6142</v>
      </c>
      <c r="B742" t="s">
        <v>644</v>
      </c>
      <c r="C742" t="s">
        <v>13314</v>
      </c>
      <c r="D742" t="s">
        <v>13332</v>
      </c>
      <c r="E742" t="s">
        <v>13315</v>
      </c>
      <c r="F742" t="s">
        <v>185</v>
      </c>
      <c r="G742" t="s">
        <v>57</v>
      </c>
      <c r="H742" t="s">
        <v>13316</v>
      </c>
      <c r="I742" t="s">
        <v>13526</v>
      </c>
      <c r="J742" t="s">
        <v>64</v>
      </c>
      <c r="K742" t="s">
        <v>57</v>
      </c>
      <c r="L742" t="s">
        <v>64</v>
      </c>
    </row>
    <row r="743" spans="1:12" x14ac:dyDescent="0.2">
      <c r="A743" t="s">
        <v>6136</v>
      </c>
      <c r="B743" t="s">
        <v>13366</v>
      </c>
      <c r="C743" t="s">
        <v>13314</v>
      </c>
      <c r="D743" t="s">
        <v>64</v>
      </c>
      <c r="E743" t="s">
        <v>13437</v>
      </c>
      <c r="F743" t="s">
        <v>13326</v>
      </c>
      <c r="G743" t="s">
        <v>57</v>
      </c>
      <c r="H743" t="s">
        <v>13316</v>
      </c>
      <c r="I743" t="s">
        <v>13527</v>
      </c>
      <c r="J743" t="s">
        <v>64</v>
      </c>
      <c r="K743" t="s">
        <v>64</v>
      </c>
      <c r="L743" t="s">
        <v>64</v>
      </c>
    </row>
    <row r="744" spans="1:12" x14ac:dyDescent="0.2">
      <c r="A744" t="s">
        <v>6129</v>
      </c>
      <c r="B744" t="s">
        <v>5447</v>
      </c>
      <c r="C744" t="s">
        <v>13314</v>
      </c>
      <c r="D744" t="s">
        <v>64</v>
      </c>
      <c r="E744" t="s">
        <v>13315</v>
      </c>
      <c r="F744" t="s">
        <v>13317</v>
      </c>
      <c r="G744" t="s">
        <v>57</v>
      </c>
      <c r="H744" t="s">
        <v>13316</v>
      </c>
      <c r="I744" t="s">
        <v>64</v>
      </c>
      <c r="J744" t="s">
        <v>64</v>
      </c>
      <c r="K744" t="s">
        <v>64</v>
      </c>
      <c r="L744" t="s">
        <v>64</v>
      </c>
    </row>
    <row r="745" spans="1:12" x14ac:dyDescent="0.2">
      <c r="A745" t="s">
        <v>6122</v>
      </c>
      <c r="B745" t="s">
        <v>13375</v>
      </c>
      <c r="C745" t="s">
        <v>13360</v>
      </c>
      <c r="D745" t="s">
        <v>64</v>
      </c>
      <c r="E745" t="s">
        <v>13418</v>
      </c>
      <c r="F745" t="s">
        <v>13333</v>
      </c>
      <c r="G745" t="s">
        <v>57</v>
      </c>
      <c r="H745" t="s">
        <v>13316</v>
      </c>
      <c r="I745" t="s">
        <v>64</v>
      </c>
      <c r="J745" t="s">
        <v>64</v>
      </c>
      <c r="K745" t="s">
        <v>64</v>
      </c>
      <c r="L745" t="s">
        <v>64</v>
      </c>
    </row>
    <row r="746" spans="1:12" x14ac:dyDescent="0.2">
      <c r="A746" t="s">
        <v>6115</v>
      </c>
      <c r="B746" t="s">
        <v>13375</v>
      </c>
      <c r="C746" t="s">
        <v>13360</v>
      </c>
      <c r="D746" t="s">
        <v>64</v>
      </c>
      <c r="E746" t="s">
        <v>13354</v>
      </c>
      <c r="F746" t="s">
        <v>13317</v>
      </c>
      <c r="G746" t="s">
        <v>57</v>
      </c>
      <c r="H746" t="s">
        <v>13372</v>
      </c>
      <c r="I746" t="s">
        <v>64</v>
      </c>
      <c r="J746" t="s">
        <v>64</v>
      </c>
      <c r="K746" t="s">
        <v>64</v>
      </c>
      <c r="L746" t="s">
        <v>64</v>
      </c>
    </row>
    <row r="747" spans="1:12" x14ac:dyDescent="0.2">
      <c r="A747" t="s">
        <v>6110</v>
      </c>
      <c r="B747" t="s">
        <v>10688</v>
      </c>
      <c r="C747" t="s">
        <v>13314</v>
      </c>
      <c r="D747" t="s">
        <v>64</v>
      </c>
      <c r="E747" t="s">
        <v>13315</v>
      </c>
      <c r="F747" t="s">
        <v>13379</v>
      </c>
      <c r="G747" t="s">
        <v>57</v>
      </c>
      <c r="H747" t="s">
        <v>13372</v>
      </c>
      <c r="I747" t="s">
        <v>64</v>
      </c>
      <c r="J747" t="s">
        <v>64</v>
      </c>
      <c r="K747" t="s">
        <v>64</v>
      </c>
      <c r="L747" t="s">
        <v>64</v>
      </c>
    </row>
    <row r="748" spans="1:12" x14ac:dyDescent="0.2">
      <c r="A748" t="s">
        <v>6104</v>
      </c>
      <c r="B748" t="s">
        <v>13468</v>
      </c>
      <c r="C748" t="s">
        <v>13314</v>
      </c>
      <c r="D748" t="s">
        <v>64</v>
      </c>
      <c r="E748" t="s">
        <v>13376</v>
      </c>
      <c r="F748" t="s">
        <v>13343</v>
      </c>
      <c r="G748" t="s">
        <v>110</v>
      </c>
      <c r="H748" t="s">
        <v>13343</v>
      </c>
      <c r="I748" t="s">
        <v>64</v>
      </c>
      <c r="J748" t="s">
        <v>64</v>
      </c>
      <c r="K748" t="s">
        <v>64</v>
      </c>
      <c r="L748" t="s">
        <v>64</v>
      </c>
    </row>
    <row r="749" spans="1:12" x14ac:dyDescent="0.2">
      <c r="A749" t="s">
        <v>6097</v>
      </c>
      <c r="B749" t="s">
        <v>5447</v>
      </c>
      <c r="C749" t="s">
        <v>13314</v>
      </c>
      <c r="D749" t="s">
        <v>13332</v>
      </c>
      <c r="E749" t="s">
        <v>13315</v>
      </c>
      <c r="F749" t="s">
        <v>13347</v>
      </c>
      <c r="G749" t="s">
        <v>57</v>
      </c>
      <c r="H749" t="s">
        <v>13316</v>
      </c>
      <c r="I749" t="s">
        <v>13337</v>
      </c>
      <c r="J749" t="s">
        <v>13528</v>
      </c>
      <c r="K749" t="s">
        <v>110</v>
      </c>
      <c r="L749" t="s">
        <v>64</v>
      </c>
    </row>
    <row r="750" spans="1:12" x14ac:dyDescent="0.2">
      <c r="A750" t="s">
        <v>6090</v>
      </c>
      <c r="B750" t="s">
        <v>5447</v>
      </c>
      <c r="C750" t="s">
        <v>13314</v>
      </c>
      <c r="D750" t="s">
        <v>64</v>
      </c>
      <c r="E750" t="s">
        <v>13315</v>
      </c>
      <c r="F750" t="s">
        <v>13326</v>
      </c>
      <c r="G750" t="s">
        <v>57</v>
      </c>
      <c r="H750" t="s">
        <v>13316</v>
      </c>
      <c r="I750" t="s">
        <v>64</v>
      </c>
      <c r="J750" t="s">
        <v>64</v>
      </c>
      <c r="K750" t="s">
        <v>64</v>
      </c>
      <c r="L750" t="s">
        <v>64</v>
      </c>
    </row>
    <row r="751" spans="1:12" x14ac:dyDescent="0.2">
      <c r="A751" t="s">
        <v>6084</v>
      </c>
      <c r="B751" t="s">
        <v>13319</v>
      </c>
      <c r="C751" t="s">
        <v>13314</v>
      </c>
      <c r="D751" t="s">
        <v>64</v>
      </c>
      <c r="E751" t="s">
        <v>13315</v>
      </c>
      <c r="F751" t="s">
        <v>13326</v>
      </c>
      <c r="G751" t="s">
        <v>57</v>
      </c>
      <c r="H751" t="s">
        <v>13316</v>
      </c>
      <c r="I751" t="s">
        <v>64</v>
      </c>
      <c r="J751" t="s">
        <v>64</v>
      </c>
      <c r="K751" t="s">
        <v>64</v>
      </c>
      <c r="L751" t="s">
        <v>64</v>
      </c>
    </row>
    <row r="752" spans="1:12" x14ac:dyDescent="0.2">
      <c r="A752" t="s">
        <v>6077</v>
      </c>
      <c r="B752" t="s">
        <v>13524</v>
      </c>
      <c r="C752" t="s">
        <v>13314</v>
      </c>
      <c r="D752" t="s">
        <v>64</v>
      </c>
      <c r="E752" t="s">
        <v>13376</v>
      </c>
      <c r="F752" t="s">
        <v>13318</v>
      </c>
      <c r="G752" t="s">
        <v>110</v>
      </c>
      <c r="H752" t="s">
        <v>13343</v>
      </c>
      <c r="I752" t="s">
        <v>64</v>
      </c>
      <c r="J752" t="s">
        <v>64</v>
      </c>
      <c r="K752" t="s">
        <v>64</v>
      </c>
      <c r="L752" t="s">
        <v>64</v>
      </c>
    </row>
    <row r="753" spans="1:12" x14ac:dyDescent="0.2">
      <c r="A753" t="s">
        <v>6069</v>
      </c>
      <c r="B753" t="s">
        <v>13366</v>
      </c>
      <c r="C753" t="s">
        <v>13314</v>
      </c>
      <c r="D753" t="s">
        <v>13330</v>
      </c>
      <c r="E753" t="s">
        <v>13325</v>
      </c>
      <c r="F753" t="s">
        <v>13326</v>
      </c>
      <c r="G753" t="s">
        <v>57</v>
      </c>
      <c r="H753" t="s">
        <v>13316</v>
      </c>
      <c r="I753" t="s">
        <v>13458</v>
      </c>
      <c r="J753" t="s">
        <v>13458</v>
      </c>
      <c r="K753" t="s">
        <v>57</v>
      </c>
      <c r="L753" t="s">
        <v>64</v>
      </c>
    </row>
    <row r="754" spans="1:12" x14ac:dyDescent="0.2">
      <c r="A754" t="s">
        <v>6062</v>
      </c>
      <c r="B754" t="s">
        <v>3301</v>
      </c>
      <c r="C754" t="s">
        <v>13314</v>
      </c>
      <c r="D754" t="s">
        <v>64</v>
      </c>
      <c r="E754" t="s">
        <v>13315</v>
      </c>
      <c r="F754" t="s">
        <v>13317</v>
      </c>
      <c r="G754" t="s">
        <v>57</v>
      </c>
      <c r="H754" t="s">
        <v>13316</v>
      </c>
      <c r="I754" t="s">
        <v>64</v>
      </c>
      <c r="J754" t="s">
        <v>64</v>
      </c>
      <c r="K754" t="s">
        <v>64</v>
      </c>
      <c r="L754" t="s">
        <v>64</v>
      </c>
    </row>
    <row r="755" spans="1:12" x14ac:dyDescent="0.2">
      <c r="A755" t="s">
        <v>6056</v>
      </c>
      <c r="B755" t="s">
        <v>5447</v>
      </c>
      <c r="C755" t="s">
        <v>13314</v>
      </c>
      <c r="D755" t="s">
        <v>13332</v>
      </c>
      <c r="E755" t="s">
        <v>13315</v>
      </c>
      <c r="F755" t="s">
        <v>13333</v>
      </c>
      <c r="G755" t="s">
        <v>57</v>
      </c>
      <c r="H755" t="s">
        <v>13316</v>
      </c>
      <c r="I755" t="s">
        <v>64</v>
      </c>
      <c r="J755" t="s">
        <v>64</v>
      </c>
      <c r="K755" t="s">
        <v>64</v>
      </c>
      <c r="L755" t="s">
        <v>64</v>
      </c>
    </row>
    <row r="756" spans="1:12" x14ac:dyDescent="0.2">
      <c r="A756" t="s">
        <v>6056</v>
      </c>
      <c r="B756" t="s">
        <v>5534</v>
      </c>
      <c r="C756" t="s">
        <v>13314</v>
      </c>
      <c r="D756" t="s">
        <v>13332</v>
      </c>
      <c r="E756" t="s">
        <v>13315</v>
      </c>
      <c r="F756" t="s">
        <v>13333</v>
      </c>
      <c r="G756" t="s">
        <v>57</v>
      </c>
      <c r="H756" t="s">
        <v>13316</v>
      </c>
      <c r="I756" t="s">
        <v>64</v>
      </c>
      <c r="J756" t="s">
        <v>64</v>
      </c>
      <c r="K756" t="s">
        <v>64</v>
      </c>
      <c r="L756" t="s">
        <v>64</v>
      </c>
    </row>
    <row r="757" spans="1:12" x14ac:dyDescent="0.2">
      <c r="A757" t="s">
        <v>6050</v>
      </c>
      <c r="B757" t="s">
        <v>64</v>
      </c>
      <c r="C757" t="s">
        <v>13314</v>
      </c>
      <c r="D757" t="s">
        <v>64</v>
      </c>
      <c r="E757" t="s">
        <v>13356</v>
      </c>
      <c r="F757" t="s">
        <v>13318</v>
      </c>
      <c r="G757" t="s">
        <v>57</v>
      </c>
      <c r="H757" t="s">
        <v>13316</v>
      </c>
      <c r="I757" t="s">
        <v>64</v>
      </c>
      <c r="J757" t="s">
        <v>64</v>
      </c>
      <c r="K757" t="s">
        <v>64</v>
      </c>
      <c r="L757" t="s">
        <v>64</v>
      </c>
    </row>
    <row r="758" spans="1:12" x14ac:dyDescent="0.2">
      <c r="A758" t="s">
        <v>6044</v>
      </c>
      <c r="B758" t="s">
        <v>3301</v>
      </c>
      <c r="C758" t="s">
        <v>13314</v>
      </c>
      <c r="D758" t="s">
        <v>64</v>
      </c>
      <c r="E758" t="s">
        <v>13348</v>
      </c>
      <c r="F758" t="s">
        <v>13317</v>
      </c>
      <c r="G758" t="s">
        <v>57</v>
      </c>
      <c r="H758" t="s">
        <v>13316</v>
      </c>
      <c r="I758" t="s">
        <v>64</v>
      </c>
      <c r="J758" t="s">
        <v>64</v>
      </c>
      <c r="K758" t="s">
        <v>64</v>
      </c>
      <c r="L758" t="s">
        <v>64</v>
      </c>
    </row>
    <row r="759" spans="1:12" x14ac:dyDescent="0.2">
      <c r="A759" t="s">
        <v>6038</v>
      </c>
      <c r="B759" t="s">
        <v>5534</v>
      </c>
      <c r="C759" t="s">
        <v>13314</v>
      </c>
      <c r="D759" t="s">
        <v>64</v>
      </c>
      <c r="E759" t="s">
        <v>13315</v>
      </c>
      <c r="F759" t="s">
        <v>13333</v>
      </c>
      <c r="G759" t="s">
        <v>57</v>
      </c>
      <c r="H759" t="s">
        <v>13316</v>
      </c>
      <c r="I759" t="s">
        <v>64</v>
      </c>
      <c r="J759" t="s">
        <v>64</v>
      </c>
      <c r="K759" t="s">
        <v>64</v>
      </c>
      <c r="L759" t="s">
        <v>64</v>
      </c>
    </row>
    <row r="760" spans="1:12" x14ac:dyDescent="0.2">
      <c r="A760" t="s">
        <v>6033</v>
      </c>
      <c r="B760" t="s">
        <v>7156</v>
      </c>
      <c r="C760" t="s">
        <v>13314</v>
      </c>
      <c r="D760" t="s">
        <v>64</v>
      </c>
      <c r="E760" t="s">
        <v>13315</v>
      </c>
      <c r="F760" t="s">
        <v>13343</v>
      </c>
      <c r="G760" t="s">
        <v>110</v>
      </c>
      <c r="H760" t="s">
        <v>13343</v>
      </c>
      <c r="I760" t="s">
        <v>64</v>
      </c>
      <c r="J760" t="s">
        <v>64</v>
      </c>
      <c r="K760" t="s">
        <v>64</v>
      </c>
      <c r="L760" t="s">
        <v>64</v>
      </c>
    </row>
    <row r="761" spans="1:12" x14ac:dyDescent="0.2">
      <c r="A761" t="s">
        <v>6027</v>
      </c>
      <c r="B761" t="s">
        <v>5534</v>
      </c>
      <c r="C761" t="s">
        <v>13314</v>
      </c>
      <c r="D761" t="s">
        <v>64</v>
      </c>
      <c r="E761" t="s">
        <v>13315</v>
      </c>
      <c r="F761" t="s">
        <v>13317</v>
      </c>
      <c r="G761" t="s">
        <v>57</v>
      </c>
      <c r="H761" t="s">
        <v>13372</v>
      </c>
      <c r="I761" t="s">
        <v>64</v>
      </c>
      <c r="J761" t="s">
        <v>64</v>
      </c>
      <c r="K761" t="s">
        <v>64</v>
      </c>
      <c r="L761" t="s">
        <v>64</v>
      </c>
    </row>
    <row r="762" spans="1:12" x14ac:dyDescent="0.2">
      <c r="A762" t="s">
        <v>6021</v>
      </c>
      <c r="B762" t="s">
        <v>13328</v>
      </c>
      <c r="C762" t="s">
        <v>64</v>
      </c>
      <c r="D762" t="s">
        <v>64</v>
      </c>
      <c r="E762" t="s">
        <v>185</v>
      </c>
      <c r="F762" t="s">
        <v>13318</v>
      </c>
      <c r="G762" t="s">
        <v>57</v>
      </c>
      <c r="H762" t="s">
        <v>13316</v>
      </c>
      <c r="I762" t="s">
        <v>64</v>
      </c>
      <c r="J762" t="s">
        <v>64</v>
      </c>
      <c r="K762" t="s">
        <v>64</v>
      </c>
      <c r="L762" t="s">
        <v>64</v>
      </c>
    </row>
    <row r="763" spans="1:12" x14ac:dyDescent="0.2">
      <c r="A763" t="s">
        <v>6015</v>
      </c>
      <c r="B763" t="s">
        <v>13328</v>
      </c>
      <c r="C763" t="s">
        <v>13314</v>
      </c>
      <c r="D763" t="s">
        <v>64</v>
      </c>
      <c r="E763" t="s">
        <v>13325</v>
      </c>
      <c r="F763" t="s">
        <v>13318</v>
      </c>
      <c r="G763" t="s">
        <v>57</v>
      </c>
      <c r="H763" t="s">
        <v>13316</v>
      </c>
      <c r="I763" t="s">
        <v>64</v>
      </c>
      <c r="J763" t="s">
        <v>64</v>
      </c>
      <c r="K763" t="s">
        <v>64</v>
      </c>
      <c r="L763" t="s">
        <v>64</v>
      </c>
    </row>
    <row r="764" spans="1:12" x14ac:dyDescent="0.2">
      <c r="A764" t="s">
        <v>6010</v>
      </c>
      <c r="B764" t="s">
        <v>5534</v>
      </c>
      <c r="C764" t="s">
        <v>13314</v>
      </c>
      <c r="D764" t="s">
        <v>64</v>
      </c>
      <c r="E764" t="s">
        <v>13315</v>
      </c>
      <c r="F764" t="s">
        <v>13326</v>
      </c>
      <c r="G764" t="s">
        <v>57</v>
      </c>
      <c r="H764" t="s">
        <v>13372</v>
      </c>
      <c r="I764" t="s">
        <v>64</v>
      </c>
      <c r="J764" t="s">
        <v>64</v>
      </c>
      <c r="K764" t="s">
        <v>64</v>
      </c>
      <c r="L764" t="s">
        <v>64</v>
      </c>
    </row>
    <row r="765" spans="1:12" x14ac:dyDescent="0.2">
      <c r="A765" t="s">
        <v>6004</v>
      </c>
      <c r="B765" t="s">
        <v>7156</v>
      </c>
      <c r="C765" t="s">
        <v>13314</v>
      </c>
      <c r="D765" t="s">
        <v>13320</v>
      </c>
      <c r="E765" t="s">
        <v>13356</v>
      </c>
      <c r="F765" t="s">
        <v>13333</v>
      </c>
      <c r="G765" t="s">
        <v>110</v>
      </c>
      <c r="H765" t="s">
        <v>13357</v>
      </c>
      <c r="I765" t="s">
        <v>64</v>
      </c>
      <c r="J765" t="s">
        <v>64</v>
      </c>
      <c r="K765" t="s">
        <v>64</v>
      </c>
      <c r="L765" t="s">
        <v>64</v>
      </c>
    </row>
    <row r="766" spans="1:12" x14ac:dyDescent="0.2">
      <c r="A766" t="s">
        <v>5999</v>
      </c>
      <c r="B766" t="s">
        <v>13366</v>
      </c>
      <c r="C766" t="s">
        <v>13314</v>
      </c>
      <c r="D766" t="s">
        <v>64</v>
      </c>
      <c r="E766" t="s">
        <v>185</v>
      </c>
      <c r="F766" t="s">
        <v>13326</v>
      </c>
      <c r="G766" t="s">
        <v>57</v>
      </c>
      <c r="H766" t="s">
        <v>13316</v>
      </c>
      <c r="I766" t="s">
        <v>64</v>
      </c>
      <c r="J766" t="s">
        <v>64</v>
      </c>
      <c r="K766" t="s">
        <v>64</v>
      </c>
      <c r="L766" t="s">
        <v>64</v>
      </c>
    </row>
    <row r="767" spans="1:12" x14ac:dyDescent="0.2">
      <c r="A767" t="s">
        <v>5994</v>
      </c>
      <c r="B767" t="s">
        <v>13328</v>
      </c>
      <c r="C767" t="s">
        <v>13314</v>
      </c>
      <c r="D767" t="s">
        <v>64</v>
      </c>
      <c r="E767" t="s">
        <v>13315</v>
      </c>
      <c r="F767" t="s">
        <v>13318</v>
      </c>
      <c r="G767" t="s">
        <v>57</v>
      </c>
      <c r="H767" t="s">
        <v>13316</v>
      </c>
      <c r="I767" t="s">
        <v>64</v>
      </c>
      <c r="J767" t="s">
        <v>64</v>
      </c>
      <c r="K767" t="s">
        <v>64</v>
      </c>
      <c r="L767" t="s">
        <v>64</v>
      </c>
    </row>
    <row r="768" spans="1:12" x14ac:dyDescent="0.2">
      <c r="A768" t="s">
        <v>5988</v>
      </c>
      <c r="B768" t="s">
        <v>13319</v>
      </c>
      <c r="C768" t="s">
        <v>13314</v>
      </c>
      <c r="D768" t="s">
        <v>64</v>
      </c>
      <c r="E768" t="s">
        <v>13315</v>
      </c>
      <c r="F768" t="s">
        <v>13343</v>
      </c>
      <c r="G768" t="s">
        <v>110</v>
      </c>
      <c r="H768" t="s">
        <v>13343</v>
      </c>
      <c r="I768" t="s">
        <v>64</v>
      </c>
      <c r="J768" t="s">
        <v>64</v>
      </c>
      <c r="K768" t="s">
        <v>64</v>
      </c>
      <c r="L768" t="s">
        <v>64</v>
      </c>
    </row>
    <row r="769" spans="1:12" x14ac:dyDescent="0.2">
      <c r="A769" t="s">
        <v>5980</v>
      </c>
      <c r="B769" t="s">
        <v>5534</v>
      </c>
      <c r="C769" t="s">
        <v>13314</v>
      </c>
      <c r="D769" t="s">
        <v>13330</v>
      </c>
      <c r="E769" t="s">
        <v>13315</v>
      </c>
      <c r="F769" t="s">
        <v>13333</v>
      </c>
      <c r="G769" t="s">
        <v>57</v>
      </c>
      <c r="H769" t="s">
        <v>13316</v>
      </c>
      <c r="I769" t="s">
        <v>64</v>
      </c>
      <c r="J769" t="s">
        <v>64</v>
      </c>
      <c r="K769" t="s">
        <v>64</v>
      </c>
      <c r="L769" t="s">
        <v>64</v>
      </c>
    </row>
    <row r="770" spans="1:12" x14ac:dyDescent="0.2">
      <c r="A770" t="s">
        <v>5974</v>
      </c>
      <c r="B770" t="s">
        <v>3301</v>
      </c>
      <c r="C770" t="s">
        <v>13314</v>
      </c>
      <c r="D770" t="s">
        <v>64</v>
      </c>
      <c r="E770" t="s">
        <v>13315</v>
      </c>
      <c r="F770" t="s">
        <v>13326</v>
      </c>
      <c r="G770" t="s">
        <v>57</v>
      </c>
      <c r="H770" t="s">
        <v>13316</v>
      </c>
      <c r="I770" t="s">
        <v>64</v>
      </c>
      <c r="J770" t="s">
        <v>64</v>
      </c>
      <c r="K770" t="s">
        <v>64</v>
      </c>
      <c r="L770" t="s">
        <v>13529</v>
      </c>
    </row>
    <row r="771" spans="1:12" x14ac:dyDescent="0.2">
      <c r="A771" t="s">
        <v>5968</v>
      </c>
      <c r="B771" t="s">
        <v>3301</v>
      </c>
      <c r="C771" t="s">
        <v>13360</v>
      </c>
      <c r="D771" t="s">
        <v>13330</v>
      </c>
      <c r="E771" t="s">
        <v>13315</v>
      </c>
      <c r="F771" t="s">
        <v>13317</v>
      </c>
      <c r="G771" t="s">
        <v>57</v>
      </c>
      <c r="H771" t="s">
        <v>13316</v>
      </c>
      <c r="I771" t="s">
        <v>64</v>
      </c>
      <c r="J771" t="s">
        <v>13530</v>
      </c>
      <c r="K771" t="s">
        <v>57</v>
      </c>
      <c r="L771" t="s">
        <v>64</v>
      </c>
    </row>
    <row r="772" spans="1:12" x14ac:dyDescent="0.2">
      <c r="A772" t="s">
        <v>5962</v>
      </c>
      <c r="B772" t="s">
        <v>10688</v>
      </c>
      <c r="C772" t="s">
        <v>13314</v>
      </c>
      <c r="D772" t="s">
        <v>64</v>
      </c>
      <c r="E772" t="s">
        <v>13315</v>
      </c>
      <c r="F772" t="s">
        <v>13317</v>
      </c>
      <c r="G772" t="s">
        <v>57</v>
      </c>
      <c r="H772" t="s">
        <v>13316</v>
      </c>
      <c r="I772" t="s">
        <v>64</v>
      </c>
      <c r="J772" t="s">
        <v>64</v>
      </c>
      <c r="K772" t="s">
        <v>64</v>
      </c>
      <c r="L772" t="s">
        <v>64</v>
      </c>
    </row>
    <row r="773" spans="1:12" x14ac:dyDescent="0.2">
      <c r="A773" t="s">
        <v>5954</v>
      </c>
      <c r="B773" t="s">
        <v>13319</v>
      </c>
      <c r="C773" t="s">
        <v>13314</v>
      </c>
      <c r="D773" t="s">
        <v>13330</v>
      </c>
      <c r="E773" t="s">
        <v>13315</v>
      </c>
      <c r="F773" t="s">
        <v>13326</v>
      </c>
      <c r="G773" t="s">
        <v>110</v>
      </c>
      <c r="H773" t="s">
        <v>13343</v>
      </c>
      <c r="I773" t="s">
        <v>64</v>
      </c>
      <c r="J773" t="s">
        <v>64</v>
      </c>
      <c r="K773" t="s">
        <v>64</v>
      </c>
      <c r="L773" t="s">
        <v>64</v>
      </c>
    </row>
    <row r="774" spans="1:12" x14ac:dyDescent="0.2">
      <c r="A774" t="s">
        <v>5948</v>
      </c>
      <c r="B774" t="s">
        <v>7156</v>
      </c>
      <c r="C774" t="s">
        <v>13314</v>
      </c>
      <c r="D774" t="s">
        <v>13332</v>
      </c>
      <c r="E774" t="s">
        <v>13348</v>
      </c>
      <c r="F774" t="s">
        <v>13326</v>
      </c>
      <c r="G774" t="s">
        <v>57</v>
      </c>
      <c r="H774" t="s">
        <v>13316</v>
      </c>
      <c r="I774" t="s">
        <v>64</v>
      </c>
      <c r="J774" t="s">
        <v>64</v>
      </c>
      <c r="K774" t="s">
        <v>64</v>
      </c>
      <c r="L774" t="s">
        <v>64</v>
      </c>
    </row>
    <row r="775" spans="1:12" x14ac:dyDescent="0.2">
      <c r="A775" t="s">
        <v>5942</v>
      </c>
      <c r="B775" t="s">
        <v>5447</v>
      </c>
      <c r="C775" t="s">
        <v>13360</v>
      </c>
      <c r="D775" t="s">
        <v>64</v>
      </c>
      <c r="E775" t="s">
        <v>13315</v>
      </c>
      <c r="F775" t="s">
        <v>13343</v>
      </c>
      <c r="G775" t="s">
        <v>110</v>
      </c>
      <c r="H775" t="s">
        <v>13343</v>
      </c>
      <c r="I775" t="s">
        <v>64</v>
      </c>
      <c r="J775" t="s">
        <v>64</v>
      </c>
      <c r="K775" t="s">
        <v>64</v>
      </c>
      <c r="L775" t="s">
        <v>64</v>
      </c>
    </row>
    <row r="776" spans="1:12" x14ac:dyDescent="0.2">
      <c r="A776" t="s">
        <v>5935</v>
      </c>
      <c r="B776" t="s">
        <v>10688</v>
      </c>
      <c r="C776" t="s">
        <v>13314</v>
      </c>
      <c r="D776" t="s">
        <v>64</v>
      </c>
      <c r="E776" t="s">
        <v>13315</v>
      </c>
      <c r="F776" t="s">
        <v>13317</v>
      </c>
      <c r="G776" t="s">
        <v>57</v>
      </c>
      <c r="H776" t="s">
        <v>13316</v>
      </c>
      <c r="I776" t="s">
        <v>64</v>
      </c>
      <c r="J776" t="s">
        <v>64</v>
      </c>
      <c r="K776" t="s">
        <v>64</v>
      </c>
      <c r="L776" t="s">
        <v>64</v>
      </c>
    </row>
    <row r="777" spans="1:12" x14ac:dyDescent="0.2">
      <c r="A777" t="s">
        <v>5927</v>
      </c>
      <c r="B777" t="s">
        <v>3301</v>
      </c>
      <c r="C777" t="s">
        <v>13314</v>
      </c>
      <c r="D777" t="s">
        <v>64</v>
      </c>
      <c r="E777" t="s">
        <v>13315</v>
      </c>
      <c r="F777" t="s">
        <v>13333</v>
      </c>
      <c r="G777" t="s">
        <v>57</v>
      </c>
      <c r="H777" t="s">
        <v>13316</v>
      </c>
      <c r="I777" t="s">
        <v>64</v>
      </c>
      <c r="J777" t="s">
        <v>64</v>
      </c>
      <c r="K777" t="s">
        <v>64</v>
      </c>
      <c r="L777" t="s">
        <v>64</v>
      </c>
    </row>
    <row r="778" spans="1:12" x14ac:dyDescent="0.2">
      <c r="A778" t="s">
        <v>5921</v>
      </c>
      <c r="B778" t="s">
        <v>64</v>
      </c>
      <c r="C778" t="s">
        <v>64</v>
      </c>
      <c r="D778" t="s">
        <v>64</v>
      </c>
      <c r="E778" t="s">
        <v>185</v>
      </c>
      <c r="F778" t="s">
        <v>13318</v>
      </c>
      <c r="G778" t="s">
        <v>57</v>
      </c>
      <c r="H778" t="s">
        <v>13316</v>
      </c>
      <c r="I778" t="s">
        <v>64</v>
      </c>
      <c r="J778" t="s">
        <v>64</v>
      </c>
      <c r="K778" t="s">
        <v>64</v>
      </c>
      <c r="L778" t="s">
        <v>64</v>
      </c>
    </row>
    <row r="779" spans="1:12" x14ac:dyDescent="0.2">
      <c r="A779" t="s">
        <v>5914</v>
      </c>
      <c r="B779" t="s">
        <v>10688</v>
      </c>
      <c r="C779" t="s">
        <v>13314</v>
      </c>
      <c r="D779" t="s">
        <v>64</v>
      </c>
      <c r="E779" t="s">
        <v>13315</v>
      </c>
      <c r="F779" t="s">
        <v>13343</v>
      </c>
      <c r="G779" t="s">
        <v>110</v>
      </c>
      <c r="H779" t="s">
        <v>13343</v>
      </c>
      <c r="I779" t="s">
        <v>64</v>
      </c>
      <c r="J779" t="s">
        <v>64</v>
      </c>
      <c r="K779" t="s">
        <v>64</v>
      </c>
      <c r="L779" t="s">
        <v>64</v>
      </c>
    </row>
    <row r="780" spans="1:12" x14ac:dyDescent="0.2">
      <c r="A780" t="s">
        <v>5906</v>
      </c>
      <c r="B780" t="s">
        <v>13329</v>
      </c>
      <c r="C780" t="s">
        <v>64</v>
      </c>
      <c r="D780" t="s">
        <v>64</v>
      </c>
      <c r="E780" t="s">
        <v>13324</v>
      </c>
      <c r="F780" t="s">
        <v>13336</v>
      </c>
      <c r="G780" t="s">
        <v>57</v>
      </c>
      <c r="H780" t="s">
        <v>13316</v>
      </c>
      <c r="I780" t="s">
        <v>64</v>
      </c>
      <c r="J780" t="s">
        <v>64</v>
      </c>
      <c r="K780" t="s">
        <v>64</v>
      </c>
      <c r="L780" t="s">
        <v>64</v>
      </c>
    </row>
    <row r="781" spans="1:12" x14ac:dyDescent="0.2">
      <c r="A781" t="s">
        <v>5899</v>
      </c>
      <c r="B781" t="s">
        <v>64</v>
      </c>
      <c r="C781" t="s">
        <v>13314</v>
      </c>
      <c r="D781" t="s">
        <v>64</v>
      </c>
      <c r="E781" t="s">
        <v>13325</v>
      </c>
      <c r="F781" t="s">
        <v>13318</v>
      </c>
      <c r="G781" t="s">
        <v>57</v>
      </c>
      <c r="H781" t="s">
        <v>13316</v>
      </c>
      <c r="I781" t="s">
        <v>64</v>
      </c>
      <c r="J781" t="s">
        <v>64</v>
      </c>
      <c r="K781" t="s">
        <v>64</v>
      </c>
      <c r="L781" t="s">
        <v>64</v>
      </c>
    </row>
    <row r="782" spans="1:12" x14ac:dyDescent="0.2">
      <c r="A782" t="s">
        <v>5892</v>
      </c>
      <c r="B782" t="s">
        <v>698</v>
      </c>
      <c r="C782" t="s">
        <v>13360</v>
      </c>
      <c r="D782" t="s">
        <v>13330</v>
      </c>
      <c r="E782" t="s">
        <v>13418</v>
      </c>
      <c r="F782" t="s">
        <v>13317</v>
      </c>
      <c r="G782" t="s">
        <v>57</v>
      </c>
      <c r="H782" t="s">
        <v>13316</v>
      </c>
      <c r="I782" t="s">
        <v>64</v>
      </c>
      <c r="J782" t="s">
        <v>64</v>
      </c>
      <c r="K782" t="s">
        <v>64</v>
      </c>
      <c r="L782" t="s">
        <v>64</v>
      </c>
    </row>
    <row r="783" spans="1:12" x14ac:dyDescent="0.2">
      <c r="A783" t="s">
        <v>5886</v>
      </c>
      <c r="B783" t="s">
        <v>10688</v>
      </c>
      <c r="C783" t="s">
        <v>13314</v>
      </c>
      <c r="D783" t="s">
        <v>64</v>
      </c>
      <c r="E783" t="s">
        <v>13315</v>
      </c>
      <c r="F783" t="s">
        <v>13326</v>
      </c>
      <c r="G783" t="s">
        <v>57</v>
      </c>
      <c r="H783" t="s">
        <v>13316</v>
      </c>
      <c r="I783" t="s">
        <v>64</v>
      </c>
      <c r="J783" t="s">
        <v>64</v>
      </c>
      <c r="K783" t="s">
        <v>64</v>
      </c>
      <c r="L783" t="s">
        <v>64</v>
      </c>
    </row>
    <row r="784" spans="1:12" x14ac:dyDescent="0.2">
      <c r="A784" t="s">
        <v>5880</v>
      </c>
      <c r="B784" t="s">
        <v>7156</v>
      </c>
      <c r="C784" t="s">
        <v>13314</v>
      </c>
      <c r="D784" t="s">
        <v>64</v>
      </c>
      <c r="E784" t="s">
        <v>13315</v>
      </c>
      <c r="F784" t="s">
        <v>13343</v>
      </c>
      <c r="G784" t="s">
        <v>110</v>
      </c>
      <c r="H784" t="s">
        <v>13343</v>
      </c>
      <c r="I784" t="s">
        <v>64</v>
      </c>
      <c r="J784" t="s">
        <v>64</v>
      </c>
      <c r="K784" t="s">
        <v>64</v>
      </c>
      <c r="L784" t="s">
        <v>64</v>
      </c>
    </row>
    <row r="785" spans="1:12" x14ac:dyDescent="0.2">
      <c r="A785" t="s">
        <v>5874</v>
      </c>
      <c r="B785" t="s">
        <v>7156</v>
      </c>
      <c r="C785" t="s">
        <v>13314</v>
      </c>
      <c r="D785" t="s">
        <v>64</v>
      </c>
      <c r="E785" t="s">
        <v>13315</v>
      </c>
      <c r="F785" t="s">
        <v>13317</v>
      </c>
      <c r="G785" t="s">
        <v>57</v>
      </c>
      <c r="H785" t="s">
        <v>13316</v>
      </c>
      <c r="I785" t="s">
        <v>64</v>
      </c>
      <c r="J785" t="s">
        <v>64</v>
      </c>
      <c r="K785" t="s">
        <v>64</v>
      </c>
      <c r="L785" t="s">
        <v>64</v>
      </c>
    </row>
    <row r="786" spans="1:12" x14ac:dyDescent="0.2">
      <c r="A786" t="s">
        <v>5867</v>
      </c>
      <c r="B786" t="s">
        <v>13328</v>
      </c>
      <c r="C786" t="s">
        <v>13314</v>
      </c>
      <c r="D786" t="s">
        <v>64</v>
      </c>
      <c r="E786" t="s">
        <v>13315</v>
      </c>
      <c r="F786" t="s">
        <v>185</v>
      </c>
      <c r="G786" t="s">
        <v>57</v>
      </c>
      <c r="H786" t="s">
        <v>13316</v>
      </c>
      <c r="I786" t="s">
        <v>64</v>
      </c>
      <c r="J786" t="s">
        <v>64</v>
      </c>
      <c r="K786" t="s">
        <v>64</v>
      </c>
      <c r="L786" t="s">
        <v>64</v>
      </c>
    </row>
    <row r="787" spans="1:12" x14ac:dyDescent="0.2">
      <c r="A787" t="s">
        <v>5860</v>
      </c>
      <c r="B787" t="s">
        <v>7156</v>
      </c>
      <c r="C787" t="s">
        <v>13314</v>
      </c>
      <c r="D787" t="s">
        <v>64</v>
      </c>
      <c r="E787" t="s">
        <v>13348</v>
      </c>
      <c r="F787" t="s">
        <v>13343</v>
      </c>
      <c r="G787" t="s">
        <v>110</v>
      </c>
      <c r="H787" t="s">
        <v>13343</v>
      </c>
      <c r="I787" t="s">
        <v>64</v>
      </c>
      <c r="J787" t="s">
        <v>64</v>
      </c>
      <c r="K787" t="s">
        <v>64</v>
      </c>
      <c r="L787" t="s">
        <v>64</v>
      </c>
    </row>
    <row r="788" spans="1:12" x14ac:dyDescent="0.2">
      <c r="A788" t="s">
        <v>5853</v>
      </c>
      <c r="B788" t="s">
        <v>13531</v>
      </c>
      <c r="C788" t="s">
        <v>13360</v>
      </c>
      <c r="D788" t="s">
        <v>64</v>
      </c>
      <c r="E788" t="s">
        <v>13354</v>
      </c>
      <c r="F788" t="s">
        <v>13317</v>
      </c>
      <c r="G788" t="s">
        <v>57</v>
      </c>
      <c r="H788" t="s">
        <v>13316</v>
      </c>
      <c r="I788" t="s">
        <v>64</v>
      </c>
      <c r="J788" t="s">
        <v>64</v>
      </c>
      <c r="K788" t="s">
        <v>64</v>
      </c>
      <c r="L788" t="s">
        <v>64</v>
      </c>
    </row>
    <row r="789" spans="1:12" x14ac:dyDescent="0.2">
      <c r="A789" t="s">
        <v>5847</v>
      </c>
      <c r="B789" t="s">
        <v>13319</v>
      </c>
      <c r="C789" t="s">
        <v>13314</v>
      </c>
      <c r="D789" t="s">
        <v>13332</v>
      </c>
      <c r="E789" t="s">
        <v>13315</v>
      </c>
      <c r="F789" t="s">
        <v>13317</v>
      </c>
      <c r="G789" t="s">
        <v>57</v>
      </c>
      <c r="H789" t="s">
        <v>13316</v>
      </c>
      <c r="I789" t="s">
        <v>13532</v>
      </c>
      <c r="J789" t="s">
        <v>64</v>
      </c>
      <c r="K789" t="s">
        <v>64</v>
      </c>
      <c r="L789" t="s">
        <v>64</v>
      </c>
    </row>
    <row r="790" spans="1:12" x14ac:dyDescent="0.2">
      <c r="A790" t="s">
        <v>5841</v>
      </c>
      <c r="B790" t="s">
        <v>13319</v>
      </c>
      <c r="C790" t="s">
        <v>13314</v>
      </c>
      <c r="D790" t="s">
        <v>13320</v>
      </c>
      <c r="E790" t="s">
        <v>13315</v>
      </c>
      <c r="F790" t="s">
        <v>13326</v>
      </c>
      <c r="G790" t="s">
        <v>57</v>
      </c>
      <c r="H790" t="s">
        <v>13316</v>
      </c>
      <c r="I790" t="s">
        <v>64</v>
      </c>
      <c r="J790" t="s">
        <v>64</v>
      </c>
      <c r="K790" t="s">
        <v>64</v>
      </c>
      <c r="L790" t="s">
        <v>64</v>
      </c>
    </row>
    <row r="791" spans="1:12" x14ac:dyDescent="0.2">
      <c r="A791" t="s">
        <v>5834</v>
      </c>
      <c r="B791" t="s">
        <v>13349</v>
      </c>
      <c r="C791" t="s">
        <v>13314</v>
      </c>
      <c r="D791" t="s">
        <v>64</v>
      </c>
      <c r="E791" t="s">
        <v>13350</v>
      </c>
      <c r="F791" t="s">
        <v>13317</v>
      </c>
      <c r="G791" t="s">
        <v>57</v>
      </c>
      <c r="H791" t="s">
        <v>13316</v>
      </c>
      <c r="I791" t="s">
        <v>64</v>
      </c>
      <c r="J791" t="s">
        <v>64</v>
      </c>
      <c r="K791" t="s">
        <v>64</v>
      </c>
      <c r="L791" t="s">
        <v>64</v>
      </c>
    </row>
    <row r="792" spans="1:12" x14ac:dyDescent="0.2">
      <c r="A792" t="s">
        <v>5827</v>
      </c>
      <c r="B792" t="s">
        <v>13468</v>
      </c>
      <c r="C792" t="s">
        <v>13314</v>
      </c>
      <c r="D792" t="s">
        <v>64</v>
      </c>
      <c r="E792" t="s">
        <v>13350</v>
      </c>
      <c r="F792" t="s">
        <v>185</v>
      </c>
      <c r="G792" t="s">
        <v>57</v>
      </c>
      <c r="H792" t="s">
        <v>13316</v>
      </c>
      <c r="I792" t="s">
        <v>64</v>
      </c>
      <c r="J792" t="s">
        <v>64</v>
      </c>
      <c r="K792" t="s">
        <v>64</v>
      </c>
      <c r="L792" t="s">
        <v>64</v>
      </c>
    </row>
    <row r="793" spans="1:12" x14ac:dyDescent="0.2">
      <c r="A793" t="s">
        <v>5822</v>
      </c>
      <c r="B793" t="s">
        <v>7156</v>
      </c>
      <c r="C793" t="s">
        <v>13314</v>
      </c>
      <c r="D793" t="s">
        <v>64</v>
      </c>
      <c r="E793" t="s">
        <v>13315</v>
      </c>
      <c r="F793" t="s">
        <v>13326</v>
      </c>
      <c r="G793" t="s">
        <v>57</v>
      </c>
      <c r="H793" t="s">
        <v>13316</v>
      </c>
      <c r="I793" t="s">
        <v>64</v>
      </c>
      <c r="J793" t="s">
        <v>64</v>
      </c>
      <c r="K793" t="s">
        <v>64</v>
      </c>
      <c r="L793" t="s">
        <v>64</v>
      </c>
    </row>
    <row r="794" spans="1:12" x14ac:dyDescent="0.2">
      <c r="A794" t="s">
        <v>5817</v>
      </c>
      <c r="B794" t="s">
        <v>5534</v>
      </c>
      <c r="C794" t="s">
        <v>13314</v>
      </c>
      <c r="D794" t="s">
        <v>64</v>
      </c>
      <c r="E794" t="s">
        <v>13315</v>
      </c>
      <c r="F794" t="s">
        <v>13326</v>
      </c>
      <c r="G794" t="s">
        <v>57</v>
      </c>
      <c r="H794" t="s">
        <v>13316</v>
      </c>
      <c r="I794" t="s">
        <v>64</v>
      </c>
      <c r="J794" t="s">
        <v>64</v>
      </c>
      <c r="K794" t="s">
        <v>64</v>
      </c>
      <c r="L794" t="s">
        <v>64</v>
      </c>
    </row>
    <row r="795" spans="1:12" x14ac:dyDescent="0.2">
      <c r="A795" t="s">
        <v>5810</v>
      </c>
      <c r="B795" t="s">
        <v>5447</v>
      </c>
      <c r="C795" t="s">
        <v>13314</v>
      </c>
      <c r="D795" t="s">
        <v>64</v>
      </c>
      <c r="E795" t="s">
        <v>13315</v>
      </c>
      <c r="F795" t="s">
        <v>13317</v>
      </c>
      <c r="G795" t="s">
        <v>57</v>
      </c>
      <c r="H795" t="s">
        <v>13316</v>
      </c>
      <c r="I795" t="s">
        <v>13533</v>
      </c>
      <c r="J795" t="s">
        <v>64</v>
      </c>
      <c r="K795" t="s">
        <v>64</v>
      </c>
      <c r="L795" t="s">
        <v>64</v>
      </c>
    </row>
    <row r="796" spans="1:12" x14ac:dyDescent="0.2">
      <c r="A796" t="s">
        <v>5803</v>
      </c>
      <c r="B796" t="s">
        <v>13329</v>
      </c>
      <c r="C796" t="s">
        <v>13314</v>
      </c>
      <c r="D796" t="s">
        <v>268</v>
      </c>
      <c r="E796" t="s">
        <v>13324</v>
      </c>
      <c r="F796" t="s">
        <v>13336</v>
      </c>
      <c r="G796" t="s">
        <v>57</v>
      </c>
      <c r="H796" t="s">
        <v>13316</v>
      </c>
      <c r="I796" t="s">
        <v>13534</v>
      </c>
      <c r="J796" t="s">
        <v>64</v>
      </c>
      <c r="K796" t="s">
        <v>268</v>
      </c>
      <c r="L796" t="s">
        <v>64</v>
      </c>
    </row>
    <row r="797" spans="1:12" x14ac:dyDescent="0.2">
      <c r="A797" t="s">
        <v>5797</v>
      </c>
      <c r="B797" t="s">
        <v>13383</v>
      </c>
      <c r="C797" t="s">
        <v>13314</v>
      </c>
      <c r="D797" t="s">
        <v>64</v>
      </c>
      <c r="E797" t="s">
        <v>13345</v>
      </c>
      <c r="F797" t="s">
        <v>13317</v>
      </c>
      <c r="G797" t="s">
        <v>57</v>
      </c>
      <c r="H797" t="s">
        <v>13316</v>
      </c>
      <c r="I797" t="s">
        <v>64</v>
      </c>
      <c r="J797" t="s">
        <v>64</v>
      </c>
      <c r="K797" t="s">
        <v>64</v>
      </c>
      <c r="L797" t="s">
        <v>64</v>
      </c>
    </row>
    <row r="798" spans="1:12" x14ac:dyDescent="0.2">
      <c r="A798" t="s">
        <v>5793</v>
      </c>
      <c r="B798" t="s">
        <v>13319</v>
      </c>
      <c r="C798" t="s">
        <v>13314</v>
      </c>
      <c r="D798" t="s">
        <v>13330</v>
      </c>
      <c r="E798" t="s">
        <v>13394</v>
      </c>
      <c r="F798" t="s">
        <v>13326</v>
      </c>
      <c r="G798" t="s">
        <v>57</v>
      </c>
      <c r="H798" t="s">
        <v>13316</v>
      </c>
      <c r="I798" t="s">
        <v>64</v>
      </c>
      <c r="J798" t="s">
        <v>64</v>
      </c>
      <c r="K798" t="s">
        <v>64</v>
      </c>
      <c r="L798" t="s">
        <v>64</v>
      </c>
    </row>
    <row r="799" spans="1:12" x14ac:dyDescent="0.2">
      <c r="A799" t="s">
        <v>5787</v>
      </c>
      <c r="B799" t="s">
        <v>5447</v>
      </c>
      <c r="C799" t="s">
        <v>13360</v>
      </c>
      <c r="D799" t="s">
        <v>64</v>
      </c>
      <c r="E799" t="s">
        <v>13315</v>
      </c>
      <c r="F799" t="s">
        <v>13343</v>
      </c>
      <c r="G799" t="s">
        <v>110</v>
      </c>
      <c r="H799" t="s">
        <v>13343</v>
      </c>
      <c r="I799" t="s">
        <v>64</v>
      </c>
      <c r="J799" t="s">
        <v>64</v>
      </c>
      <c r="K799" t="s">
        <v>64</v>
      </c>
      <c r="L799" t="s">
        <v>64</v>
      </c>
    </row>
    <row r="800" spans="1:12" x14ac:dyDescent="0.2">
      <c r="A800" t="s">
        <v>5779</v>
      </c>
      <c r="B800" t="s">
        <v>7156</v>
      </c>
      <c r="C800" t="s">
        <v>13314</v>
      </c>
      <c r="D800" t="s">
        <v>13332</v>
      </c>
      <c r="E800" t="s">
        <v>13325</v>
      </c>
      <c r="F800" t="s">
        <v>13326</v>
      </c>
      <c r="G800" t="s">
        <v>57</v>
      </c>
      <c r="H800" t="s">
        <v>13316</v>
      </c>
      <c r="I800" t="s">
        <v>64</v>
      </c>
      <c r="J800" t="s">
        <v>64</v>
      </c>
      <c r="K800" t="s">
        <v>64</v>
      </c>
      <c r="L800" t="s">
        <v>64</v>
      </c>
    </row>
    <row r="801" spans="1:12" x14ac:dyDescent="0.2">
      <c r="A801" t="s">
        <v>5775</v>
      </c>
      <c r="B801" t="s">
        <v>5534</v>
      </c>
      <c r="C801" t="s">
        <v>13314</v>
      </c>
      <c r="D801" t="s">
        <v>64</v>
      </c>
      <c r="E801" t="s">
        <v>13315</v>
      </c>
      <c r="F801" t="s">
        <v>13326</v>
      </c>
      <c r="G801" t="s">
        <v>57</v>
      </c>
      <c r="H801" t="s">
        <v>13316</v>
      </c>
      <c r="I801" t="s">
        <v>64</v>
      </c>
      <c r="J801" t="s">
        <v>64</v>
      </c>
      <c r="K801" t="s">
        <v>64</v>
      </c>
      <c r="L801" t="s">
        <v>64</v>
      </c>
    </row>
    <row r="802" spans="1:12" x14ac:dyDescent="0.2">
      <c r="A802" t="s">
        <v>5768</v>
      </c>
      <c r="B802" t="s">
        <v>13434</v>
      </c>
      <c r="C802" t="s">
        <v>13314</v>
      </c>
      <c r="D802" t="s">
        <v>64</v>
      </c>
      <c r="E802" t="s">
        <v>13418</v>
      </c>
      <c r="F802" t="s">
        <v>13326</v>
      </c>
      <c r="G802" t="s">
        <v>57</v>
      </c>
      <c r="H802" t="s">
        <v>13316</v>
      </c>
      <c r="I802" t="s">
        <v>64</v>
      </c>
      <c r="J802" t="s">
        <v>64</v>
      </c>
      <c r="K802" t="s">
        <v>64</v>
      </c>
      <c r="L802" t="s">
        <v>64</v>
      </c>
    </row>
    <row r="803" spans="1:12" x14ac:dyDescent="0.2">
      <c r="A803" t="s">
        <v>5763</v>
      </c>
      <c r="B803" t="s">
        <v>64</v>
      </c>
      <c r="C803" t="s">
        <v>64</v>
      </c>
      <c r="D803" t="s">
        <v>64</v>
      </c>
      <c r="E803" t="s">
        <v>185</v>
      </c>
      <c r="F803" t="s">
        <v>13318</v>
      </c>
      <c r="G803" t="s">
        <v>57</v>
      </c>
      <c r="H803" t="s">
        <v>13316</v>
      </c>
      <c r="I803" t="s">
        <v>64</v>
      </c>
      <c r="J803" t="s">
        <v>64</v>
      </c>
      <c r="K803" t="s">
        <v>64</v>
      </c>
      <c r="L803" t="s">
        <v>64</v>
      </c>
    </row>
    <row r="804" spans="1:12" x14ac:dyDescent="0.2">
      <c r="A804" t="s">
        <v>5756</v>
      </c>
      <c r="B804" t="s">
        <v>13319</v>
      </c>
      <c r="C804" t="s">
        <v>13314</v>
      </c>
      <c r="D804" t="s">
        <v>64</v>
      </c>
      <c r="E804" t="s">
        <v>13348</v>
      </c>
      <c r="F804" t="s">
        <v>13347</v>
      </c>
      <c r="G804" t="s">
        <v>57</v>
      </c>
      <c r="H804" t="s">
        <v>13316</v>
      </c>
      <c r="I804" t="s">
        <v>64</v>
      </c>
      <c r="J804" t="s">
        <v>64</v>
      </c>
      <c r="K804" t="s">
        <v>64</v>
      </c>
      <c r="L804" t="s">
        <v>13535</v>
      </c>
    </row>
    <row r="805" spans="1:12" x14ac:dyDescent="0.2">
      <c r="A805" t="s">
        <v>5751</v>
      </c>
      <c r="B805" t="s">
        <v>5534</v>
      </c>
      <c r="C805" t="s">
        <v>13314</v>
      </c>
      <c r="D805" t="s">
        <v>64</v>
      </c>
      <c r="E805" t="s">
        <v>13315</v>
      </c>
      <c r="F805" t="s">
        <v>185</v>
      </c>
      <c r="G805" t="s">
        <v>57</v>
      </c>
      <c r="H805" t="s">
        <v>13372</v>
      </c>
      <c r="I805" t="s">
        <v>64</v>
      </c>
      <c r="J805" t="s">
        <v>64</v>
      </c>
      <c r="K805" t="s">
        <v>64</v>
      </c>
      <c r="L805" t="s">
        <v>64</v>
      </c>
    </row>
    <row r="806" spans="1:12" x14ac:dyDescent="0.2">
      <c r="A806" t="s">
        <v>5744</v>
      </c>
      <c r="B806" t="s">
        <v>5447</v>
      </c>
      <c r="C806" t="s">
        <v>13314</v>
      </c>
      <c r="D806" t="s">
        <v>64</v>
      </c>
      <c r="E806" t="s">
        <v>13315</v>
      </c>
      <c r="F806" t="s">
        <v>13343</v>
      </c>
      <c r="G806" t="s">
        <v>110</v>
      </c>
      <c r="H806" t="s">
        <v>13343</v>
      </c>
      <c r="I806" t="s">
        <v>64</v>
      </c>
      <c r="J806" t="s">
        <v>64</v>
      </c>
      <c r="K806" t="s">
        <v>64</v>
      </c>
      <c r="L806" t="s">
        <v>64</v>
      </c>
    </row>
    <row r="807" spans="1:12" x14ac:dyDescent="0.2">
      <c r="A807" t="s">
        <v>5738</v>
      </c>
      <c r="B807" t="s">
        <v>7156</v>
      </c>
      <c r="C807" t="s">
        <v>13314</v>
      </c>
      <c r="D807" t="s">
        <v>64</v>
      </c>
      <c r="E807" t="s">
        <v>13315</v>
      </c>
      <c r="F807" t="s">
        <v>13326</v>
      </c>
      <c r="G807" t="s">
        <v>57</v>
      </c>
      <c r="H807" t="s">
        <v>13316</v>
      </c>
      <c r="I807" t="s">
        <v>64</v>
      </c>
      <c r="J807" t="s">
        <v>64</v>
      </c>
      <c r="K807" t="s">
        <v>64</v>
      </c>
      <c r="L807" t="s">
        <v>64</v>
      </c>
    </row>
    <row r="808" spans="1:12" x14ac:dyDescent="0.2">
      <c r="A808" t="s">
        <v>5731</v>
      </c>
      <c r="B808" t="s">
        <v>2355</v>
      </c>
      <c r="C808" t="s">
        <v>13314</v>
      </c>
      <c r="D808" t="s">
        <v>64</v>
      </c>
      <c r="E808" t="s">
        <v>13315</v>
      </c>
      <c r="F808" t="s">
        <v>13317</v>
      </c>
      <c r="G808" t="s">
        <v>57</v>
      </c>
      <c r="H808" t="s">
        <v>13316</v>
      </c>
      <c r="I808" t="s">
        <v>64</v>
      </c>
      <c r="J808" t="s">
        <v>64</v>
      </c>
      <c r="K808" t="s">
        <v>64</v>
      </c>
      <c r="L808" t="s">
        <v>64</v>
      </c>
    </row>
    <row r="809" spans="1:12" x14ac:dyDescent="0.2">
      <c r="A809" t="s">
        <v>5724</v>
      </c>
      <c r="B809" t="s">
        <v>7156</v>
      </c>
      <c r="C809" t="s">
        <v>13314</v>
      </c>
      <c r="D809" t="s">
        <v>64</v>
      </c>
      <c r="E809" t="s">
        <v>13315</v>
      </c>
      <c r="F809" t="s">
        <v>13317</v>
      </c>
      <c r="G809" t="s">
        <v>57</v>
      </c>
      <c r="H809" t="s">
        <v>13316</v>
      </c>
      <c r="I809" t="s">
        <v>64</v>
      </c>
      <c r="J809" t="s">
        <v>64</v>
      </c>
      <c r="K809" t="s">
        <v>64</v>
      </c>
      <c r="L809" t="s">
        <v>64</v>
      </c>
    </row>
    <row r="810" spans="1:12" x14ac:dyDescent="0.2">
      <c r="A810" t="s">
        <v>5717</v>
      </c>
      <c r="B810" t="s">
        <v>3301</v>
      </c>
      <c r="C810" t="s">
        <v>13314</v>
      </c>
      <c r="D810" t="s">
        <v>64</v>
      </c>
      <c r="E810" t="s">
        <v>13315</v>
      </c>
      <c r="F810" t="s">
        <v>13326</v>
      </c>
      <c r="G810" t="s">
        <v>57</v>
      </c>
      <c r="H810" t="s">
        <v>13316</v>
      </c>
      <c r="I810" t="s">
        <v>64</v>
      </c>
      <c r="J810" t="s">
        <v>64</v>
      </c>
      <c r="K810" t="s">
        <v>64</v>
      </c>
      <c r="L810" t="s">
        <v>64</v>
      </c>
    </row>
    <row r="811" spans="1:12" x14ac:dyDescent="0.2">
      <c r="A811" t="s">
        <v>5710</v>
      </c>
      <c r="B811" t="s">
        <v>7156</v>
      </c>
      <c r="C811" t="s">
        <v>13314</v>
      </c>
      <c r="D811" t="s">
        <v>64</v>
      </c>
      <c r="E811" t="s">
        <v>13315</v>
      </c>
      <c r="F811" t="s">
        <v>13379</v>
      </c>
      <c r="G811" t="s">
        <v>57</v>
      </c>
      <c r="H811" t="s">
        <v>13372</v>
      </c>
      <c r="I811" t="s">
        <v>64</v>
      </c>
      <c r="J811" t="s">
        <v>64</v>
      </c>
      <c r="K811" t="s">
        <v>64</v>
      </c>
      <c r="L811" t="s">
        <v>64</v>
      </c>
    </row>
    <row r="812" spans="1:12" x14ac:dyDescent="0.2">
      <c r="A812" t="s">
        <v>5704</v>
      </c>
      <c r="B812" t="s">
        <v>5534</v>
      </c>
      <c r="C812" t="s">
        <v>13314</v>
      </c>
      <c r="D812" t="s">
        <v>64</v>
      </c>
      <c r="E812" t="s">
        <v>13315</v>
      </c>
      <c r="F812" t="s">
        <v>13343</v>
      </c>
      <c r="G812" t="s">
        <v>110</v>
      </c>
      <c r="H812" t="s">
        <v>13343</v>
      </c>
      <c r="I812" t="s">
        <v>64</v>
      </c>
      <c r="J812" t="s">
        <v>64</v>
      </c>
      <c r="K812" t="s">
        <v>64</v>
      </c>
      <c r="L812" t="s">
        <v>64</v>
      </c>
    </row>
    <row r="813" spans="1:12" x14ac:dyDescent="0.2">
      <c r="A813" t="s">
        <v>5696</v>
      </c>
      <c r="B813" t="s">
        <v>757</v>
      </c>
      <c r="C813" t="s">
        <v>13314</v>
      </c>
      <c r="D813" t="s">
        <v>64</v>
      </c>
      <c r="E813" t="s">
        <v>13325</v>
      </c>
      <c r="F813" t="s">
        <v>13326</v>
      </c>
      <c r="G813" t="s">
        <v>57</v>
      </c>
      <c r="H813" t="s">
        <v>13316</v>
      </c>
      <c r="I813" t="s">
        <v>64</v>
      </c>
      <c r="J813" t="s">
        <v>64</v>
      </c>
      <c r="K813" t="s">
        <v>64</v>
      </c>
      <c r="L813" t="s">
        <v>64</v>
      </c>
    </row>
    <row r="814" spans="1:12" x14ac:dyDescent="0.2">
      <c r="A814" t="s">
        <v>5691</v>
      </c>
      <c r="B814" t="s">
        <v>5534</v>
      </c>
      <c r="C814" t="s">
        <v>13314</v>
      </c>
      <c r="D814" t="s">
        <v>64</v>
      </c>
      <c r="E814" t="s">
        <v>13315</v>
      </c>
      <c r="F814" t="s">
        <v>13326</v>
      </c>
      <c r="G814" t="s">
        <v>57</v>
      </c>
      <c r="H814" t="s">
        <v>13316</v>
      </c>
      <c r="I814" t="s">
        <v>64</v>
      </c>
      <c r="J814" t="s">
        <v>64</v>
      </c>
      <c r="K814" t="s">
        <v>64</v>
      </c>
      <c r="L814" t="s">
        <v>64</v>
      </c>
    </row>
    <row r="815" spans="1:12" x14ac:dyDescent="0.2">
      <c r="A815" t="s">
        <v>5686</v>
      </c>
      <c r="B815" t="s">
        <v>13319</v>
      </c>
      <c r="C815" t="s">
        <v>13314</v>
      </c>
      <c r="D815" t="s">
        <v>64</v>
      </c>
      <c r="E815" t="s">
        <v>13315</v>
      </c>
      <c r="F815" t="s">
        <v>13326</v>
      </c>
      <c r="G815" t="s">
        <v>57</v>
      </c>
      <c r="H815" t="s">
        <v>13316</v>
      </c>
      <c r="I815" t="s">
        <v>64</v>
      </c>
      <c r="J815" t="s">
        <v>64</v>
      </c>
      <c r="K815" t="s">
        <v>64</v>
      </c>
      <c r="L815" t="s">
        <v>64</v>
      </c>
    </row>
    <row r="816" spans="1:12" x14ac:dyDescent="0.2">
      <c r="A816" t="s">
        <v>5680</v>
      </c>
      <c r="B816" t="s">
        <v>7156</v>
      </c>
      <c r="C816" t="s">
        <v>13314</v>
      </c>
      <c r="D816" t="s">
        <v>13332</v>
      </c>
      <c r="E816" t="s">
        <v>13470</v>
      </c>
      <c r="F816" t="s">
        <v>13326</v>
      </c>
      <c r="G816" t="s">
        <v>57</v>
      </c>
      <c r="H816" t="s">
        <v>13316</v>
      </c>
      <c r="I816" t="s">
        <v>64</v>
      </c>
      <c r="J816" t="s">
        <v>64</v>
      </c>
      <c r="K816" t="s">
        <v>64</v>
      </c>
      <c r="L816" t="s">
        <v>64</v>
      </c>
    </row>
    <row r="817" spans="1:12" x14ac:dyDescent="0.2">
      <c r="A817" t="s">
        <v>5680</v>
      </c>
      <c r="B817" t="s">
        <v>7156</v>
      </c>
      <c r="C817" t="s">
        <v>13314</v>
      </c>
      <c r="D817" t="s">
        <v>13332</v>
      </c>
      <c r="E817" t="s">
        <v>13470</v>
      </c>
      <c r="F817" t="s">
        <v>13326</v>
      </c>
      <c r="G817" t="s">
        <v>57</v>
      </c>
      <c r="H817" t="s">
        <v>13316</v>
      </c>
      <c r="I817" t="s">
        <v>64</v>
      </c>
      <c r="J817" t="s">
        <v>64</v>
      </c>
      <c r="K817" t="s">
        <v>64</v>
      </c>
      <c r="L817" t="s">
        <v>64</v>
      </c>
    </row>
    <row r="818" spans="1:12" x14ac:dyDescent="0.2">
      <c r="A818" t="s">
        <v>5680</v>
      </c>
      <c r="B818" t="s">
        <v>13319</v>
      </c>
      <c r="C818" t="s">
        <v>13314</v>
      </c>
      <c r="D818" t="s">
        <v>13332</v>
      </c>
      <c r="E818" t="s">
        <v>13470</v>
      </c>
      <c r="F818" t="s">
        <v>13326</v>
      </c>
      <c r="G818" t="s">
        <v>57</v>
      </c>
      <c r="H818" t="s">
        <v>13316</v>
      </c>
      <c r="I818" t="s">
        <v>64</v>
      </c>
      <c r="J818" t="s">
        <v>64</v>
      </c>
      <c r="K818" t="s">
        <v>64</v>
      </c>
      <c r="L818" t="s">
        <v>64</v>
      </c>
    </row>
    <row r="819" spans="1:12" x14ac:dyDescent="0.2">
      <c r="A819" t="s">
        <v>5673</v>
      </c>
      <c r="B819" t="s">
        <v>2355</v>
      </c>
      <c r="C819" t="s">
        <v>13360</v>
      </c>
      <c r="D819" t="s">
        <v>64</v>
      </c>
      <c r="E819" t="s">
        <v>13315</v>
      </c>
      <c r="F819" t="s">
        <v>13343</v>
      </c>
      <c r="G819" t="s">
        <v>110</v>
      </c>
      <c r="H819" t="s">
        <v>13343</v>
      </c>
      <c r="I819" t="s">
        <v>64</v>
      </c>
      <c r="J819" t="s">
        <v>64</v>
      </c>
      <c r="K819" t="s">
        <v>64</v>
      </c>
      <c r="L819" t="s">
        <v>64</v>
      </c>
    </row>
    <row r="820" spans="1:12" x14ac:dyDescent="0.2">
      <c r="A820" t="s">
        <v>5665</v>
      </c>
      <c r="B820" t="s">
        <v>3301</v>
      </c>
      <c r="C820" t="s">
        <v>13314</v>
      </c>
      <c r="D820" t="s">
        <v>13330</v>
      </c>
      <c r="E820" t="s">
        <v>13315</v>
      </c>
      <c r="F820" t="s">
        <v>13343</v>
      </c>
      <c r="G820" t="s">
        <v>110</v>
      </c>
      <c r="H820" t="s">
        <v>13343</v>
      </c>
      <c r="I820" t="s">
        <v>64</v>
      </c>
      <c r="J820" t="s">
        <v>64</v>
      </c>
      <c r="K820" t="s">
        <v>64</v>
      </c>
      <c r="L820" t="s">
        <v>64</v>
      </c>
    </row>
    <row r="821" spans="1:12" x14ac:dyDescent="0.2">
      <c r="A821" t="s">
        <v>5658</v>
      </c>
      <c r="B821" t="s">
        <v>13319</v>
      </c>
      <c r="C821" t="s">
        <v>13314</v>
      </c>
      <c r="D821" t="s">
        <v>64</v>
      </c>
      <c r="E821" t="s">
        <v>13315</v>
      </c>
      <c r="F821" t="s">
        <v>13343</v>
      </c>
      <c r="G821" t="s">
        <v>110</v>
      </c>
      <c r="H821" t="s">
        <v>13343</v>
      </c>
      <c r="I821" t="s">
        <v>64</v>
      </c>
      <c r="J821" t="s">
        <v>64</v>
      </c>
      <c r="K821" t="s">
        <v>64</v>
      </c>
      <c r="L821" t="s">
        <v>64</v>
      </c>
    </row>
    <row r="822" spans="1:12" x14ac:dyDescent="0.2">
      <c r="A822" t="s">
        <v>5650</v>
      </c>
      <c r="B822" t="s">
        <v>2355</v>
      </c>
      <c r="C822" t="s">
        <v>13314</v>
      </c>
      <c r="D822" t="s">
        <v>64</v>
      </c>
      <c r="E822" t="s">
        <v>13315</v>
      </c>
      <c r="F822" t="s">
        <v>13343</v>
      </c>
      <c r="G822" t="s">
        <v>110</v>
      </c>
      <c r="H822" t="s">
        <v>13343</v>
      </c>
      <c r="I822" t="s">
        <v>64</v>
      </c>
      <c r="J822" t="s">
        <v>64</v>
      </c>
      <c r="K822" t="s">
        <v>64</v>
      </c>
      <c r="L822" t="s">
        <v>64</v>
      </c>
    </row>
    <row r="823" spans="1:12" x14ac:dyDescent="0.2">
      <c r="A823" t="s">
        <v>5643</v>
      </c>
      <c r="B823" t="s">
        <v>757</v>
      </c>
      <c r="C823" t="s">
        <v>13314</v>
      </c>
      <c r="D823" t="s">
        <v>64</v>
      </c>
      <c r="E823" t="s">
        <v>13325</v>
      </c>
      <c r="F823" t="s">
        <v>13326</v>
      </c>
      <c r="G823" t="s">
        <v>57</v>
      </c>
      <c r="H823" t="s">
        <v>13316</v>
      </c>
      <c r="I823" t="s">
        <v>64</v>
      </c>
      <c r="J823" t="s">
        <v>64</v>
      </c>
      <c r="K823" t="s">
        <v>64</v>
      </c>
      <c r="L823" t="s">
        <v>64</v>
      </c>
    </row>
    <row r="824" spans="1:12" x14ac:dyDescent="0.2">
      <c r="A824" t="s">
        <v>5637</v>
      </c>
      <c r="B824" t="s">
        <v>3301</v>
      </c>
      <c r="C824" t="s">
        <v>13314</v>
      </c>
      <c r="D824" t="s">
        <v>64</v>
      </c>
      <c r="E824" t="s">
        <v>13315</v>
      </c>
      <c r="F824" t="s">
        <v>13326</v>
      </c>
      <c r="G824" t="s">
        <v>57</v>
      </c>
      <c r="H824" t="s">
        <v>13316</v>
      </c>
      <c r="I824" t="s">
        <v>64</v>
      </c>
      <c r="J824" t="s">
        <v>64</v>
      </c>
      <c r="K824" t="s">
        <v>64</v>
      </c>
      <c r="L824" t="s">
        <v>64</v>
      </c>
    </row>
    <row r="825" spans="1:12" x14ac:dyDescent="0.2">
      <c r="A825" t="s">
        <v>5631</v>
      </c>
      <c r="B825" t="s">
        <v>5447</v>
      </c>
      <c r="C825" t="s">
        <v>13314</v>
      </c>
      <c r="D825" t="s">
        <v>64</v>
      </c>
      <c r="E825" t="s">
        <v>13315</v>
      </c>
      <c r="F825" t="s">
        <v>13317</v>
      </c>
      <c r="G825" t="s">
        <v>57</v>
      </c>
      <c r="H825" t="s">
        <v>13316</v>
      </c>
      <c r="I825" t="s">
        <v>64</v>
      </c>
      <c r="J825" t="s">
        <v>64</v>
      </c>
      <c r="K825" t="s">
        <v>64</v>
      </c>
      <c r="L825" t="s">
        <v>64</v>
      </c>
    </row>
    <row r="826" spans="1:12" x14ac:dyDescent="0.2">
      <c r="A826" t="s">
        <v>5624</v>
      </c>
      <c r="B826" t="s">
        <v>10688</v>
      </c>
      <c r="C826" t="s">
        <v>13314</v>
      </c>
      <c r="D826" t="s">
        <v>13330</v>
      </c>
      <c r="E826" t="s">
        <v>13315</v>
      </c>
      <c r="F826" t="s">
        <v>13333</v>
      </c>
      <c r="G826" t="s">
        <v>57</v>
      </c>
      <c r="H826" t="s">
        <v>13316</v>
      </c>
      <c r="I826" t="s">
        <v>64</v>
      </c>
      <c r="J826" t="s">
        <v>64</v>
      </c>
      <c r="K826" t="s">
        <v>64</v>
      </c>
      <c r="L826" t="s">
        <v>64</v>
      </c>
    </row>
    <row r="827" spans="1:12" x14ac:dyDescent="0.2">
      <c r="A827" t="s">
        <v>5616</v>
      </c>
      <c r="B827" t="s">
        <v>10688</v>
      </c>
      <c r="C827" t="s">
        <v>13314</v>
      </c>
      <c r="D827" t="s">
        <v>13330</v>
      </c>
      <c r="E827" t="s">
        <v>13315</v>
      </c>
      <c r="F827" t="s">
        <v>13317</v>
      </c>
      <c r="G827" t="s">
        <v>57</v>
      </c>
      <c r="H827" t="s">
        <v>13316</v>
      </c>
      <c r="I827" t="s">
        <v>64</v>
      </c>
      <c r="J827" t="s">
        <v>64</v>
      </c>
      <c r="K827" t="s">
        <v>64</v>
      </c>
      <c r="L827" t="s">
        <v>64</v>
      </c>
    </row>
    <row r="828" spans="1:12" x14ac:dyDescent="0.2">
      <c r="A828" t="s">
        <v>5609</v>
      </c>
      <c r="B828" t="s">
        <v>5447</v>
      </c>
      <c r="C828" t="s">
        <v>13314</v>
      </c>
      <c r="D828" t="s">
        <v>64</v>
      </c>
      <c r="E828" t="s">
        <v>13315</v>
      </c>
      <c r="F828" t="s">
        <v>13333</v>
      </c>
      <c r="G828" t="s">
        <v>57</v>
      </c>
      <c r="H828" t="s">
        <v>13316</v>
      </c>
      <c r="I828" t="s">
        <v>64</v>
      </c>
      <c r="J828" t="s">
        <v>64</v>
      </c>
      <c r="K828" t="s">
        <v>64</v>
      </c>
      <c r="L828" t="s">
        <v>64</v>
      </c>
    </row>
    <row r="829" spans="1:12" x14ac:dyDescent="0.2">
      <c r="A829" t="s">
        <v>5603</v>
      </c>
      <c r="B829" t="s">
        <v>13319</v>
      </c>
      <c r="C829" t="s">
        <v>13314</v>
      </c>
      <c r="D829" t="s">
        <v>64</v>
      </c>
      <c r="E829" t="s">
        <v>13324</v>
      </c>
      <c r="F829" t="s">
        <v>13333</v>
      </c>
      <c r="G829" t="s">
        <v>57</v>
      </c>
      <c r="H829" t="s">
        <v>13372</v>
      </c>
      <c r="I829" t="s">
        <v>64</v>
      </c>
      <c r="J829" t="s">
        <v>64</v>
      </c>
      <c r="K829" t="s">
        <v>64</v>
      </c>
      <c r="L829" t="s">
        <v>64</v>
      </c>
    </row>
    <row r="830" spans="1:12" x14ac:dyDescent="0.2">
      <c r="A830" t="s">
        <v>5596</v>
      </c>
      <c r="B830" t="s">
        <v>7156</v>
      </c>
      <c r="C830" t="s">
        <v>13314</v>
      </c>
      <c r="D830" t="s">
        <v>64</v>
      </c>
      <c r="E830" t="s">
        <v>13315</v>
      </c>
      <c r="F830" t="s">
        <v>13326</v>
      </c>
      <c r="G830" t="s">
        <v>57</v>
      </c>
      <c r="H830" t="s">
        <v>13316</v>
      </c>
      <c r="I830" t="s">
        <v>64</v>
      </c>
      <c r="J830" t="s">
        <v>64</v>
      </c>
      <c r="K830" t="s">
        <v>64</v>
      </c>
      <c r="L830" t="s">
        <v>64</v>
      </c>
    </row>
    <row r="831" spans="1:12" x14ac:dyDescent="0.2">
      <c r="A831" t="s">
        <v>5589</v>
      </c>
      <c r="B831" t="s">
        <v>3301</v>
      </c>
      <c r="C831" t="s">
        <v>13314</v>
      </c>
      <c r="D831" t="s">
        <v>64</v>
      </c>
      <c r="E831" t="s">
        <v>13315</v>
      </c>
      <c r="F831" t="s">
        <v>13333</v>
      </c>
      <c r="G831" t="s">
        <v>57</v>
      </c>
      <c r="H831" t="s">
        <v>13316</v>
      </c>
      <c r="I831" t="s">
        <v>64</v>
      </c>
      <c r="J831" t="s">
        <v>64</v>
      </c>
      <c r="K831" t="s">
        <v>64</v>
      </c>
      <c r="L831" t="s">
        <v>64</v>
      </c>
    </row>
    <row r="832" spans="1:12" x14ac:dyDescent="0.2">
      <c r="A832" t="s">
        <v>5583</v>
      </c>
      <c r="B832" t="s">
        <v>64</v>
      </c>
      <c r="C832" t="s">
        <v>13314</v>
      </c>
      <c r="D832" t="s">
        <v>64</v>
      </c>
      <c r="E832" t="s">
        <v>185</v>
      </c>
      <c r="F832" t="s">
        <v>13318</v>
      </c>
      <c r="G832" t="s">
        <v>57</v>
      </c>
      <c r="H832" t="s">
        <v>13316</v>
      </c>
      <c r="I832" t="s">
        <v>64</v>
      </c>
      <c r="J832" t="s">
        <v>64</v>
      </c>
      <c r="K832" t="s">
        <v>64</v>
      </c>
      <c r="L832" t="s">
        <v>64</v>
      </c>
    </row>
    <row r="833" spans="1:12" x14ac:dyDescent="0.2">
      <c r="A833" t="s">
        <v>5576</v>
      </c>
      <c r="B833" t="s">
        <v>13355</v>
      </c>
      <c r="C833" t="s">
        <v>13314</v>
      </c>
      <c r="D833" t="s">
        <v>64</v>
      </c>
      <c r="E833" t="s">
        <v>13437</v>
      </c>
      <c r="F833" t="s">
        <v>13326</v>
      </c>
      <c r="G833" t="s">
        <v>57</v>
      </c>
      <c r="H833" t="s">
        <v>13316</v>
      </c>
      <c r="I833" t="s">
        <v>64</v>
      </c>
      <c r="J833" t="s">
        <v>64</v>
      </c>
      <c r="K833" t="s">
        <v>64</v>
      </c>
      <c r="L833" t="s">
        <v>64</v>
      </c>
    </row>
    <row r="834" spans="1:12" x14ac:dyDescent="0.2">
      <c r="A834" t="s">
        <v>5569</v>
      </c>
      <c r="B834" t="s">
        <v>5534</v>
      </c>
      <c r="C834" t="s">
        <v>13314</v>
      </c>
      <c r="D834" t="s">
        <v>64</v>
      </c>
      <c r="E834" t="s">
        <v>13315</v>
      </c>
      <c r="F834" t="s">
        <v>185</v>
      </c>
      <c r="G834" t="s">
        <v>57</v>
      </c>
      <c r="H834" t="s">
        <v>13316</v>
      </c>
      <c r="I834" t="s">
        <v>64</v>
      </c>
      <c r="J834" t="s">
        <v>64</v>
      </c>
      <c r="K834" t="s">
        <v>64</v>
      </c>
      <c r="L834" t="s">
        <v>64</v>
      </c>
    </row>
    <row r="835" spans="1:12" x14ac:dyDescent="0.2">
      <c r="A835" t="s">
        <v>5563</v>
      </c>
      <c r="B835" t="s">
        <v>13329</v>
      </c>
      <c r="C835" t="s">
        <v>13314</v>
      </c>
      <c r="D835" t="s">
        <v>64</v>
      </c>
      <c r="E835" t="s">
        <v>13324</v>
      </c>
      <c r="F835" t="s">
        <v>13333</v>
      </c>
      <c r="G835" t="s">
        <v>110</v>
      </c>
      <c r="H835" t="s">
        <v>13357</v>
      </c>
      <c r="I835" t="s">
        <v>268</v>
      </c>
      <c r="J835" t="s">
        <v>268</v>
      </c>
      <c r="K835" t="s">
        <v>57</v>
      </c>
      <c r="L835" t="s">
        <v>64</v>
      </c>
    </row>
    <row r="836" spans="1:12" x14ac:dyDescent="0.2">
      <c r="A836" t="s">
        <v>5555</v>
      </c>
      <c r="B836" t="s">
        <v>13319</v>
      </c>
      <c r="C836" t="s">
        <v>13314</v>
      </c>
      <c r="D836" t="s">
        <v>64</v>
      </c>
      <c r="E836" t="s">
        <v>13315</v>
      </c>
      <c r="F836" t="s">
        <v>13326</v>
      </c>
      <c r="G836" t="s">
        <v>57</v>
      </c>
      <c r="H836" t="s">
        <v>13316</v>
      </c>
      <c r="I836" t="s">
        <v>64</v>
      </c>
      <c r="J836" t="s">
        <v>64</v>
      </c>
      <c r="K836" t="s">
        <v>64</v>
      </c>
      <c r="L836" t="s">
        <v>64</v>
      </c>
    </row>
    <row r="837" spans="1:12" x14ac:dyDescent="0.2">
      <c r="A837" t="s">
        <v>5549</v>
      </c>
      <c r="B837" t="s">
        <v>7156</v>
      </c>
      <c r="C837" t="s">
        <v>13314</v>
      </c>
      <c r="D837" t="s">
        <v>64</v>
      </c>
      <c r="E837" t="s">
        <v>13315</v>
      </c>
      <c r="F837" t="s">
        <v>13326</v>
      </c>
      <c r="G837" t="s">
        <v>57</v>
      </c>
      <c r="H837" t="s">
        <v>13316</v>
      </c>
      <c r="I837" t="s">
        <v>64</v>
      </c>
      <c r="J837" t="s">
        <v>64</v>
      </c>
      <c r="K837" t="s">
        <v>64</v>
      </c>
      <c r="L837" t="s">
        <v>64</v>
      </c>
    </row>
    <row r="838" spans="1:12" x14ac:dyDescent="0.2">
      <c r="A838" t="s">
        <v>5542</v>
      </c>
      <c r="B838" t="s">
        <v>64</v>
      </c>
      <c r="C838" t="s">
        <v>64</v>
      </c>
      <c r="D838" t="s">
        <v>64</v>
      </c>
      <c r="E838" t="s">
        <v>185</v>
      </c>
      <c r="F838" t="s">
        <v>13318</v>
      </c>
      <c r="G838" t="s">
        <v>57</v>
      </c>
      <c r="H838" t="s">
        <v>13316</v>
      </c>
      <c r="I838" t="s">
        <v>64</v>
      </c>
      <c r="J838" t="s">
        <v>64</v>
      </c>
      <c r="K838" t="s">
        <v>64</v>
      </c>
      <c r="L838" t="s">
        <v>64</v>
      </c>
    </row>
    <row r="839" spans="1:12" x14ac:dyDescent="0.2">
      <c r="A839" t="s">
        <v>5535</v>
      </c>
      <c r="B839" t="s">
        <v>13469</v>
      </c>
      <c r="C839" t="s">
        <v>13314</v>
      </c>
      <c r="D839" t="s">
        <v>64</v>
      </c>
      <c r="E839" t="s">
        <v>13437</v>
      </c>
      <c r="F839" t="s">
        <v>13326</v>
      </c>
      <c r="G839" t="s">
        <v>57</v>
      </c>
      <c r="H839" t="s">
        <v>13316</v>
      </c>
      <c r="I839" t="s">
        <v>64</v>
      </c>
      <c r="J839" t="s">
        <v>64</v>
      </c>
      <c r="K839" t="s">
        <v>64</v>
      </c>
      <c r="L839" t="s">
        <v>64</v>
      </c>
    </row>
    <row r="840" spans="1:12" x14ac:dyDescent="0.2">
      <c r="A840" t="s">
        <v>5527</v>
      </c>
      <c r="B840" t="s">
        <v>10688</v>
      </c>
      <c r="C840" t="s">
        <v>13314</v>
      </c>
      <c r="D840" t="s">
        <v>64</v>
      </c>
      <c r="E840" t="s">
        <v>185</v>
      </c>
      <c r="F840" t="s">
        <v>13326</v>
      </c>
      <c r="G840" t="s">
        <v>57</v>
      </c>
      <c r="H840" t="s">
        <v>13372</v>
      </c>
      <c r="I840" t="s">
        <v>64</v>
      </c>
      <c r="J840" t="s">
        <v>64</v>
      </c>
      <c r="K840" t="s">
        <v>64</v>
      </c>
      <c r="L840" t="s">
        <v>64</v>
      </c>
    </row>
    <row r="841" spans="1:12" x14ac:dyDescent="0.2">
      <c r="A841" t="s">
        <v>5522</v>
      </c>
      <c r="B841" t="s">
        <v>7156</v>
      </c>
      <c r="C841" t="s">
        <v>13314</v>
      </c>
      <c r="D841" t="s">
        <v>64</v>
      </c>
      <c r="E841" t="s">
        <v>13315</v>
      </c>
      <c r="F841" t="s">
        <v>185</v>
      </c>
      <c r="G841" t="s">
        <v>57</v>
      </c>
      <c r="H841" t="s">
        <v>13316</v>
      </c>
      <c r="I841" t="s">
        <v>64</v>
      </c>
      <c r="J841" t="s">
        <v>64</v>
      </c>
      <c r="K841" t="s">
        <v>64</v>
      </c>
      <c r="L841" t="s">
        <v>64</v>
      </c>
    </row>
    <row r="842" spans="1:12" x14ac:dyDescent="0.2">
      <c r="A842" t="s">
        <v>5513</v>
      </c>
      <c r="B842" t="s">
        <v>10526</v>
      </c>
      <c r="C842" t="s">
        <v>13314</v>
      </c>
      <c r="D842" t="s">
        <v>13332</v>
      </c>
      <c r="E842" t="s">
        <v>13376</v>
      </c>
      <c r="F842" t="s">
        <v>13333</v>
      </c>
      <c r="G842" t="s">
        <v>110</v>
      </c>
      <c r="H842" t="s">
        <v>13357</v>
      </c>
      <c r="I842" t="s">
        <v>64</v>
      </c>
      <c r="J842" t="s">
        <v>64</v>
      </c>
      <c r="K842" t="s">
        <v>64</v>
      </c>
      <c r="L842" t="s">
        <v>64</v>
      </c>
    </row>
    <row r="843" spans="1:12" x14ac:dyDescent="0.2">
      <c r="A843" t="s">
        <v>5507</v>
      </c>
      <c r="B843" t="s">
        <v>13319</v>
      </c>
      <c r="C843" t="s">
        <v>13314</v>
      </c>
      <c r="D843" t="s">
        <v>13332</v>
      </c>
      <c r="E843" t="s">
        <v>13315</v>
      </c>
      <c r="F843" t="s">
        <v>13326</v>
      </c>
      <c r="G843" t="s">
        <v>57</v>
      </c>
      <c r="H843" t="s">
        <v>13316</v>
      </c>
      <c r="I843" t="s">
        <v>64</v>
      </c>
      <c r="J843" t="s">
        <v>64</v>
      </c>
      <c r="K843" t="s">
        <v>64</v>
      </c>
      <c r="L843" t="s">
        <v>64</v>
      </c>
    </row>
    <row r="844" spans="1:12" x14ac:dyDescent="0.2">
      <c r="A844" t="s">
        <v>5501</v>
      </c>
      <c r="B844" t="s">
        <v>2355</v>
      </c>
      <c r="C844" t="s">
        <v>13314</v>
      </c>
      <c r="D844" t="s">
        <v>64</v>
      </c>
      <c r="E844" t="s">
        <v>13315</v>
      </c>
      <c r="F844" t="s">
        <v>13317</v>
      </c>
      <c r="G844" t="s">
        <v>57</v>
      </c>
      <c r="H844" t="s">
        <v>13372</v>
      </c>
      <c r="I844" t="s">
        <v>64</v>
      </c>
      <c r="J844" t="s">
        <v>64</v>
      </c>
      <c r="K844" t="s">
        <v>64</v>
      </c>
      <c r="L844" t="s">
        <v>64</v>
      </c>
    </row>
    <row r="845" spans="1:12" x14ac:dyDescent="0.2">
      <c r="A845" t="s">
        <v>5495</v>
      </c>
      <c r="B845" t="s">
        <v>13329</v>
      </c>
      <c r="C845" t="s">
        <v>64</v>
      </c>
      <c r="D845" t="s">
        <v>64</v>
      </c>
      <c r="E845" t="s">
        <v>13324</v>
      </c>
      <c r="F845" t="s">
        <v>13336</v>
      </c>
      <c r="G845" t="s">
        <v>57</v>
      </c>
      <c r="H845" t="s">
        <v>13316</v>
      </c>
      <c r="I845" t="s">
        <v>64</v>
      </c>
      <c r="J845" t="s">
        <v>64</v>
      </c>
      <c r="K845" t="s">
        <v>64</v>
      </c>
      <c r="L845" t="s">
        <v>64</v>
      </c>
    </row>
    <row r="846" spans="1:12" x14ac:dyDescent="0.2">
      <c r="A846" t="s">
        <v>5488</v>
      </c>
      <c r="B846" t="s">
        <v>10688</v>
      </c>
      <c r="C846" t="s">
        <v>13314</v>
      </c>
      <c r="D846" t="s">
        <v>13330</v>
      </c>
      <c r="E846" t="s">
        <v>13315</v>
      </c>
      <c r="F846" t="s">
        <v>13347</v>
      </c>
      <c r="G846" t="s">
        <v>57</v>
      </c>
      <c r="H846" t="s">
        <v>13316</v>
      </c>
      <c r="I846" t="s">
        <v>64</v>
      </c>
      <c r="J846" t="s">
        <v>64</v>
      </c>
      <c r="K846" t="s">
        <v>64</v>
      </c>
      <c r="L846" t="s">
        <v>64</v>
      </c>
    </row>
    <row r="847" spans="1:12" x14ac:dyDescent="0.2">
      <c r="A847" t="s">
        <v>5481</v>
      </c>
      <c r="B847" t="s">
        <v>10703</v>
      </c>
      <c r="C847" t="s">
        <v>13314</v>
      </c>
      <c r="D847" t="s">
        <v>13332</v>
      </c>
      <c r="E847" t="s">
        <v>13325</v>
      </c>
      <c r="F847" t="s">
        <v>13326</v>
      </c>
      <c r="G847" t="s">
        <v>57</v>
      </c>
      <c r="H847" t="s">
        <v>13316</v>
      </c>
      <c r="I847" t="s">
        <v>64</v>
      </c>
      <c r="J847" t="s">
        <v>13536</v>
      </c>
      <c r="K847" t="s">
        <v>64</v>
      </c>
      <c r="L847" t="s">
        <v>64</v>
      </c>
    </row>
    <row r="848" spans="1:12" x14ac:dyDescent="0.2">
      <c r="A848" t="s">
        <v>5481</v>
      </c>
      <c r="B848" t="s">
        <v>13355</v>
      </c>
      <c r="C848" t="s">
        <v>13314</v>
      </c>
      <c r="D848" t="s">
        <v>13332</v>
      </c>
      <c r="E848" t="s">
        <v>13325</v>
      </c>
      <c r="F848" t="s">
        <v>13326</v>
      </c>
      <c r="G848" t="s">
        <v>57</v>
      </c>
      <c r="H848" t="s">
        <v>13316</v>
      </c>
      <c r="I848" t="s">
        <v>64</v>
      </c>
      <c r="J848" t="s">
        <v>13536</v>
      </c>
      <c r="K848" t="s">
        <v>64</v>
      </c>
      <c r="L848" t="s">
        <v>64</v>
      </c>
    </row>
    <row r="849" spans="1:12" x14ac:dyDescent="0.2">
      <c r="A849" t="s">
        <v>5475</v>
      </c>
      <c r="B849" t="s">
        <v>7156</v>
      </c>
      <c r="C849" t="s">
        <v>13314</v>
      </c>
      <c r="D849" t="s">
        <v>64</v>
      </c>
      <c r="E849" t="s">
        <v>13315</v>
      </c>
      <c r="F849" t="s">
        <v>13326</v>
      </c>
      <c r="G849" t="s">
        <v>57</v>
      </c>
      <c r="H849" t="s">
        <v>13316</v>
      </c>
      <c r="I849" t="s">
        <v>64</v>
      </c>
      <c r="J849" t="s">
        <v>64</v>
      </c>
      <c r="K849" t="s">
        <v>64</v>
      </c>
      <c r="L849" t="s">
        <v>64</v>
      </c>
    </row>
    <row r="850" spans="1:12" x14ac:dyDescent="0.2">
      <c r="A850" t="s">
        <v>5468</v>
      </c>
      <c r="B850" t="s">
        <v>13389</v>
      </c>
      <c r="C850" t="s">
        <v>13314</v>
      </c>
      <c r="D850" t="s">
        <v>64</v>
      </c>
      <c r="E850" t="s">
        <v>13376</v>
      </c>
      <c r="F850" t="s">
        <v>13318</v>
      </c>
      <c r="G850" t="s">
        <v>110</v>
      </c>
      <c r="H850" t="s">
        <v>13343</v>
      </c>
      <c r="I850" t="s">
        <v>64</v>
      </c>
      <c r="J850" t="s">
        <v>64</v>
      </c>
      <c r="K850" t="s">
        <v>64</v>
      </c>
      <c r="L850" t="s">
        <v>64</v>
      </c>
    </row>
    <row r="851" spans="1:12" x14ac:dyDescent="0.2">
      <c r="A851" t="s">
        <v>5461</v>
      </c>
      <c r="B851" t="s">
        <v>64</v>
      </c>
      <c r="C851" t="s">
        <v>13314</v>
      </c>
      <c r="D851" t="s">
        <v>64</v>
      </c>
      <c r="E851" t="s">
        <v>185</v>
      </c>
      <c r="F851" t="s">
        <v>13318</v>
      </c>
      <c r="G851" t="s">
        <v>57</v>
      </c>
      <c r="H851" t="s">
        <v>13316</v>
      </c>
      <c r="I851" t="s">
        <v>64</v>
      </c>
      <c r="J851" t="s">
        <v>64</v>
      </c>
      <c r="K851" t="s">
        <v>64</v>
      </c>
      <c r="L851" t="s">
        <v>64</v>
      </c>
    </row>
    <row r="852" spans="1:12" x14ac:dyDescent="0.2">
      <c r="A852" t="s">
        <v>5454</v>
      </c>
      <c r="B852" t="s">
        <v>5447</v>
      </c>
      <c r="C852" t="s">
        <v>13314</v>
      </c>
      <c r="D852" t="s">
        <v>64</v>
      </c>
      <c r="E852" t="s">
        <v>13315</v>
      </c>
      <c r="F852" t="s">
        <v>13343</v>
      </c>
      <c r="G852" t="s">
        <v>110</v>
      </c>
      <c r="H852" t="s">
        <v>13343</v>
      </c>
      <c r="I852" t="s">
        <v>64</v>
      </c>
      <c r="J852" t="s">
        <v>64</v>
      </c>
      <c r="K852" t="s">
        <v>64</v>
      </c>
      <c r="L852" t="s">
        <v>64</v>
      </c>
    </row>
    <row r="853" spans="1:12" x14ac:dyDescent="0.2">
      <c r="A853" t="s">
        <v>5448</v>
      </c>
      <c r="B853" t="s">
        <v>13328</v>
      </c>
      <c r="C853" t="s">
        <v>13314</v>
      </c>
      <c r="D853" t="s">
        <v>64</v>
      </c>
      <c r="E853" t="s">
        <v>185</v>
      </c>
      <c r="F853" t="s">
        <v>13318</v>
      </c>
      <c r="G853" t="s">
        <v>57</v>
      </c>
      <c r="H853" t="s">
        <v>13316</v>
      </c>
      <c r="I853" t="s">
        <v>64</v>
      </c>
      <c r="J853" t="s">
        <v>64</v>
      </c>
      <c r="K853" t="s">
        <v>64</v>
      </c>
      <c r="L853" t="s">
        <v>64</v>
      </c>
    </row>
    <row r="854" spans="1:12" x14ac:dyDescent="0.2">
      <c r="A854" t="s">
        <v>5441</v>
      </c>
      <c r="B854" t="s">
        <v>7156</v>
      </c>
      <c r="C854" t="s">
        <v>13314</v>
      </c>
      <c r="D854" t="s">
        <v>13332</v>
      </c>
      <c r="E854" t="s">
        <v>185</v>
      </c>
      <c r="F854" t="s">
        <v>13326</v>
      </c>
      <c r="G854" t="s">
        <v>57</v>
      </c>
      <c r="H854" t="s">
        <v>13316</v>
      </c>
      <c r="I854" t="s">
        <v>64</v>
      </c>
      <c r="J854" t="s">
        <v>64</v>
      </c>
      <c r="K854" t="s">
        <v>64</v>
      </c>
      <c r="L854" t="s">
        <v>64</v>
      </c>
    </row>
    <row r="855" spans="1:12" x14ac:dyDescent="0.2">
      <c r="A855" t="s">
        <v>5441</v>
      </c>
      <c r="B855" t="s">
        <v>13355</v>
      </c>
      <c r="C855" t="s">
        <v>13314</v>
      </c>
      <c r="D855" t="s">
        <v>13332</v>
      </c>
      <c r="E855" t="s">
        <v>13315</v>
      </c>
      <c r="F855" t="s">
        <v>13326</v>
      </c>
      <c r="G855" t="s">
        <v>57</v>
      </c>
      <c r="H855" t="s">
        <v>13316</v>
      </c>
      <c r="I855" t="s">
        <v>13537</v>
      </c>
      <c r="J855" t="s">
        <v>13538</v>
      </c>
      <c r="K855" t="s">
        <v>110</v>
      </c>
      <c r="L855" t="s">
        <v>64</v>
      </c>
    </row>
    <row r="856" spans="1:12" x14ac:dyDescent="0.2">
      <c r="A856" t="s">
        <v>5434</v>
      </c>
      <c r="B856" t="s">
        <v>757</v>
      </c>
      <c r="C856" t="s">
        <v>13314</v>
      </c>
      <c r="D856" t="s">
        <v>64</v>
      </c>
      <c r="E856" t="s">
        <v>13414</v>
      </c>
      <c r="F856" t="s">
        <v>13326</v>
      </c>
      <c r="G856" t="s">
        <v>57</v>
      </c>
      <c r="H856" t="s">
        <v>13316</v>
      </c>
      <c r="I856" t="s">
        <v>64</v>
      </c>
      <c r="J856" t="s">
        <v>64</v>
      </c>
      <c r="K856" t="s">
        <v>268</v>
      </c>
      <c r="L856" t="s">
        <v>64</v>
      </c>
    </row>
    <row r="857" spans="1:12" x14ac:dyDescent="0.2">
      <c r="A857" t="s">
        <v>5428</v>
      </c>
      <c r="B857" t="s">
        <v>13539</v>
      </c>
      <c r="C857" t="s">
        <v>13314</v>
      </c>
      <c r="D857" t="s">
        <v>64</v>
      </c>
      <c r="E857" t="s">
        <v>13376</v>
      </c>
      <c r="F857" t="s">
        <v>13343</v>
      </c>
      <c r="G857" t="s">
        <v>110</v>
      </c>
      <c r="H857" t="s">
        <v>13343</v>
      </c>
      <c r="I857" t="s">
        <v>64</v>
      </c>
      <c r="J857" t="s">
        <v>64</v>
      </c>
      <c r="K857" t="s">
        <v>64</v>
      </c>
      <c r="L857" t="s">
        <v>64</v>
      </c>
    </row>
    <row r="858" spans="1:12" x14ac:dyDescent="0.2">
      <c r="A858" t="s">
        <v>5421</v>
      </c>
      <c r="B858" t="s">
        <v>64</v>
      </c>
      <c r="C858" t="s">
        <v>13314</v>
      </c>
      <c r="D858" t="s">
        <v>64</v>
      </c>
      <c r="E858" t="s">
        <v>185</v>
      </c>
      <c r="F858" t="s">
        <v>13318</v>
      </c>
      <c r="G858" t="s">
        <v>57</v>
      </c>
      <c r="H858" t="s">
        <v>13316</v>
      </c>
      <c r="I858" t="s">
        <v>64</v>
      </c>
      <c r="J858" t="s">
        <v>64</v>
      </c>
      <c r="K858" t="s">
        <v>64</v>
      </c>
      <c r="L858" t="s">
        <v>64</v>
      </c>
    </row>
    <row r="859" spans="1:12" x14ac:dyDescent="0.2">
      <c r="A859" t="s">
        <v>5416</v>
      </c>
      <c r="B859" t="s">
        <v>7156</v>
      </c>
      <c r="C859" t="s">
        <v>13314</v>
      </c>
      <c r="D859" t="s">
        <v>64</v>
      </c>
      <c r="E859" t="s">
        <v>13315</v>
      </c>
      <c r="F859" t="s">
        <v>13326</v>
      </c>
      <c r="G859" t="s">
        <v>57</v>
      </c>
      <c r="H859" t="s">
        <v>13316</v>
      </c>
      <c r="I859" t="s">
        <v>13398</v>
      </c>
      <c r="J859" t="s">
        <v>64</v>
      </c>
      <c r="K859" t="s">
        <v>64</v>
      </c>
      <c r="L859" t="s">
        <v>64</v>
      </c>
    </row>
    <row r="860" spans="1:12" x14ac:dyDescent="0.2">
      <c r="A860" t="s">
        <v>5411</v>
      </c>
      <c r="B860" t="s">
        <v>10688</v>
      </c>
      <c r="C860" t="s">
        <v>13314</v>
      </c>
      <c r="D860" t="s">
        <v>64</v>
      </c>
      <c r="E860" t="s">
        <v>13315</v>
      </c>
      <c r="F860" t="s">
        <v>185</v>
      </c>
      <c r="G860" t="s">
        <v>57</v>
      </c>
      <c r="H860" t="s">
        <v>13316</v>
      </c>
      <c r="I860" t="s">
        <v>64</v>
      </c>
      <c r="J860" t="s">
        <v>64</v>
      </c>
      <c r="K860" t="s">
        <v>64</v>
      </c>
      <c r="L860" t="s">
        <v>64</v>
      </c>
    </row>
    <row r="861" spans="1:12" x14ac:dyDescent="0.2">
      <c r="A861" t="s">
        <v>5404</v>
      </c>
      <c r="B861" t="s">
        <v>13329</v>
      </c>
      <c r="C861" t="s">
        <v>13314</v>
      </c>
      <c r="D861" t="s">
        <v>13332</v>
      </c>
      <c r="E861" t="s">
        <v>13325</v>
      </c>
      <c r="F861" t="s">
        <v>13318</v>
      </c>
      <c r="G861" t="s">
        <v>57</v>
      </c>
      <c r="H861" t="s">
        <v>13316</v>
      </c>
      <c r="I861" t="s">
        <v>64</v>
      </c>
      <c r="J861" t="s">
        <v>64</v>
      </c>
      <c r="K861" t="s">
        <v>64</v>
      </c>
      <c r="L861" t="s">
        <v>64</v>
      </c>
    </row>
    <row r="862" spans="1:12" x14ac:dyDescent="0.2">
      <c r="A862" t="s">
        <v>5399</v>
      </c>
      <c r="B862" t="s">
        <v>13540</v>
      </c>
      <c r="C862" t="s">
        <v>13360</v>
      </c>
      <c r="D862" t="s">
        <v>64</v>
      </c>
      <c r="E862" t="s">
        <v>185</v>
      </c>
      <c r="F862" t="s">
        <v>185</v>
      </c>
      <c r="G862" t="s">
        <v>57</v>
      </c>
      <c r="H862" t="s">
        <v>13316</v>
      </c>
      <c r="I862" t="s">
        <v>64</v>
      </c>
      <c r="J862" t="s">
        <v>64</v>
      </c>
      <c r="K862" t="s">
        <v>64</v>
      </c>
      <c r="L862" t="s">
        <v>64</v>
      </c>
    </row>
    <row r="863" spans="1:12" x14ac:dyDescent="0.2">
      <c r="A863" t="s">
        <v>5394</v>
      </c>
      <c r="B863" t="s">
        <v>10688</v>
      </c>
      <c r="C863" t="s">
        <v>13314</v>
      </c>
      <c r="D863" t="s">
        <v>64</v>
      </c>
      <c r="E863" t="s">
        <v>13315</v>
      </c>
      <c r="F863" t="s">
        <v>13326</v>
      </c>
      <c r="G863" t="s">
        <v>57</v>
      </c>
      <c r="H863" t="s">
        <v>13316</v>
      </c>
      <c r="I863" t="s">
        <v>64</v>
      </c>
      <c r="J863" t="s">
        <v>64</v>
      </c>
      <c r="K863" t="s">
        <v>64</v>
      </c>
      <c r="L863" t="s">
        <v>64</v>
      </c>
    </row>
    <row r="864" spans="1:12" x14ac:dyDescent="0.2">
      <c r="A864" t="s">
        <v>5388</v>
      </c>
      <c r="B864" t="s">
        <v>757</v>
      </c>
      <c r="C864" t="s">
        <v>13314</v>
      </c>
      <c r="D864" t="s">
        <v>64</v>
      </c>
      <c r="E864" t="s">
        <v>13325</v>
      </c>
      <c r="F864" t="s">
        <v>13326</v>
      </c>
      <c r="G864" t="s">
        <v>57</v>
      </c>
      <c r="H864" t="s">
        <v>13316</v>
      </c>
      <c r="I864" t="s">
        <v>64</v>
      </c>
      <c r="J864" t="s">
        <v>64</v>
      </c>
      <c r="K864" t="s">
        <v>64</v>
      </c>
      <c r="L864" t="s">
        <v>64</v>
      </c>
    </row>
    <row r="865" spans="1:12" x14ac:dyDescent="0.2">
      <c r="A865" t="s">
        <v>5381</v>
      </c>
      <c r="B865" t="s">
        <v>5534</v>
      </c>
      <c r="C865" t="s">
        <v>13314</v>
      </c>
      <c r="D865" t="s">
        <v>64</v>
      </c>
      <c r="E865" t="s">
        <v>13315</v>
      </c>
      <c r="F865" t="s">
        <v>13343</v>
      </c>
      <c r="G865" t="s">
        <v>110</v>
      </c>
      <c r="H865" t="s">
        <v>13343</v>
      </c>
      <c r="I865" t="s">
        <v>64</v>
      </c>
      <c r="J865" t="s">
        <v>64</v>
      </c>
      <c r="K865" t="s">
        <v>64</v>
      </c>
      <c r="L865" t="s">
        <v>64</v>
      </c>
    </row>
    <row r="866" spans="1:12" x14ac:dyDescent="0.2">
      <c r="A866" t="s">
        <v>5374</v>
      </c>
      <c r="B866" t="s">
        <v>4123</v>
      </c>
      <c r="C866" t="s">
        <v>13314</v>
      </c>
      <c r="D866" t="s">
        <v>64</v>
      </c>
      <c r="E866" t="s">
        <v>13325</v>
      </c>
      <c r="F866" t="s">
        <v>13541</v>
      </c>
      <c r="G866" t="s">
        <v>110</v>
      </c>
      <c r="H866" t="s">
        <v>13357</v>
      </c>
      <c r="I866" t="s">
        <v>64</v>
      </c>
      <c r="J866" t="s">
        <v>64</v>
      </c>
      <c r="K866" t="s">
        <v>64</v>
      </c>
      <c r="L866" t="s">
        <v>64</v>
      </c>
    </row>
    <row r="867" spans="1:12" x14ac:dyDescent="0.2">
      <c r="A867" t="s">
        <v>5374</v>
      </c>
      <c r="B867" t="s">
        <v>4123</v>
      </c>
      <c r="C867" t="s">
        <v>13314</v>
      </c>
      <c r="D867" t="s">
        <v>64</v>
      </c>
      <c r="E867" t="s">
        <v>13325</v>
      </c>
      <c r="F867" t="s">
        <v>13541</v>
      </c>
      <c r="G867" t="s">
        <v>110</v>
      </c>
      <c r="H867" t="s">
        <v>13357</v>
      </c>
      <c r="I867" t="s">
        <v>64</v>
      </c>
      <c r="J867" t="s">
        <v>64</v>
      </c>
      <c r="K867" t="s">
        <v>64</v>
      </c>
      <c r="L867" t="s">
        <v>64</v>
      </c>
    </row>
    <row r="868" spans="1:12" x14ac:dyDescent="0.2">
      <c r="A868" t="s">
        <v>5367</v>
      </c>
      <c r="B868" t="s">
        <v>13366</v>
      </c>
      <c r="C868" t="s">
        <v>13314</v>
      </c>
      <c r="D868" t="s">
        <v>64</v>
      </c>
      <c r="E868" t="s">
        <v>185</v>
      </c>
      <c r="F868" t="s">
        <v>13326</v>
      </c>
      <c r="G868" t="s">
        <v>57</v>
      </c>
      <c r="H868" t="s">
        <v>13316</v>
      </c>
      <c r="I868" t="s">
        <v>64</v>
      </c>
      <c r="J868" t="s">
        <v>64</v>
      </c>
      <c r="K868" t="s">
        <v>64</v>
      </c>
      <c r="L868" t="s">
        <v>64</v>
      </c>
    </row>
    <row r="869" spans="1:12" x14ac:dyDescent="0.2">
      <c r="A869" t="s">
        <v>5361</v>
      </c>
      <c r="B869" t="s">
        <v>10688</v>
      </c>
      <c r="C869" t="s">
        <v>13314</v>
      </c>
      <c r="D869" t="s">
        <v>64</v>
      </c>
      <c r="E869" t="s">
        <v>13315</v>
      </c>
      <c r="F869" t="s">
        <v>13326</v>
      </c>
      <c r="G869" t="s">
        <v>57</v>
      </c>
      <c r="H869" t="s">
        <v>13316</v>
      </c>
      <c r="I869" t="s">
        <v>64</v>
      </c>
      <c r="J869" t="s">
        <v>64</v>
      </c>
      <c r="K869" t="s">
        <v>64</v>
      </c>
      <c r="L869" t="s">
        <v>13542</v>
      </c>
    </row>
    <row r="870" spans="1:12" x14ac:dyDescent="0.2">
      <c r="A870" t="s">
        <v>5355</v>
      </c>
      <c r="B870" t="s">
        <v>64</v>
      </c>
      <c r="C870" t="s">
        <v>64</v>
      </c>
      <c r="D870" t="s">
        <v>64</v>
      </c>
      <c r="E870" t="s">
        <v>185</v>
      </c>
      <c r="F870" t="s">
        <v>13318</v>
      </c>
      <c r="G870" t="s">
        <v>57</v>
      </c>
      <c r="H870" t="s">
        <v>13316</v>
      </c>
      <c r="I870" t="s">
        <v>64</v>
      </c>
      <c r="J870" t="s">
        <v>64</v>
      </c>
      <c r="K870" t="s">
        <v>64</v>
      </c>
      <c r="L870" t="s">
        <v>64</v>
      </c>
    </row>
    <row r="871" spans="1:12" x14ac:dyDescent="0.2">
      <c r="A871" t="s">
        <v>5350</v>
      </c>
      <c r="B871" t="s">
        <v>757</v>
      </c>
      <c r="C871" t="s">
        <v>13314</v>
      </c>
      <c r="D871" t="s">
        <v>64</v>
      </c>
      <c r="E871" t="s">
        <v>13437</v>
      </c>
      <c r="F871" t="s">
        <v>13326</v>
      </c>
      <c r="G871" t="s">
        <v>57</v>
      </c>
      <c r="H871" t="s">
        <v>13316</v>
      </c>
      <c r="I871" t="s">
        <v>13398</v>
      </c>
      <c r="J871" t="s">
        <v>64</v>
      </c>
      <c r="K871" t="s">
        <v>268</v>
      </c>
      <c r="L871" t="s">
        <v>64</v>
      </c>
    </row>
    <row r="872" spans="1:12" x14ac:dyDescent="0.2">
      <c r="A872" t="s">
        <v>5344</v>
      </c>
      <c r="B872" t="s">
        <v>10703</v>
      </c>
      <c r="C872" t="s">
        <v>13314</v>
      </c>
      <c r="D872" t="s">
        <v>64</v>
      </c>
      <c r="E872" t="s">
        <v>13418</v>
      </c>
      <c r="F872" t="s">
        <v>13326</v>
      </c>
      <c r="G872" t="s">
        <v>57</v>
      </c>
      <c r="H872" t="s">
        <v>13316</v>
      </c>
      <c r="I872" t="s">
        <v>64</v>
      </c>
      <c r="J872" t="s">
        <v>64</v>
      </c>
      <c r="K872" t="s">
        <v>64</v>
      </c>
      <c r="L872" t="s">
        <v>64</v>
      </c>
    </row>
    <row r="873" spans="1:12" x14ac:dyDescent="0.2">
      <c r="A873" t="s">
        <v>5344</v>
      </c>
      <c r="B873" t="s">
        <v>10703</v>
      </c>
      <c r="C873" t="s">
        <v>13314</v>
      </c>
      <c r="D873" t="s">
        <v>64</v>
      </c>
      <c r="E873" t="s">
        <v>13418</v>
      </c>
      <c r="F873" t="s">
        <v>13326</v>
      </c>
      <c r="G873" t="s">
        <v>57</v>
      </c>
      <c r="H873" t="s">
        <v>13316</v>
      </c>
      <c r="I873" t="s">
        <v>64</v>
      </c>
      <c r="J873" t="s">
        <v>64</v>
      </c>
      <c r="K873" t="s">
        <v>64</v>
      </c>
      <c r="L873" t="s">
        <v>64</v>
      </c>
    </row>
    <row r="874" spans="1:12" x14ac:dyDescent="0.2">
      <c r="A874" t="s">
        <v>5337</v>
      </c>
      <c r="B874" t="s">
        <v>757</v>
      </c>
      <c r="C874" t="s">
        <v>13314</v>
      </c>
      <c r="D874" t="s">
        <v>64</v>
      </c>
      <c r="E874" t="s">
        <v>13437</v>
      </c>
      <c r="F874" t="s">
        <v>13326</v>
      </c>
      <c r="G874" t="s">
        <v>57</v>
      </c>
      <c r="H874" t="s">
        <v>13316</v>
      </c>
      <c r="I874" t="s">
        <v>64</v>
      </c>
      <c r="J874" t="s">
        <v>64</v>
      </c>
      <c r="K874" t="s">
        <v>64</v>
      </c>
      <c r="L874" t="s">
        <v>64</v>
      </c>
    </row>
    <row r="875" spans="1:12" x14ac:dyDescent="0.2">
      <c r="A875" t="s">
        <v>5331</v>
      </c>
      <c r="B875" t="s">
        <v>3301</v>
      </c>
      <c r="C875" t="s">
        <v>13314</v>
      </c>
      <c r="D875" t="s">
        <v>64</v>
      </c>
      <c r="E875" t="s">
        <v>13315</v>
      </c>
      <c r="F875" t="s">
        <v>13333</v>
      </c>
      <c r="G875" t="s">
        <v>57</v>
      </c>
      <c r="H875" t="s">
        <v>13316</v>
      </c>
      <c r="I875" t="s">
        <v>64</v>
      </c>
      <c r="J875" t="s">
        <v>64</v>
      </c>
      <c r="K875" t="s">
        <v>64</v>
      </c>
      <c r="L875" t="s">
        <v>64</v>
      </c>
    </row>
    <row r="876" spans="1:12" x14ac:dyDescent="0.2">
      <c r="A876" t="s">
        <v>5325</v>
      </c>
      <c r="B876" t="s">
        <v>13328</v>
      </c>
      <c r="C876" t="s">
        <v>13314</v>
      </c>
      <c r="D876" t="s">
        <v>64</v>
      </c>
      <c r="E876" t="s">
        <v>13315</v>
      </c>
      <c r="F876" t="s">
        <v>13317</v>
      </c>
      <c r="G876" t="s">
        <v>57</v>
      </c>
      <c r="H876" t="s">
        <v>13316</v>
      </c>
      <c r="I876" t="s">
        <v>64</v>
      </c>
      <c r="J876" t="s">
        <v>64</v>
      </c>
      <c r="K876" t="s">
        <v>64</v>
      </c>
      <c r="L876" t="s">
        <v>64</v>
      </c>
    </row>
    <row r="877" spans="1:12" x14ac:dyDescent="0.2">
      <c r="A877" t="s">
        <v>5318</v>
      </c>
      <c r="B877" t="s">
        <v>10688</v>
      </c>
      <c r="C877" t="s">
        <v>13314</v>
      </c>
      <c r="D877" t="s">
        <v>64</v>
      </c>
      <c r="E877" t="s">
        <v>13315</v>
      </c>
      <c r="F877" t="s">
        <v>13343</v>
      </c>
      <c r="G877" t="s">
        <v>110</v>
      </c>
      <c r="H877" t="s">
        <v>13343</v>
      </c>
      <c r="I877" t="s">
        <v>64</v>
      </c>
      <c r="J877" t="s">
        <v>64</v>
      </c>
      <c r="K877" t="s">
        <v>64</v>
      </c>
      <c r="L877" t="s">
        <v>64</v>
      </c>
    </row>
    <row r="878" spans="1:12" x14ac:dyDescent="0.2">
      <c r="A878" t="s">
        <v>5313</v>
      </c>
      <c r="B878" t="s">
        <v>64</v>
      </c>
      <c r="C878" t="s">
        <v>13314</v>
      </c>
      <c r="D878" t="s">
        <v>64</v>
      </c>
      <c r="E878" t="s">
        <v>185</v>
      </c>
      <c r="F878" t="s">
        <v>13318</v>
      </c>
      <c r="G878" t="s">
        <v>57</v>
      </c>
      <c r="H878" t="s">
        <v>13316</v>
      </c>
      <c r="I878" t="s">
        <v>64</v>
      </c>
      <c r="J878" t="s">
        <v>64</v>
      </c>
      <c r="K878" t="s">
        <v>64</v>
      </c>
      <c r="L878" t="s">
        <v>64</v>
      </c>
    </row>
    <row r="879" spans="1:12" x14ac:dyDescent="0.2">
      <c r="A879" t="s">
        <v>5307</v>
      </c>
      <c r="B879" t="s">
        <v>13383</v>
      </c>
      <c r="C879" t="s">
        <v>13314</v>
      </c>
      <c r="D879" t="s">
        <v>64</v>
      </c>
      <c r="E879" t="s">
        <v>13350</v>
      </c>
      <c r="F879" t="s">
        <v>13343</v>
      </c>
      <c r="G879" t="s">
        <v>110</v>
      </c>
      <c r="H879" t="s">
        <v>13343</v>
      </c>
      <c r="I879" t="s">
        <v>64</v>
      </c>
      <c r="J879" t="s">
        <v>64</v>
      </c>
      <c r="K879" t="s">
        <v>64</v>
      </c>
      <c r="L879" t="s">
        <v>64</v>
      </c>
    </row>
    <row r="880" spans="1:12" x14ac:dyDescent="0.2">
      <c r="A880" t="s">
        <v>5300</v>
      </c>
      <c r="B880" t="s">
        <v>10688</v>
      </c>
      <c r="C880" t="s">
        <v>13314</v>
      </c>
      <c r="D880" t="s">
        <v>64</v>
      </c>
      <c r="E880" t="s">
        <v>185</v>
      </c>
      <c r="F880" t="s">
        <v>13326</v>
      </c>
      <c r="G880" t="s">
        <v>57</v>
      </c>
      <c r="H880" t="s">
        <v>13316</v>
      </c>
      <c r="I880" t="s">
        <v>64</v>
      </c>
      <c r="J880" t="s">
        <v>64</v>
      </c>
      <c r="K880" t="s">
        <v>64</v>
      </c>
      <c r="L880" t="s">
        <v>64</v>
      </c>
    </row>
    <row r="881" spans="1:12" x14ac:dyDescent="0.2">
      <c r="A881" t="s">
        <v>5293</v>
      </c>
      <c r="B881" t="s">
        <v>5534</v>
      </c>
      <c r="C881" t="s">
        <v>13314</v>
      </c>
      <c r="D881" t="s">
        <v>64</v>
      </c>
      <c r="E881" t="s">
        <v>13315</v>
      </c>
      <c r="F881" t="s">
        <v>13326</v>
      </c>
      <c r="G881" t="s">
        <v>57</v>
      </c>
      <c r="H881" t="s">
        <v>13316</v>
      </c>
      <c r="I881" t="s">
        <v>64</v>
      </c>
      <c r="J881" t="s">
        <v>64</v>
      </c>
      <c r="K881" t="s">
        <v>64</v>
      </c>
      <c r="L881" t="s">
        <v>64</v>
      </c>
    </row>
    <row r="882" spans="1:12" x14ac:dyDescent="0.2">
      <c r="A882" t="s">
        <v>5288</v>
      </c>
      <c r="B882" t="s">
        <v>13366</v>
      </c>
      <c r="C882" t="s">
        <v>13314</v>
      </c>
      <c r="D882" t="s">
        <v>64</v>
      </c>
      <c r="E882" t="s">
        <v>13394</v>
      </c>
      <c r="F882" t="s">
        <v>185</v>
      </c>
      <c r="G882" t="s">
        <v>57</v>
      </c>
      <c r="H882" t="s">
        <v>13316</v>
      </c>
      <c r="I882" t="s">
        <v>64</v>
      </c>
      <c r="J882" t="s">
        <v>64</v>
      </c>
      <c r="K882" t="s">
        <v>64</v>
      </c>
      <c r="L882" t="s">
        <v>64</v>
      </c>
    </row>
    <row r="883" spans="1:12" x14ac:dyDescent="0.2">
      <c r="A883" t="s">
        <v>5282</v>
      </c>
      <c r="B883" t="s">
        <v>13328</v>
      </c>
      <c r="C883" t="s">
        <v>13314</v>
      </c>
      <c r="D883" t="s">
        <v>64</v>
      </c>
      <c r="E883" t="s">
        <v>13315</v>
      </c>
      <c r="F883" t="s">
        <v>13318</v>
      </c>
      <c r="G883" t="s">
        <v>57</v>
      </c>
      <c r="H883" t="s">
        <v>13316</v>
      </c>
      <c r="I883" t="s">
        <v>64</v>
      </c>
      <c r="J883" t="s">
        <v>64</v>
      </c>
      <c r="K883" t="s">
        <v>64</v>
      </c>
      <c r="L883" t="s">
        <v>64</v>
      </c>
    </row>
    <row r="884" spans="1:12" x14ac:dyDescent="0.2">
      <c r="A884" t="s">
        <v>5275</v>
      </c>
      <c r="B884" t="s">
        <v>3301</v>
      </c>
      <c r="C884" t="s">
        <v>13314</v>
      </c>
      <c r="D884" t="s">
        <v>13330</v>
      </c>
      <c r="E884" t="s">
        <v>13315</v>
      </c>
      <c r="F884" t="s">
        <v>13326</v>
      </c>
      <c r="G884" t="s">
        <v>57</v>
      </c>
      <c r="H884" t="s">
        <v>13316</v>
      </c>
      <c r="I884" t="s">
        <v>64</v>
      </c>
      <c r="J884" t="s">
        <v>64</v>
      </c>
      <c r="K884" t="s">
        <v>64</v>
      </c>
      <c r="L884" t="s">
        <v>64</v>
      </c>
    </row>
    <row r="885" spans="1:12" x14ac:dyDescent="0.2">
      <c r="A885" t="s">
        <v>5270</v>
      </c>
      <c r="B885" t="s">
        <v>10688</v>
      </c>
      <c r="C885" t="s">
        <v>13314</v>
      </c>
      <c r="D885" t="s">
        <v>64</v>
      </c>
      <c r="E885" t="s">
        <v>13348</v>
      </c>
      <c r="F885" t="s">
        <v>13318</v>
      </c>
      <c r="G885" t="s">
        <v>57</v>
      </c>
      <c r="H885" t="s">
        <v>13316</v>
      </c>
      <c r="I885" t="s">
        <v>64</v>
      </c>
      <c r="J885" t="s">
        <v>64</v>
      </c>
      <c r="K885" t="s">
        <v>64</v>
      </c>
      <c r="L885" t="s">
        <v>64</v>
      </c>
    </row>
    <row r="886" spans="1:12" x14ac:dyDescent="0.2">
      <c r="A886" t="s">
        <v>5265</v>
      </c>
      <c r="B886" t="s">
        <v>64</v>
      </c>
      <c r="C886" t="s">
        <v>13314</v>
      </c>
      <c r="D886" t="s">
        <v>64</v>
      </c>
      <c r="E886" t="s">
        <v>185</v>
      </c>
      <c r="F886" t="s">
        <v>13318</v>
      </c>
      <c r="G886" t="s">
        <v>57</v>
      </c>
      <c r="H886" t="s">
        <v>13316</v>
      </c>
      <c r="I886" t="s">
        <v>64</v>
      </c>
      <c r="J886" t="s">
        <v>64</v>
      </c>
      <c r="K886" t="s">
        <v>64</v>
      </c>
      <c r="L886" t="s">
        <v>64</v>
      </c>
    </row>
    <row r="887" spans="1:12" x14ac:dyDescent="0.2">
      <c r="A887" t="s">
        <v>5259</v>
      </c>
      <c r="B887" t="s">
        <v>1037</v>
      </c>
      <c r="C887" t="s">
        <v>13314</v>
      </c>
      <c r="D887" t="s">
        <v>64</v>
      </c>
      <c r="E887" t="s">
        <v>13315</v>
      </c>
      <c r="F887" t="s">
        <v>13317</v>
      </c>
      <c r="G887" t="s">
        <v>57</v>
      </c>
      <c r="H887" t="s">
        <v>13316</v>
      </c>
      <c r="I887" t="s">
        <v>64</v>
      </c>
      <c r="J887" t="s">
        <v>64</v>
      </c>
      <c r="K887" t="s">
        <v>64</v>
      </c>
      <c r="L887" t="s">
        <v>64</v>
      </c>
    </row>
    <row r="888" spans="1:12" x14ac:dyDescent="0.2">
      <c r="A888" t="s">
        <v>5252</v>
      </c>
      <c r="B888" t="s">
        <v>13355</v>
      </c>
      <c r="C888" t="s">
        <v>13314</v>
      </c>
      <c r="D888" t="s">
        <v>64</v>
      </c>
      <c r="E888" t="s">
        <v>13325</v>
      </c>
      <c r="F888" t="s">
        <v>13326</v>
      </c>
      <c r="G888" t="s">
        <v>57</v>
      </c>
      <c r="H888" t="s">
        <v>13316</v>
      </c>
      <c r="I888" t="s">
        <v>13337</v>
      </c>
      <c r="J888" t="s">
        <v>64</v>
      </c>
      <c r="K888" t="s">
        <v>64</v>
      </c>
      <c r="L888" t="s">
        <v>64</v>
      </c>
    </row>
    <row r="889" spans="1:12" x14ac:dyDescent="0.2">
      <c r="A889" t="s">
        <v>5248</v>
      </c>
      <c r="B889" t="s">
        <v>13319</v>
      </c>
      <c r="C889" t="s">
        <v>13314</v>
      </c>
      <c r="D889" t="s">
        <v>13332</v>
      </c>
      <c r="E889" t="s">
        <v>13325</v>
      </c>
      <c r="F889" t="s">
        <v>13326</v>
      </c>
      <c r="G889" t="s">
        <v>57</v>
      </c>
      <c r="H889" t="s">
        <v>13316</v>
      </c>
      <c r="I889" t="s">
        <v>13351</v>
      </c>
      <c r="J889" t="s">
        <v>13543</v>
      </c>
      <c r="K889" t="s">
        <v>57</v>
      </c>
      <c r="L889" t="s">
        <v>64</v>
      </c>
    </row>
    <row r="890" spans="1:12" x14ac:dyDescent="0.2">
      <c r="A890" t="s">
        <v>5242</v>
      </c>
      <c r="B890" t="s">
        <v>64</v>
      </c>
      <c r="C890" t="s">
        <v>13314</v>
      </c>
      <c r="D890" t="s">
        <v>64</v>
      </c>
      <c r="E890" t="s">
        <v>13315</v>
      </c>
      <c r="F890" t="s">
        <v>13318</v>
      </c>
      <c r="G890" t="s">
        <v>57</v>
      </c>
      <c r="H890" t="s">
        <v>13316</v>
      </c>
      <c r="I890" t="s">
        <v>13544</v>
      </c>
      <c r="J890" t="s">
        <v>64</v>
      </c>
      <c r="K890" t="s">
        <v>64</v>
      </c>
      <c r="L890" t="s">
        <v>64</v>
      </c>
    </row>
    <row r="891" spans="1:12" x14ac:dyDescent="0.2">
      <c r="A891" t="s">
        <v>5235</v>
      </c>
      <c r="B891" t="s">
        <v>10688</v>
      </c>
      <c r="C891" t="s">
        <v>13314</v>
      </c>
      <c r="D891" t="s">
        <v>13511</v>
      </c>
      <c r="E891" t="s">
        <v>13348</v>
      </c>
      <c r="F891" t="s">
        <v>13343</v>
      </c>
      <c r="G891" t="s">
        <v>110</v>
      </c>
      <c r="H891" t="s">
        <v>13343</v>
      </c>
      <c r="I891" t="s">
        <v>64</v>
      </c>
      <c r="J891" t="s">
        <v>64</v>
      </c>
      <c r="K891" t="s">
        <v>64</v>
      </c>
      <c r="L891" t="s">
        <v>64</v>
      </c>
    </row>
    <row r="892" spans="1:12" x14ac:dyDescent="0.2">
      <c r="A892" t="s">
        <v>5228</v>
      </c>
      <c r="B892" t="s">
        <v>5534</v>
      </c>
      <c r="C892" t="s">
        <v>13314</v>
      </c>
      <c r="D892" t="s">
        <v>64</v>
      </c>
      <c r="E892" t="s">
        <v>13315</v>
      </c>
      <c r="F892" t="s">
        <v>13326</v>
      </c>
      <c r="G892" t="s">
        <v>57</v>
      </c>
      <c r="H892" t="s">
        <v>13372</v>
      </c>
      <c r="I892" t="s">
        <v>64</v>
      </c>
      <c r="J892" t="s">
        <v>64</v>
      </c>
      <c r="K892" t="s">
        <v>64</v>
      </c>
      <c r="L892" t="s">
        <v>64</v>
      </c>
    </row>
    <row r="893" spans="1:12" x14ac:dyDescent="0.2">
      <c r="A893" t="s">
        <v>5223</v>
      </c>
      <c r="B893" t="s">
        <v>7156</v>
      </c>
      <c r="C893" t="s">
        <v>13360</v>
      </c>
      <c r="D893" t="s">
        <v>64</v>
      </c>
      <c r="E893" t="s">
        <v>13315</v>
      </c>
      <c r="F893" t="s">
        <v>185</v>
      </c>
      <c r="G893" t="s">
        <v>57</v>
      </c>
      <c r="H893" t="s">
        <v>13372</v>
      </c>
      <c r="I893" t="s">
        <v>64</v>
      </c>
      <c r="J893" t="s">
        <v>64</v>
      </c>
      <c r="K893" t="s">
        <v>64</v>
      </c>
      <c r="L893" t="s">
        <v>64</v>
      </c>
    </row>
    <row r="894" spans="1:12" x14ac:dyDescent="0.2">
      <c r="A894" t="s">
        <v>5219</v>
      </c>
      <c r="B894" t="s">
        <v>7156</v>
      </c>
      <c r="C894" t="s">
        <v>13314</v>
      </c>
      <c r="D894" t="s">
        <v>64</v>
      </c>
      <c r="E894" t="s">
        <v>13315</v>
      </c>
      <c r="F894" t="s">
        <v>13326</v>
      </c>
      <c r="G894" t="s">
        <v>57</v>
      </c>
      <c r="H894" t="s">
        <v>13372</v>
      </c>
      <c r="I894" t="s">
        <v>64</v>
      </c>
      <c r="J894" t="s">
        <v>64</v>
      </c>
      <c r="K894" t="s">
        <v>64</v>
      </c>
      <c r="L894" t="s">
        <v>64</v>
      </c>
    </row>
    <row r="895" spans="1:12" x14ac:dyDescent="0.2">
      <c r="A895" t="s">
        <v>5212</v>
      </c>
      <c r="B895" t="s">
        <v>13417</v>
      </c>
      <c r="C895" t="s">
        <v>13314</v>
      </c>
      <c r="D895" t="s">
        <v>13330</v>
      </c>
      <c r="E895" t="s">
        <v>13418</v>
      </c>
      <c r="F895" t="s">
        <v>13326</v>
      </c>
      <c r="G895" t="s">
        <v>57</v>
      </c>
      <c r="H895" t="s">
        <v>13316</v>
      </c>
      <c r="I895" t="s">
        <v>64</v>
      </c>
      <c r="J895" t="s">
        <v>64</v>
      </c>
      <c r="K895" t="s">
        <v>64</v>
      </c>
      <c r="L895" t="s">
        <v>64</v>
      </c>
    </row>
    <row r="896" spans="1:12" x14ac:dyDescent="0.2">
      <c r="A896" t="s">
        <v>5205</v>
      </c>
      <c r="B896" t="s">
        <v>5534</v>
      </c>
      <c r="C896" t="s">
        <v>13314</v>
      </c>
      <c r="D896" t="s">
        <v>64</v>
      </c>
      <c r="E896" t="s">
        <v>13315</v>
      </c>
      <c r="F896" t="s">
        <v>13326</v>
      </c>
      <c r="G896" t="s">
        <v>57</v>
      </c>
      <c r="H896" t="s">
        <v>13316</v>
      </c>
      <c r="I896" t="s">
        <v>64</v>
      </c>
      <c r="J896" t="s">
        <v>64</v>
      </c>
      <c r="K896" t="s">
        <v>64</v>
      </c>
      <c r="L896" t="s">
        <v>64</v>
      </c>
    </row>
    <row r="897" spans="1:12" x14ac:dyDescent="0.2">
      <c r="A897" t="s">
        <v>5200</v>
      </c>
      <c r="B897" t="s">
        <v>7156</v>
      </c>
      <c r="C897" t="s">
        <v>13314</v>
      </c>
      <c r="D897" t="s">
        <v>64</v>
      </c>
      <c r="E897" t="s">
        <v>185</v>
      </c>
      <c r="F897" t="s">
        <v>13326</v>
      </c>
      <c r="G897" t="s">
        <v>57</v>
      </c>
      <c r="H897" t="s">
        <v>13316</v>
      </c>
      <c r="I897" t="s">
        <v>64</v>
      </c>
      <c r="J897" t="s">
        <v>64</v>
      </c>
      <c r="K897" t="s">
        <v>64</v>
      </c>
      <c r="L897" t="s">
        <v>64</v>
      </c>
    </row>
    <row r="898" spans="1:12" x14ac:dyDescent="0.2">
      <c r="A898" t="s">
        <v>5193</v>
      </c>
      <c r="B898" t="s">
        <v>7156</v>
      </c>
      <c r="C898" t="s">
        <v>13314</v>
      </c>
      <c r="D898" t="s">
        <v>64</v>
      </c>
      <c r="E898" t="s">
        <v>13470</v>
      </c>
      <c r="F898" t="s">
        <v>13326</v>
      </c>
      <c r="G898" t="s">
        <v>57</v>
      </c>
      <c r="H898" t="s">
        <v>13316</v>
      </c>
      <c r="I898" t="s">
        <v>64</v>
      </c>
      <c r="J898" t="s">
        <v>64</v>
      </c>
      <c r="K898" t="s">
        <v>64</v>
      </c>
      <c r="L898" t="s">
        <v>64</v>
      </c>
    </row>
    <row r="899" spans="1:12" x14ac:dyDescent="0.2">
      <c r="A899" t="s">
        <v>5186</v>
      </c>
      <c r="B899" t="s">
        <v>13435</v>
      </c>
      <c r="C899" t="s">
        <v>13314</v>
      </c>
      <c r="D899" t="s">
        <v>64</v>
      </c>
      <c r="E899" t="s">
        <v>13376</v>
      </c>
      <c r="F899" t="s">
        <v>13343</v>
      </c>
      <c r="G899" t="s">
        <v>110</v>
      </c>
      <c r="H899" t="s">
        <v>13343</v>
      </c>
      <c r="I899" t="s">
        <v>64</v>
      </c>
      <c r="J899" t="s">
        <v>64</v>
      </c>
      <c r="K899" t="s">
        <v>64</v>
      </c>
      <c r="L899" t="s">
        <v>64</v>
      </c>
    </row>
    <row r="900" spans="1:12" x14ac:dyDescent="0.2">
      <c r="A900" t="s">
        <v>5179</v>
      </c>
      <c r="B900" t="s">
        <v>13366</v>
      </c>
      <c r="C900" t="s">
        <v>13314</v>
      </c>
      <c r="D900" t="s">
        <v>64</v>
      </c>
      <c r="E900" t="s">
        <v>13348</v>
      </c>
      <c r="F900" t="s">
        <v>185</v>
      </c>
      <c r="G900" t="s">
        <v>57</v>
      </c>
      <c r="H900" t="s">
        <v>13316</v>
      </c>
      <c r="I900" t="s">
        <v>13335</v>
      </c>
      <c r="J900" t="s">
        <v>64</v>
      </c>
      <c r="K900" t="s">
        <v>268</v>
      </c>
      <c r="L900" t="s">
        <v>64</v>
      </c>
    </row>
    <row r="901" spans="1:12" x14ac:dyDescent="0.2">
      <c r="A901" t="s">
        <v>5174</v>
      </c>
      <c r="B901" t="s">
        <v>64</v>
      </c>
      <c r="C901" t="s">
        <v>64</v>
      </c>
      <c r="D901" t="s">
        <v>64</v>
      </c>
      <c r="E901" t="s">
        <v>185</v>
      </c>
      <c r="F901" t="s">
        <v>13318</v>
      </c>
      <c r="G901" t="s">
        <v>57</v>
      </c>
      <c r="H901" t="s">
        <v>13316</v>
      </c>
      <c r="I901" t="s">
        <v>64</v>
      </c>
      <c r="J901" t="s">
        <v>64</v>
      </c>
      <c r="K901" t="s">
        <v>64</v>
      </c>
      <c r="L901" t="s">
        <v>64</v>
      </c>
    </row>
    <row r="902" spans="1:12" x14ac:dyDescent="0.2">
      <c r="A902" t="s">
        <v>5169</v>
      </c>
      <c r="B902" t="s">
        <v>10688</v>
      </c>
      <c r="C902" t="s">
        <v>13314</v>
      </c>
      <c r="D902" t="s">
        <v>64</v>
      </c>
      <c r="E902" t="s">
        <v>13315</v>
      </c>
      <c r="F902" t="s">
        <v>13326</v>
      </c>
      <c r="G902" t="s">
        <v>57</v>
      </c>
      <c r="H902" t="s">
        <v>13372</v>
      </c>
      <c r="I902" t="s">
        <v>64</v>
      </c>
      <c r="J902" t="s">
        <v>64</v>
      </c>
      <c r="K902" t="s">
        <v>64</v>
      </c>
      <c r="L902" t="s">
        <v>64</v>
      </c>
    </row>
    <row r="903" spans="1:12" x14ac:dyDescent="0.2">
      <c r="A903" t="s">
        <v>5162</v>
      </c>
      <c r="B903" t="s">
        <v>7156</v>
      </c>
      <c r="C903" t="s">
        <v>13314</v>
      </c>
      <c r="D903" t="s">
        <v>64</v>
      </c>
      <c r="E903" t="s">
        <v>13315</v>
      </c>
      <c r="F903" t="s">
        <v>13326</v>
      </c>
      <c r="G903" t="s">
        <v>57</v>
      </c>
      <c r="H903" t="s">
        <v>13316</v>
      </c>
      <c r="I903" t="s">
        <v>13545</v>
      </c>
      <c r="J903" t="s">
        <v>64</v>
      </c>
      <c r="K903" t="s">
        <v>64</v>
      </c>
      <c r="L903" t="s">
        <v>64</v>
      </c>
    </row>
    <row r="904" spans="1:12" x14ac:dyDescent="0.2">
      <c r="A904" t="s">
        <v>5155</v>
      </c>
      <c r="B904" t="s">
        <v>13329</v>
      </c>
      <c r="C904" t="s">
        <v>13314</v>
      </c>
      <c r="D904" t="s">
        <v>64</v>
      </c>
      <c r="E904" t="s">
        <v>13325</v>
      </c>
      <c r="F904" t="s">
        <v>13318</v>
      </c>
      <c r="G904" t="s">
        <v>57</v>
      </c>
      <c r="H904" t="s">
        <v>13316</v>
      </c>
      <c r="I904" t="s">
        <v>64</v>
      </c>
      <c r="J904" t="s">
        <v>64</v>
      </c>
      <c r="K904" t="s">
        <v>64</v>
      </c>
      <c r="L904" t="s">
        <v>64</v>
      </c>
    </row>
    <row r="905" spans="1:12" x14ac:dyDescent="0.2">
      <c r="A905" t="s">
        <v>5149</v>
      </c>
      <c r="B905" t="s">
        <v>4123</v>
      </c>
      <c r="C905" t="s">
        <v>13314</v>
      </c>
      <c r="D905" t="s">
        <v>64</v>
      </c>
      <c r="E905" t="s">
        <v>13394</v>
      </c>
      <c r="F905" t="s">
        <v>13326</v>
      </c>
      <c r="G905" t="s">
        <v>57</v>
      </c>
      <c r="H905" t="s">
        <v>13372</v>
      </c>
      <c r="I905" t="s">
        <v>64</v>
      </c>
      <c r="J905" t="s">
        <v>64</v>
      </c>
      <c r="K905" t="s">
        <v>64</v>
      </c>
      <c r="L905" t="s">
        <v>64</v>
      </c>
    </row>
    <row r="906" spans="1:12" x14ac:dyDescent="0.2">
      <c r="A906" t="s">
        <v>5141</v>
      </c>
      <c r="B906" t="s">
        <v>13329</v>
      </c>
      <c r="C906" t="s">
        <v>13314</v>
      </c>
      <c r="D906" t="s">
        <v>64</v>
      </c>
      <c r="E906" t="s">
        <v>13325</v>
      </c>
      <c r="F906" t="s">
        <v>13318</v>
      </c>
      <c r="G906" t="s">
        <v>57</v>
      </c>
      <c r="H906" t="s">
        <v>13316</v>
      </c>
      <c r="I906" t="s">
        <v>64</v>
      </c>
      <c r="J906" t="s">
        <v>64</v>
      </c>
      <c r="K906" t="s">
        <v>64</v>
      </c>
      <c r="L906" t="s">
        <v>64</v>
      </c>
    </row>
    <row r="907" spans="1:12" x14ac:dyDescent="0.2">
      <c r="A907" t="s">
        <v>5141</v>
      </c>
      <c r="B907" t="s">
        <v>13329</v>
      </c>
      <c r="C907" t="s">
        <v>13314</v>
      </c>
      <c r="D907" t="s">
        <v>64</v>
      </c>
      <c r="E907" t="s">
        <v>13325</v>
      </c>
      <c r="F907" t="s">
        <v>13318</v>
      </c>
      <c r="G907" t="s">
        <v>57</v>
      </c>
      <c r="H907" t="s">
        <v>13316</v>
      </c>
      <c r="I907" t="s">
        <v>64</v>
      </c>
      <c r="J907" t="s">
        <v>64</v>
      </c>
      <c r="K907" t="s">
        <v>64</v>
      </c>
      <c r="L907" t="s">
        <v>64</v>
      </c>
    </row>
    <row r="908" spans="1:12" x14ac:dyDescent="0.2">
      <c r="A908" t="s">
        <v>5135</v>
      </c>
      <c r="B908" t="s">
        <v>13523</v>
      </c>
      <c r="C908" t="s">
        <v>13314</v>
      </c>
      <c r="D908" t="s">
        <v>64</v>
      </c>
      <c r="E908" t="s">
        <v>13325</v>
      </c>
      <c r="F908" t="s">
        <v>13326</v>
      </c>
      <c r="G908" t="s">
        <v>57</v>
      </c>
      <c r="H908" t="s">
        <v>13316</v>
      </c>
      <c r="I908" t="s">
        <v>64</v>
      </c>
      <c r="J908" t="s">
        <v>64</v>
      </c>
      <c r="K908" t="s">
        <v>64</v>
      </c>
      <c r="L908" t="s">
        <v>64</v>
      </c>
    </row>
    <row r="909" spans="1:12" x14ac:dyDescent="0.2">
      <c r="A909" t="s">
        <v>5129</v>
      </c>
      <c r="B909" t="s">
        <v>64</v>
      </c>
      <c r="C909" t="s">
        <v>13314</v>
      </c>
      <c r="D909" t="s">
        <v>64</v>
      </c>
      <c r="E909" t="s">
        <v>185</v>
      </c>
      <c r="F909" t="s">
        <v>13318</v>
      </c>
      <c r="G909" t="s">
        <v>57</v>
      </c>
      <c r="H909" t="s">
        <v>13316</v>
      </c>
      <c r="I909" t="s">
        <v>64</v>
      </c>
      <c r="J909" t="s">
        <v>64</v>
      </c>
      <c r="K909" t="s">
        <v>64</v>
      </c>
      <c r="L909" t="s">
        <v>64</v>
      </c>
    </row>
    <row r="910" spans="1:12" x14ac:dyDescent="0.2">
      <c r="A910" t="s">
        <v>5122</v>
      </c>
      <c r="B910" t="s">
        <v>13328</v>
      </c>
      <c r="C910" t="s">
        <v>13314</v>
      </c>
      <c r="D910" t="s">
        <v>64</v>
      </c>
      <c r="E910" t="s">
        <v>13315</v>
      </c>
      <c r="F910" t="s">
        <v>13333</v>
      </c>
      <c r="G910" t="s">
        <v>57</v>
      </c>
      <c r="H910" t="s">
        <v>13316</v>
      </c>
      <c r="I910" t="s">
        <v>64</v>
      </c>
      <c r="J910" t="s">
        <v>64</v>
      </c>
      <c r="K910" t="s">
        <v>64</v>
      </c>
      <c r="L910" t="s">
        <v>64</v>
      </c>
    </row>
    <row r="911" spans="1:12" x14ac:dyDescent="0.2">
      <c r="A911" t="s">
        <v>5117</v>
      </c>
      <c r="B911" t="s">
        <v>5534</v>
      </c>
      <c r="C911" t="s">
        <v>13314</v>
      </c>
      <c r="D911" t="s">
        <v>64</v>
      </c>
      <c r="E911" t="s">
        <v>13315</v>
      </c>
      <c r="F911" t="s">
        <v>13326</v>
      </c>
      <c r="G911" t="s">
        <v>57</v>
      </c>
      <c r="H911" t="s">
        <v>13316</v>
      </c>
      <c r="I911" t="s">
        <v>64</v>
      </c>
      <c r="J911" t="s">
        <v>64</v>
      </c>
      <c r="K911" t="s">
        <v>64</v>
      </c>
      <c r="L911" t="s">
        <v>64</v>
      </c>
    </row>
    <row r="912" spans="1:12" x14ac:dyDescent="0.2">
      <c r="A912" t="s">
        <v>5111</v>
      </c>
      <c r="B912" t="s">
        <v>13355</v>
      </c>
      <c r="C912" t="s">
        <v>13314</v>
      </c>
      <c r="D912" t="s">
        <v>64</v>
      </c>
      <c r="E912" t="s">
        <v>13325</v>
      </c>
      <c r="F912" t="s">
        <v>13318</v>
      </c>
      <c r="G912" t="s">
        <v>57</v>
      </c>
      <c r="H912" t="s">
        <v>13316</v>
      </c>
      <c r="I912" t="s">
        <v>64</v>
      </c>
      <c r="J912" t="s">
        <v>64</v>
      </c>
      <c r="K912" t="s">
        <v>64</v>
      </c>
      <c r="L912" t="s">
        <v>64</v>
      </c>
    </row>
    <row r="913" spans="1:12" x14ac:dyDescent="0.2">
      <c r="A913" t="s">
        <v>5105</v>
      </c>
      <c r="B913" t="s">
        <v>5534</v>
      </c>
      <c r="C913" t="s">
        <v>13314</v>
      </c>
      <c r="D913" t="s">
        <v>13332</v>
      </c>
      <c r="E913" t="s">
        <v>13315</v>
      </c>
      <c r="F913" t="s">
        <v>13333</v>
      </c>
      <c r="G913" t="s">
        <v>57</v>
      </c>
      <c r="H913" t="s">
        <v>13316</v>
      </c>
      <c r="I913" t="s">
        <v>64</v>
      </c>
      <c r="J913" t="s">
        <v>64</v>
      </c>
      <c r="K913" t="s">
        <v>64</v>
      </c>
      <c r="L913" t="s">
        <v>64</v>
      </c>
    </row>
    <row r="914" spans="1:12" x14ac:dyDescent="0.2">
      <c r="A914" t="s">
        <v>5100</v>
      </c>
      <c r="B914" t="s">
        <v>64</v>
      </c>
      <c r="C914" t="s">
        <v>64</v>
      </c>
      <c r="D914" t="s">
        <v>64</v>
      </c>
      <c r="E914" t="s">
        <v>185</v>
      </c>
      <c r="F914" t="s">
        <v>13318</v>
      </c>
      <c r="G914" t="s">
        <v>57</v>
      </c>
      <c r="H914" t="s">
        <v>13316</v>
      </c>
      <c r="I914" t="s">
        <v>64</v>
      </c>
      <c r="J914" t="s">
        <v>64</v>
      </c>
      <c r="K914" t="s">
        <v>64</v>
      </c>
      <c r="L914" t="s">
        <v>64</v>
      </c>
    </row>
    <row r="915" spans="1:12" x14ac:dyDescent="0.2">
      <c r="A915" t="s">
        <v>5093</v>
      </c>
      <c r="B915" t="s">
        <v>7156</v>
      </c>
      <c r="C915" t="s">
        <v>13314</v>
      </c>
      <c r="D915" t="s">
        <v>64</v>
      </c>
      <c r="E915" t="s">
        <v>13315</v>
      </c>
      <c r="F915" t="s">
        <v>13317</v>
      </c>
      <c r="G915" t="s">
        <v>57</v>
      </c>
      <c r="H915" t="s">
        <v>13316</v>
      </c>
      <c r="I915" t="s">
        <v>64</v>
      </c>
      <c r="J915" t="s">
        <v>64</v>
      </c>
      <c r="K915" t="s">
        <v>64</v>
      </c>
      <c r="L915" t="s">
        <v>64</v>
      </c>
    </row>
    <row r="916" spans="1:12" x14ac:dyDescent="0.2">
      <c r="A916" t="s">
        <v>5087</v>
      </c>
      <c r="B916" t="s">
        <v>13328</v>
      </c>
      <c r="C916" t="s">
        <v>13314</v>
      </c>
      <c r="D916" t="s">
        <v>64</v>
      </c>
      <c r="E916" t="s">
        <v>13315</v>
      </c>
      <c r="F916" t="s">
        <v>13318</v>
      </c>
      <c r="G916" t="s">
        <v>57</v>
      </c>
      <c r="H916" t="s">
        <v>13316</v>
      </c>
      <c r="I916" t="s">
        <v>64</v>
      </c>
      <c r="J916" t="s">
        <v>64</v>
      </c>
      <c r="K916" t="s">
        <v>64</v>
      </c>
      <c r="L916" t="s">
        <v>64</v>
      </c>
    </row>
    <row r="917" spans="1:12" x14ac:dyDescent="0.2">
      <c r="A917" t="s">
        <v>5081</v>
      </c>
      <c r="B917" t="s">
        <v>7156</v>
      </c>
      <c r="C917" t="s">
        <v>13314</v>
      </c>
      <c r="D917" t="s">
        <v>64</v>
      </c>
      <c r="E917" t="s">
        <v>13315</v>
      </c>
      <c r="F917" t="s">
        <v>13326</v>
      </c>
      <c r="G917" t="s">
        <v>57</v>
      </c>
      <c r="H917" t="s">
        <v>13316</v>
      </c>
      <c r="I917" t="s">
        <v>64</v>
      </c>
      <c r="J917" t="s">
        <v>64</v>
      </c>
      <c r="K917" t="s">
        <v>64</v>
      </c>
      <c r="L917" t="s">
        <v>64</v>
      </c>
    </row>
    <row r="918" spans="1:12" x14ac:dyDescent="0.2">
      <c r="A918" t="s">
        <v>5074</v>
      </c>
      <c r="B918" t="s">
        <v>5534</v>
      </c>
      <c r="C918" t="s">
        <v>13314</v>
      </c>
      <c r="D918" t="s">
        <v>64</v>
      </c>
      <c r="E918" t="s">
        <v>13315</v>
      </c>
      <c r="F918" t="s">
        <v>13326</v>
      </c>
      <c r="G918" t="s">
        <v>57</v>
      </c>
      <c r="H918" t="s">
        <v>13316</v>
      </c>
      <c r="I918" t="s">
        <v>64</v>
      </c>
      <c r="J918" t="s">
        <v>64</v>
      </c>
      <c r="K918" t="s">
        <v>64</v>
      </c>
      <c r="L918" t="s">
        <v>64</v>
      </c>
    </row>
    <row r="919" spans="1:12" x14ac:dyDescent="0.2">
      <c r="A919" t="s">
        <v>5069</v>
      </c>
      <c r="B919" t="s">
        <v>13329</v>
      </c>
      <c r="C919" t="s">
        <v>13314</v>
      </c>
      <c r="D919" t="s">
        <v>64</v>
      </c>
      <c r="E919" t="s">
        <v>13325</v>
      </c>
      <c r="F919" t="s">
        <v>13318</v>
      </c>
      <c r="G919" t="s">
        <v>57</v>
      </c>
      <c r="H919" t="s">
        <v>13316</v>
      </c>
      <c r="I919" t="s">
        <v>64</v>
      </c>
      <c r="J919" t="s">
        <v>64</v>
      </c>
      <c r="K919" t="s">
        <v>64</v>
      </c>
      <c r="L919" t="s">
        <v>64</v>
      </c>
    </row>
    <row r="920" spans="1:12" x14ac:dyDescent="0.2">
      <c r="A920" t="s">
        <v>5063</v>
      </c>
      <c r="B920" t="s">
        <v>7156</v>
      </c>
      <c r="C920" t="s">
        <v>13314</v>
      </c>
      <c r="D920" t="s">
        <v>64</v>
      </c>
      <c r="E920" t="s">
        <v>13315</v>
      </c>
      <c r="F920" t="s">
        <v>13326</v>
      </c>
      <c r="G920" t="s">
        <v>57</v>
      </c>
      <c r="H920" t="s">
        <v>13316</v>
      </c>
      <c r="I920" t="s">
        <v>64</v>
      </c>
      <c r="J920" t="s">
        <v>64</v>
      </c>
      <c r="K920" t="s">
        <v>64</v>
      </c>
      <c r="L920" t="s">
        <v>64</v>
      </c>
    </row>
    <row r="921" spans="1:12" x14ac:dyDescent="0.2">
      <c r="A921" t="s">
        <v>5056</v>
      </c>
      <c r="B921" t="s">
        <v>64</v>
      </c>
      <c r="C921" t="s">
        <v>13314</v>
      </c>
      <c r="D921" t="s">
        <v>64</v>
      </c>
      <c r="E921" t="s">
        <v>185</v>
      </c>
      <c r="F921" t="s">
        <v>13318</v>
      </c>
      <c r="G921" t="s">
        <v>57</v>
      </c>
      <c r="H921" t="s">
        <v>13316</v>
      </c>
      <c r="I921" t="s">
        <v>13409</v>
      </c>
      <c r="J921" t="s">
        <v>64</v>
      </c>
      <c r="K921" t="s">
        <v>64</v>
      </c>
      <c r="L921" t="s">
        <v>64</v>
      </c>
    </row>
    <row r="922" spans="1:12" x14ac:dyDescent="0.2">
      <c r="A922" t="s">
        <v>5048</v>
      </c>
      <c r="B922" t="s">
        <v>5534</v>
      </c>
      <c r="C922" t="s">
        <v>13314</v>
      </c>
      <c r="D922" t="s">
        <v>13330</v>
      </c>
      <c r="E922" t="s">
        <v>13315</v>
      </c>
      <c r="F922" t="s">
        <v>13347</v>
      </c>
      <c r="G922" t="s">
        <v>57</v>
      </c>
      <c r="H922" t="s">
        <v>13316</v>
      </c>
      <c r="I922" t="s">
        <v>13546</v>
      </c>
      <c r="J922" t="s">
        <v>13547</v>
      </c>
      <c r="K922" t="s">
        <v>110</v>
      </c>
      <c r="L922" t="s">
        <v>64</v>
      </c>
    </row>
    <row r="923" spans="1:12" x14ac:dyDescent="0.2">
      <c r="A923" t="s">
        <v>5042</v>
      </c>
      <c r="B923" t="s">
        <v>7156</v>
      </c>
      <c r="C923" t="s">
        <v>13360</v>
      </c>
      <c r="D923" t="s">
        <v>64</v>
      </c>
      <c r="E923" t="s">
        <v>13315</v>
      </c>
      <c r="F923" t="s">
        <v>13317</v>
      </c>
      <c r="G923" t="s">
        <v>57</v>
      </c>
      <c r="H923" t="s">
        <v>13316</v>
      </c>
      <c r="I923" t="s">
        <v>64</v>
      </c>
      <c r="J923" t="s">
        <v>64</v>
      </c>
      <c r="K923" t="s">
        <v>64</v>
      </c>
      <c r="L923" t="s">
        <v>64</v>
      </c>
    </row>
    <row r="924" spans="1:12" x14ac:dyDescent="0.2">
      <c r="A924" t="s">
        <v>5036</v>
      </c>
      <c r="B924" t="s">
        <v>13329</v>
      </c>
      <c r="C924" t="s">
        <v>13314</v>
      </c>
      <c r="D924" t="s">
        <v>64</v>
      </c>
      <c r="E924" t="s">
        <v>13324</v>
      </c>
      <c r="F924" t="s">
        <v>13336</v>
      </c>
      <c r="G924" t="s">
        <v>57</v>
      </c>
      <c r="H924" t="s">
        <v>13316</v>
      </c>
      <c r="I924" t="s">
        <v>64</v>
      </c>
      <c r="J924" t="s">
        <v>268</v>
      </c>
      <c r="K924" t="s">
        <v>64</v>
      </c>
      <c r="L924" t="s">
        <v>64</v>
      </c>
    </row>
    <row r="925" spans="1:12" x14ac:dyDescent="0.2">
      <c r="A925" t="s">
        <v>5029</v>
      </c>
      <c r="B925" t="s">
        <v>7156</v>
      </c>
      <c r="C925" t="s">
        <v>13314</v>
      </c>
      <c r="D925" t="s">
        <v>13332</v>
      </c>
      <c r="E925" t="s">
        <v>13315</v>
      </c>
      <c r="F925" t="s">
        <v>13317</v>
      </c>
      <c r="G925" t="s">
        <v>57</v>
      </c>
      <c r="H925" t="s">
        <v>13316</v>
      </c>
      <c r="I925" t="s">
        <v>64</v>
      </c>
      <c r="J925" t="s">
        <v>64</v>
      </c>
      <c r="K925" t="s">
        <v>64</v>
      </c>
      <c r="L925" t="s">
        <v>64</v>
      </c>
    </row>
    <row r="926" spans="1:12" x14ac:dyDescent="0.2">
      <c r="A926" t="s">
        <v>5024</v>
      </c>
      <c r="B926" t="s">
        <v>64</v>
      </c>
      <c r="C926" t="s">
        <v>13314</v>
      </c>
      <c r="D926" t="s">
        <v>13320</v>
      </c>
      <c r="E926" t="s">
        <v>185</v>
      </c>
      <c r="F926" t="s">
        <v>13318</v>
      </c>
      <c r="G926" t="s">
        <v>57</v>
      </c>
      <c r="H926" t="s">
        <v>13316</v>
      </c>
      <c r="I926" t="s">
        <v>64</v>
      </c>
      <c r="J926" t="s">
        <v>64</v>
      </c>
      <c r="K926" t="s">
        <v>64</v>
      </c>
      <c r="L926" t="s">
        <v>64</v>
      </c>
    </row>
    <row r="927" spans="1:12" x14ac:dyDescent="0.2">
      <c r="A927" t="s">
        <v>5019</v>
      </c>
      <c r="B927" t="s">
        <v>64</v>
      </c>
      <c r="C927" t="s">
        <v>64</v>
      </c>
      <c r="D927" t="s">
        <v>64</v>
      </c>
      <c r="E927" t="s">
        <v>13356</v>
      </c>
      <c r="F927" t="s">
        <v>13318</v>
      </c>
      <c r="G927" t="s">
        <v>57</v>
      </c>
      <c r="H927" t="s">
        <v>13316</v>
      </c>
      <c r="I927" t="s">
        <v>64</v>
      </c>
      <c r="J927" t="s">
        <v>64</v>
      </c>
      <c r="K927" t="s">
        <v>64</v>
      </c>
      <c r="L927" t="s">
        <v>64</v>
      </c>
    </row>
    <row r="928" spans="1:12" x14ac:dyDescent="0.2">
      <c r="A928" t="s">
        <v>5014</v>
      </c>
      <c r="B928" t="s">
        <v>13328</v>
      </c>
      <c r="C928" t="s">
        <v>13314</v>
      </c>
      <c r="D928" t="s">
        <v>64</v>
      </c>
      <c r="E928" t="s">
        <v>13315</v>
      </c>
      <c r="F928" t="s">
        <v>13318</v>
      </c>
      <c r="G928" t="s">
        <v>57</v>
      </c>
      <c r="H928" t="s">
        <v>13316</v>
      </c>
      <c r="I928" t="s">
        <v>64</v>
      </c>
      <c r="J928" t="s">
        <v>64</v>
      </c>
      <c r="K928" t="s">
        <v>64</v>
      </c>
      <c r="L928" t="s">
        <v>64</v>
      </c>
    </row>
    <row r="929" spans="1:12" x14ac:dyDescent="0.2">
      <c r="A929" t="s">
        <v>5007</v>
      </c>
      <c r="B929" t="s">
        <v>13328</v>
      </c>
      <c r="C929" t="s">
        <v>13314</v>
      </c>
      <c r="D929" t="s">
        <v>64</v>
      </c>
      <c r="E929" t="s">
        <v>13315</v>
      </c>
      <c r="F929" t="s">
        <v>13318</v>
      </c>
      <c r="G929" t="s">
        <v>57</v>
      </c>
      <c r="H929" t="s">
        <v>13316</v>
      </c>
      <c r="I929" t="s">
        <v>64</v>
      </c>
      <c r="J929" t="s">
        <v>64</v>
      </c>
      <c r="K929" t="s">
        <v>64</v>
      </c>
      <c r="L929" t="s">
        <v>64</v>
      </c>
    </row>
    <row r="930" spans="1:12" x14ac:dyDescent="0.2">
      <c r="A930" t="s">
        <v>5001</v>
      </c>
      <c r="B930" t="s">
        <v>64</v>
      </c>
      <c r="C930" t="s">
        <v>64</v>
      </c>
      <c r="D930" t="s">
        <v>64</v>
      </c>
      <c r="E930" t="s">
        <v>185</v>
      </c>
      <c r="F930" t="s">
        <v>13318</v>
      </c>
      <c r="G930" t="s">
        <v>57</v>
      </c>
      <c r="H930" t="s">
        <v>13316</v>
      </c>
      <c r="I930" t="s">
        <v>64</v>
      </c>
      <c r="J930" t="s">
        <v>64</v>
      </c>
      <c r="K930" t="s">
        <v>64</v>
      </c>
      <c r="L930" t="s">
        <v>64</v>
      </c>
    </row>
    <row r="931" spans="1:12" x14ac:dyDescent="0.2">
      <c r="A931" t="s">
        <v>4994</v>
      </c>
      <c r="B931" t="s">
        <v>757</v>
      </c>
      <c r="C931" t="s">
        <v>13314</v>
      </c>
      <c r="D931" t="s">
        <v>64</v>
      </c>
      <c r="E931" t="s">
        <v>13437</v>
      </c>
      <c r="F931" t="s">
        <v>13333</v>
      </c>
      <c r="G931" t="s">
        <v>57</v>
      </c>
      <c r="H931" t="s">
        <v>13316</v>
      </c>
      <c r="I931" t="s">
        <v>64</v>
      </c>
      <c r="J931" t="s">
        <v>64</v>
      </c>
      <c r="K931" t="s">
        <v>64</v>
      </c>
      <c r="L931" t="s">
        <v>64</v>
      </c>
    </row>
    <row r="932" spans="1:12" x14ac:dyDescent="0.2">
      <c r="A932" t="s">
        <v>4988</v>
      </c>
      <c r="B932" t="s">
        <v>5534</v>
      </c>
      <c r="C932" t="s">
        <v>13314</v>
      </c>
      <c r="D932" t="s">
        <v>13330</v>
      </c>
      <c r="E932" t="s">
        <v>13315</v>
      </c>
      <c r="F932" t="s">
        <v>13333</v>
      </c>
      <c r="G932" t="s">
        <v>110</v>
      </c>
      <c r="H932" t="s">
        <v>13357</v>
      </c>
      <c r="I932" t="s">
        <v>64</v>
      </c>
      <c r="J932" t="s">
        <v>64</v>
      </c>
      <c r="K932" t="s">
        <v>64</v>
      </c>
      <c r="L932" t="s">
        <v>64</v>
      </c>
    </row>
    <row r="933" spans="1:12" x14ac:dyDescent="0.2">
      <c r="A933" t="s">
        <v>4983</v>
      </c>
      <c r="B933" t="s">
        <v>13328</v>
      </c>
      <c r="C933" t="s">
        <v>13314</v>
      </c>
      <c r="D933" t="s">
        <v>64</v>
      </c>
      <c r="E933" t="s">
        <v>13315</v>
      </c>
      <c r="F933" t="s">
        <v>13326</v>
      </c>
      <c r="G933" t="s">
        <v>57</v>
      </c>
      <c r="H933" t="s">
        <v>13316</v>
      </c>
      <c r="I933" t="s">
        <v>64</v>
      </c>
      <c r="J933" t="s">
        <v>64</v>
      </c>
      <c r="K933" t="s">
        <v>64</v>
      </c>
      <c r="L933" t="s">
        <v>64</v>
      </c>
    </row>
    <row r="934" spans="1:12" x14ac:dyDescent="0.2">
      <c r="A934" t="s">
        <v>4977</v>
      </c>
      <c r="B934" t="s">
        <v>5534</v>
      </c>
      <c r="C934" t="s">
        <v>13360</v>
      </c>
      <c r="D934" t="s">
        <v>64</v>
      </c>
      <c r="E934" t="s">
        <v>13315</v>
      </c>
      <c r="F934" t="s">
        <v>13326</v>
      </c>
      <c r="G934" t="s">
        <v>57</v>
      </c>
      <c r="H934" t="s">
        <v>13316</v>
      </c>
      <c r="I934" t="s">
        <v>13548</v>
      </c>
      <c r="J934" t="s">
        <v>64</v>
      </c>
      <c r="K934" t="s">
        <v>57</v>
      </c>
      <c r="L934" t="s">
        <v>64</v>
      </c>
    </row>
    <row r="935" spans="1:12" x14ac:dyDescent="0.2">
      <c r="A935" t="s">
        <v>4971</v>
      </c>
      <c r="B935" t="s">
        <v>13328</v>
      </c>
      <c r="C935" t="s">
        <v>13314</v>
      </c>
      <c r="D935" t="s">
        <v>64</v>
      </c>
      <c r="E935" t="s">
        <v>13315</v>
      </c>
      <c r="F935" t="s">
        <v>13317</v>
      </c>
      <c r="G935" t="s">
        <v>57</v>
      </c>
      <c r="H935" t="s">
        <v>13316</v>
      </c>
      <c r="I935" t="s">
        <v>64</v>
      </c>
      <c r="J935" t="s">
        <v>64</v>
      </c>
      <c r="K935" t="s">
        <v>64</v>
      </c>
      <c r="L935" t="s">
        <v>64</v>
      </c>
    </row>
    <row r="936" spans="1:12" x14ac:dyDescent="0.2">
      <c r="A936" t="s">
        <v>4964</v>
      </c>
      <c r="B936" t="s">
        <v>757</v>
      </c>
      <c r="C936" t="s">
        <v>13314</v>
      </c>
      <c r="D936" t="s">
        <v>64</v>
      </c>
      <c r="E936" t="s">
        <v>13356</v>
      </c>
      <c r="F936" t="s">
        <v>13326</v>
      </c>
      <c r="G936" t="s">
        <v>57</v>
      </c>
      <c r="H936" t="s">
        <v>13316</v>
      </c>
      <c r="I936" t="s">
        <v>64</v>
      </c>
      <c r="J936" t="s">
        <v>64</v>
      </c>
      <c r="K936" t="s">
        <v>64</v>
      </c>
      <c r="L936" t="s">
        <v>64</v>
      </c>
    </row>
    <row r="937" spans="1:12" x14ac:dyDescent="0.2">
      <c r="A937" t="s">
        <v>4958</v>
      </c>
      <c r="B937" t="s">
        <v>13366</v>
      </c>
      <c r="C937" t="s">
        <v>13314</v>
      </c>
      <c r="D937" t="s">
        <v>64</v>
      </c>
      <c r="E937" t="s">
        <v>13356</v>
      </c>
      <c r="F937" t="s">
        <v>13326</v>
      </c>
      <c r="G937" t="s">
        <v>57</v>
      </c>
      <c r="H937" t="s">
        <v>13316</v>
      </c>
      <c r="I937" t="s">
        <v>64</v>
      </c>
      <c r="J937" t="s">
        <v>64</v>
      </c>
      <c r="K937" t="s">
        <v>64</v>
      </c>
      <c r="L937" t="s">
        <v>64</v>
      </c>
    </row>
    <row r="938" spans="1:12" x14ac:dyDescent="0.2">
      <c r="A938" t="s">
        <v>4958</v>
      </c>
      <c r="B938" t="s">
        <v>757</v>
      </c>
      <c r="C938" t="s">
        <v>13314</v>
      </c>
      <c r="D938" t="s">
        <v>64</v>
      </c>
      <c r="E938" t="s">
        <v>13356</v>
      </c>
      <c r="F938" t="s">
        <v>13326</v>
      </c>
      <c r="G938" t="s">
        <v>57</v>
      </c>
      <c r="H938" t="s">
        <v>13316</v>
      </c>
      <c r="I938" t="s">
        <v>64</v>
      </c>
      <c r="J938" t="s">
        <v>64</v>
      </c>
      <c r="K938" t="s">
        <v>64</v>
      </c>
      <c r="L938" t="s">
        <v>64</v>
      </c>
    </row>
    <row r="939" spans="1:12" x14ac:dyDescent="0.2">
      <c r="A939" t="s">
        <v>4951</v>
      </c>
      <c r="B939" t="s">
        <v>3301</v>
      </c>
      <c r="C939" t="s">
        <v>13314</v>
      </c>
      <c r="D939" t="s">
        <v>64</v>
      </c>
      <c r="E939" t="s">
        <v>13315</v>
      </c>
      <c r="F939" t="s">
        <v>185</v>
      </c>
      <c r="G939" t="s">
        <v>57</v>
      </c>
      <c r="H939" t="s">
        <v>13316</v>
      </c>
      <c r="I939" t="s">
        <v>64</v>
      </c>
      <c r="J939" t="s">
        <v>64</v>
      </c>
      <c r="K939" t="s">
        <v>64</v>
      </c>
      <c r="L939" t="s">
        <v>64</v>
      </c>
    </row>
    <row r="940" spans="1:12" x14ac:dyDescent="0.2">
      <c r="A940" t="s">
        <v>4944</v>
      </c>
      <c r="B940" t="s">
        <v>10688</v>
      </c>
      <c r="C940" t="s">
        <v>13314</v>
      </c>
      <c r="D940" t="s">
        <v>64</v>
      </c>
      <c r="E940" t="s">
        <v>13315</v>
      </c>
      <c r="F940" t="s">
        <v>185</v>
      </c>
      <c r="G940" t="s">
        <v>57</v>
      </c>
      <c r="H940" t="s">
        <v>13316</v>
      </c>
      <c r="I940" t="s">
        <v>64</v>
      </c>
      <c r="J940" t="s">
        <v>64</v>
      </c>
      <c r="K940" t="s">
        <v>64</v>
      </c>
      <c r="L940" t="s">
        <v>64</v>
      </c>
    </row>
    <row r="941" spans="1:12" x14ac:dyDescent="0.2">
      <c r="A941" t="s">
        <v>4937</v>
      </c>
      <c r="B941" t="s">
        <v>10688</v>
      </c>
      <c r="C941" t="s">
        <v>13314</v>
      </c>
      <c r="D941" t="s">
        <v>64</v>
      </c>
      <c r="E941" t="s">
        <v>13315</v>
      </c>
      <c r="F941" t="s">
        <v>13343</v>
      </c>
      <c r="G941" t="s">
        <v>110</v>
      </c>
      <c r="H941" t="s">
        <v>13343</v>
      </c>
      <c r="I941" t="s">
        <v>64</v>
      </c>
      <c r="J941" t="s">
        <v>64</v>
      </c>
      <c r="K941" t="s">
        <v>64</v>
      </c>
      <c r="L941" t="s">
        <v>64</v>
      </c>
    </row>
    <row r="942" spans="1:12" x14ac:dyDescent="0.2">
      <c r="A942" t="s">
        <v>4931</v>
      </c>
      <c r="B942" t="s">
        <v>9883</v>
      </c>
      <c r="C942" t="s">
        <v>13314</v>
      </c>
      <c r="D942" t="s">
        <v>64</v>
      </c>
      <c r="E942" t="s">
        <v>13315</v>
      </c>
      <c r="F942" t="s">
        <v>185</v>
      </c>
      <c r="G942" t="s">
        <v>57</v>
      </c>
      <c r="H942" t="s">
        <v>13316</v>
      </c>
      <c r="I942" t="s">
        <v>64</v>
      </c>
      <c r="J942" t="s">
        <v>64</v>
      </c>
      <c r="K942" t="s">
        <v>64</v>
      </c>
      <c r="L942" t="s">
        <v>64</v>
      </c>
    </row>
    <row r="943" spans="1:12" x14ac:dyDescent="0.2">
      <c r="A943" t="s">
        <v>4925</v>
      </c>
      <c r="B943" t="s">
        <v>64</v>
      </c>
      <c r="C943" t="s">
        <v>13314</v>
      </c>
      <c r="D943" t="s">
        <v>64</v>
      </c>
      <c r="E943" t="s">
        <v>13437</v>
      </c>
      <c r="F943" t="s">
        <v>13318</v>
      </c>
      <c r="G943" t="s">
        <v>57</v>
      </c>
      <c r="H943" t="s">
        <v>13316</v>
      </c>
      <c r="I943" t="s">
        <v>64</v>
      </c>
      <c r="J943" t="s">
        <v>64</v>
      </c>
      <c r="K943" t="s">
        <v>64</v>
      </c>
      <c r="L943" t="s">
        <v>64</v>
      </c>
    </row>
    <row r="944" spans="1:12" x14ac:dyDescent="0.2">
      <c r="A944" t="s">
        <v>4919</v>
      </c>
      <c r="B944" t="s">
        <v>13329</v>
      </c>
      <c r="C944" t="s">
        <v>13314</v>
      </c>
      <c r="D944" t="s">
        <v>64</v>
      </c>
      <c r="E944" t="s">
        <v>13354</v>
      </c>
      <c r="F944" t="s">
        <v>13343</v>
      </c>
      <c r="G944" t="s">
        <v>110</v>
      </c>
      <c r="H944" t="s">
        <v>13343</v>
      </c>
      <c r="I944" t="s">
        <v>64</v>
      </c>
      <c r="J944" t="s">
        <v>64</v>
      </c>
      <c r="K944" t="s">
        <v>64</v>
      </c>
      <c r="L944" t="s">
        <v>64</v>
      </c>
    </row>
    <row r="945" spans="1:12" x14ac:dyDescent="0.2">
      <c r="A945" t="s">
        <v>4913</v>
      </c>
      <c r="B945" t="s">
        <v>13469</v>
      </c>
      <c r="C945" t="s">
        <v>13314</v>
      </c>
      <c r="D945" t="s">
        <v>64</v>
      </c>
      <c r="E945" t="s">
        <v>13325</v>
      </c>
      <c r="F945" t="s">
        <v>13326</v>
      </c>
      <c r="G945" t="s">
        <v>57</v>
      </c>
      <c r="H945" t="s">
        <v>13316</v>
      </c>
      <c r="I945" t="s">
        <v>64</v>
      </c>
      <c r="J945" t="s">
        <v>64</v>
      </c>
      <c r="K945" t="s">
        <v>64</v>
      </c>
      <c r="L945" t="s">
        <v>64</v>
      </c>
    </row>
    <row r="946" spans="1:12" x14ac:dyDescent="0.2">
      <c r="A946" t="s">
        <v>4906</v>
      </c>
      <c r="B946" t="s">
        <v>3301</v>
      </c>
      <c r="C946" t="s">
        <v>13314</v>
      </c>
      <c r="D946" t="s">
        <v>13330</v>
      </c>
      <c r="E946" t="s">
        <v>13315</v>
      </c>
      <c r="F946" t="s">
        <v>13326</v>
      </c>
      <c r="G946" t="s">
        <v>57</v>
      </c>
      <c r="H946" t="s">
        <v>13316</v>
      </c>
      <c r="I946" t="s">
        <v>64</v>
      </c>
      <c r="J946" t="s">
        <v>64</v>
      </c>
      <c r="K946" t="s">
        <v>64</v>
      </c>
      <c r="L946" t="s">
        <v>64</v>
      </c>
    </row>
    <row r="947" spans="1:12" x14ac:dyDescent="0.2">
      <c r="A947" t="s">
        <v>4900</v>
      </c>
      <c r="B947" t="s">
        <v>3301</v>
      </c>
      <c r="C947" t="s">
        <v>13314</v>
      </c>
      <c r="D947" t="s">
        <v>64</v>
      </c>
      <c r="E947" t="s">
        <v>13315</v>
      </c>
      <c r="F947" t="s">
        <v>13317</v>
      </c>
      <c r="G947" t="s">
        <v>57</v>
      </c>
      <c r="H947" t="s">
        <v>13316</v>
      </c>
      <c r="I947" t="s">
        <v>64</v>
      </c>
      <c r="J947" t="s">
        <v>64</v>
      </c>
      <c r="K947" t="s">
        <v>64</v>
      </c>
      <c r="L947" t="s">
        <v>64</v>
      </c>
    </row>
    <row r="948" spans="1:12" x14ac:dyDescent="0.2">
      <c r="A948" t="s">
        <v>4900</v>
      </c>
      <c r="B948" t="s">
        <v>10688</v>
      </c>
      <c r="C948" t="s">
        <v>13314</v>
      </c>
      <c r="D948" t="s">
        <v>64</v>
      </c>
      <c r="E948" t="s">
        <v>13315</v>
      </c>
      <c r="F948" t="s">
        <v>13317</v>
      </c>
      <c r="G948" t="s">
        <v>57</v>
      </c>
      <c r="H948" t="s">
        <v>13316</v>
      </c>
      <c r="I948" t="s">
        <v>64</v>
      </c>
      <c r="J948" t="s">
        <v>64</v>
      </c>
      <c r="K948" t="s">
        <v>64</v>
      </c>
      <c r="L948" t="s">
        <v>64</v>
      </c>
    </row>
    <row r="949" spans="1:12" x14ac:dyDescent="0.2">
      <c r="A949" t="s">
        <v>4894</v>
      </c>
      <c r="B949" t="s">
        <v>3301</v>
      </c>
      <c r="C949" t="s">
        <v>13314</v>
      </c>
      <c r="D949" t="s">
        <v>13330</v>
      </c>
      <c r="E949" t="s">
        <v>13315</v>
      </c>
      <c r="F949" t="s">
        <v>13347</v>
      </c>
      <c r="G949" t="s">
        <v>57</v>
      </c>
      <c r="H949" t="s">
        <v>13316</v>
      </c>
      <c r="I949" t="s">
        <v>64</v>
      </c>
      <c r="J949" t="s">
        <v>64</v>
      </c>
      <c r="K949" t="s">
        <v>64</v>
      </c>
      <c r="L949" t="s">
        <v>64</v>
      </c>
    </row>
    <row r="950" spans="1:12" x14ac:dyDescent="0.2">
      <c r="A950" t="s">
        <v>4888</v>
      </c>
      <c r="B950" t="s">
        <v>64</v>
      </c>
      <c r="C950" t="s">
        <v>64</v>
      </c>
      <c r="D950" t="s">
        <v>64</v>
      </c>
      <c r="E950" t="s">
        <v>185</v>
      </c>
      <c r="F950" t="s">
        <v>13318</v>
      </c>
      <c r="G950" t="s">
        <v>57</v>
      </c>
      <c r="H950" t="s">
        <v>13316</v>
      </c>
      <c r="I950" t="s">
        <v>64</v>
      </c>
      <c r="J950" t="s">
        <v>64</v>
      </c>
      <c r="K950" t="s">
        <v>64</v>
      </c>
      <c r="L950" t="s">
        <v>64</v>
      </c>
    </row>
    <row r="951" spans="1:12" x14ac:dyDescent="0.2">
      <c r="A951" t="s">
        <v>4882</v>
      </c>
      <c r="B951" t="s">
        <v>64</v>
      </c>
      <c r="C951" t="s">
        <v>13314</v>
      </c>
      <c r="D951" t="s">
        <v>64</v>
      </c>
      <c r="E951" t="s">
        <v>13325</v>
      </c>
      <c r="F951" t="s">
        <v>13318</v>
      </c>
      <c r="G951" t="s">
        <v>57</v>
      </c>
      <c r="H951" t="s">
        <v>13316</v>
      </c>
      <c r="I951" t="s">
        <v>64</v>
      </c>
      <c r="J951" t="s">
        <v>64</v>
      </c>
      <c r="K951" t="s">
        <v>64</v>
      </c>
      <c r="L951" t="s">
        <v>64</v>
      </c>
    </row>
    <row r="952" spans="1:12" x14ac:dyDescent="0.2">
      <c r="A952" t="s">
        <v>4876</v>
      </c>
      <c r="B952" t="s">
        <v>7156</v>
      </c>
      <c r="C952" t="s">
        <v>13314</v>
      </c>
      <c r="D952" t="s">
        <v>64</v>
      </c>
      <c r="E952" t="s">
        <v>13315</v>
      </c>
      <c r="F952" t="s">
        <v>13326</v>
      </c>
      <c r="G952" t="s">
        <v>57</v>
      </c>
      <c r="H952" t="s">
        <v>13316</v>
      </c>
      <c r="I952" t="s">
        <v>64</v>
      </c>
      <c r="J952" t="s">
        <v>64</v>
      </c>
      <c r="K952" t="s">
        <v>64</v>
      </c>
      <c r="L952" t="s">
        <v>64</v>
      </c>
    </row>
    <row r="953" spans="1:12" x14ac:dyDescent="0.2">
      <c r="A953" t="s">
        <v>4868</v>
      </c>
      <c r="B953" t="s">
        <v>13328</v>
      </c>
      <c r="C953" t="s">
        <v>13314</v>
      </c>
      <c r="D953" t="s">
        <v>64</v>
      </c>
      <c r="E953" t="s">
        <v>13315</v>
      </c>
      <c r="F953" t="s">
        <v>13318</v>
      </c>
      <c r="G953" t="s">
        <v>57</v>
      </c>
      <c r="H953" t="s">
        <v>13316</v>
      </c>
      <c r="I953" t="s">
        <v>64</v>
      </c>
      <c r="J953" t="s">
        <v>64</v>
      </c>
      <c r="K953" t="s">
        <v>64</v>
      </c>
      <c r="L953" t="s">
        <v>64</v>
      </c>
    </row>
    <row r="954" spans="1:12" x14ac:dyDescent="0.2">
      <c r="A954" t="s">
        <v>4861</v>
      </c>
      <c r="B954" t="s">
        <v>13366</v>
      </c>
      <c r="C954" t="s">
        <v>13314</v>
      </c>
      <c r="D954" t="s">
        <v>64</v>
      </c>
      <c r="E954" t="s">
        <v>13315</v>
      </c>
      <c r="F954" t="s">
        <v>13371</v>
      </c>
      <c r="G954" t="s">
        <v>57</v>
      </c>
      <c r="H954" t="s">
        <v>13316</v>
      </c>
      <c r="I954" t="s">
        <v>64</v>
      </c>
      <c r="J954" t="s">
        <v>64</v>
      </c>
      <c r="K954" t="s">
        <v>64</v>
      </c>
      <c r="L954" t="s">
        <v>64</v>
      </c>
    </row>
    <row r="955" spans="1:12" x14ac:dyDescent="0.2">
      <c r="A955" t="s">
        <v>4854</v>
      </c>
      <c r="B955" t="s">
        <v>13319</v>
      </c>
      <c r="C955" t="s">
        <v>13314</v>
      </c>
      <c r="D955" t="s">
        <v>64</v>
      </c>
      <c r="E955" t="s">
        <v>13315</v>
      </c>
      <c r="F955" t="s">
        <v>13317</v>
      </c>
      <c r="G955" t="s">
        <v>57</v>
      </c>
      <c r="H955" t="s">
        <v>13316</v>
      </c>
      <c r="I955" t="s">
        <v>64</v>
      </c>
      <c r="J955" t="s">
        <v>64</v>
      </c>
      <c r="K955" t="s">
        <v>64</v>
      </c>
      <c r="L955" t="s">
        <v>64</v>
      </c>
    </row>
    <row r="956" spans="1:12" x14ac:dyDescent="0.2">
      <c r="A956" t="s">
        <v>4847</v>
      </c>
      <c r="B956" t="s">
        <v>64</v>
      </c>
      <c r="C956" t="s">
        <v>13314</v>
      </c>
      <c r="D956" t="s">
        <v>13332</v>
      </c>
      <c r="E956" t="s">
        <v>185</v>
      </c>
      <c r="F956" t="s">
        <v>13318</v>
      </c>
      <c r="G956" t="s">
        <v>57</v>
      </c>
      <c r="H956" t="s">
        <v>13316</v>
      </c>
      <c r="I956" t="s">
        <v>64</v>
      </c>
      <c r="J956" t="s">
        <v>64</v>
      </c>
      <c r="K956" t="s">
        <v>64</v>
      </c>
      <c r="L956" t="s">
        <v>64</v>
      </c>
    </row>
    <row r="957" spans="1:12" x14ac:dyDescent="0.2">
      <c r="A957" t="s">
        <v>4840</v>
      </c>
      <c r="B957" t="s">
        <v>13366</v>
      </c>
      <c r="C957" t="s">
        <v>13314</v>
      </c>
      <c r="D957" t="s">
        <v>64</v>
      </c>
      <c r="E957" t="s">
        <v>13394</v>
      </c>
      <c r="F957" t="s">
        <v>13326</v>
      </c>
      <c r="G957" t="s">
        <v>57</v>
      </c>
      <c r="H957" t="s">
        <v>13316</v>
      </c>
      <c r="I957" t="s">
        <v>13549</v>
      </c>
      <c r="J957" t="s">
        <v>64</v>
      </c>
      <c r="K957" t="s">
        <v>268</v>
      </c>
      <c r="L957" t="s">
        <v>64</v>
      </c>
    </row>
    <row r="958" spans="1:12" x14ac:dyDescent="0.2">
      <c r="A958" t="s">
        <v>4833</v>
      </c>
      <c r="B958" t="s">
        <v>13329</v>
      </c>
      <c r="C958" t="s">
        <v>13314</v>
      </c>
      <c r="D958" t="s">
        <v>64</v>
      </c>
      <c r="E958" t="s">
        <v>13325</v>
      </c>
      <c r="F958" t="s">
        <v>13318</v>
      </c>
      <c r="G958" t="s">
        <v>57</v>
      </c>
      <c r="H958" t="s">
        <v>13316</v>
      </c>
      <c r="I958" t="s">
        <v>64</v>
      </c>
      <c r="J958" t="s">
        <v>64</v>
      </c>
      <c r="K958" t="s">
        <v>64</v>
      </c>
      <c r="L958" t="s">
        <v>64</v>
      </c>
    </row>
    <row r="959" spans="1:12" x14ac:dyDescent="0.2">
      <c r="A959" t="s">
        <v>4825</v>
      </c>
      <c r="B959" t="s">
        <v>13531</v>
      </c>
      <c r="C959" t="s">
        <v>13314</v>
      </c>
      <c r="D959" t="s">
        <v>13320</v>
      </c>
      <c r="E959" t="s">
        <v>13376</v>
      </c>
      <c r="F959" t="s">
        <v>13343</v>
      </c>
      <c r="G959" t="s">
        <v>110</v>
      </c>
      <c r="H959" t="s">
        <v>13343</v>
      </c>
      <c r="I959" t="s">
        <v>64</v>
      </c>
      <c r="J959" t="s">
        <v>64</v>
      </c>
      <c r="K959" t="s">
        <v>64</v>
      </c>
      <c r="L959" t="s">
        <v>64</v>
      </c>
    </row>
    <row r="960" spans="1:12" x14ac:dyDescent="0.2">
      <c r="A960" t="s">
        <v>4818</v>
      </c>
      <c r="B960" t="s">
        <v>5447</v>
      </c>
      <c r="C960" t="s">
        <v>13314</v>
      </c>
      <c r="D960" t="s">
        <v>64</v>
      </c>
      <c r="E960" t="s">
        <v>13315</v>
      </c>
      <c r="F960" t="s">
        <v>13317</v>
      </c>
      <c r="G960" t="s">
        <v>57</v>
      </c>
      <c r="H960" t="s">
        <v>13316</v>
      </c>
      <c r="I960" t="s">
        <v>64</v>
      </c>
      <c r="J960" t="s">
        <v>64</v>
      </c>
      <c r="K960" t="s">
        <v>64</v>
      </c>
      <c r="L960" t="s">
        <v>64</v>
      </c>
    </row>
    <row r="961" spans="1:12" x14ac:dyDescent="0.2">
      <c r="A961" t="s">
        <v>4812</v>
      </c>
      <c r="B961" t="s">
        <v>757</v>
      </c>
      <c r="C961" t="s">
        <v>13314</v>
      </c>
      <c r="D961" t="s">
        <v>13320</v>
      </c>
      <c r="E961" t="s">
        <v>13325</v>
      </c>
      <c r="F961" t="s">
        <v>13326</v>
      </c>
      <c r="G961" t="s">
        <v>57</v>
      </c>
      <c r="H961" t="s">
        <v>13316</v>
      </c>
      <c r="I961" t="s">
        <v>13337</v>
      </c>
      <c r="J961" t="s">
        <v>64</v>
      </c>
      <c r="K961" t="s">
        <v>268</v>
      </c>
      <c r="L961" t="s">
        <v>64</v>
      </c>
    </row>
    <row r="962" spans="1:12" x14ac:dyDescent="0.2">
      <c r="A962" t="s">
        <v>4812</v>
      </c>
      <c r="B962" t="s">
        <v>7156</v>
      </c>
      <c r="C962" t="s">
        <v>13314</v>
      </c>
      <c r="D962" t="s">
        <v>13320</v>
      </c>
      <c r="E962" t="s">
        <v>13325</v>
      </c>
      <c r="F962" t="s">
        <v>13326</v>
      </c>
      <c r="G962" t="s">
        <v>57</v>
      </c>
      <c r="H962" t="s">
        <v>13316</v>
      </c>
      <c r="I962" t="s">
        <v>13550</v>
      </c>
      <c r="J962" t="s">
        <v>64</v>
      </c>
      <c r="K962" t="s">
        <v>110</v>
      </c>
      <c r="L962" t="s">
        <v>64</v>
      </c>
    </row>
    <row r="963" spans="1:12" x14ac:dyDescent="0.2">
      <c r="A963" t="s">
        <v>4806</v>
      </c>
      <c r="B963" t="s">
        <v>4123</v>
      </c>
      <c r="C963" t="s">
        <v>13314</v>
      </c>
      <c r="D963" t="s">
        <v>64</v>
      </c>
      <c r="E963" t="s">
        <v>13437</v>
      </c>
      <c r="F963" t="s">
        <v>13326</v>
      </c>
      <c r="G963" t="s">
        <v>57</v>
      </c>
      <c r="H963" t="s">
        <v>13316</v>
      </c>
      <c r="I963" t="s">
        <v>64</v>
      </c>
      <c r="J963" t="s">
        <v>64</v>
      </c>
      <c r="K963" t="s">
        <v>64</v>
      </c>
      <c r="L963" t="s">
        <v>64</v>
      </c>
    </row>
    <row r="964" spans="1:12" x14ac:dyDescent="0.2">
      <c r="A964" t="s">
        <v>4799</v>
      </c>
      <c r="B964" t="s">
        <v>13328</v>
      </c>
      <c r="C964" t="s">
        <v>13314</v>
      </c>
      <c r="D964" t="s">
        <v>64</v>
      </c>
      <c r="E964" t="s">
        <v>185</v>
      </c>
      <c r="F964" t="s">
        <v>13318</v>
      </c>
      <c r="G964" t="s">
        <v>57</v>
      </c>
      <c r="H964" t="s">
        <v>13316</v>
      </c>
      <c r="I964" t="s">
        <v>64</v>
      </c>
      <c r="J964" t="s">
        <v>64</v>
      </c>
      <c r="K964" t="s">
        <v>64</v>
      </c>
      <c r="L964" t="s">
        <v>64</v>
      </c>
    </row>
    <row r="965" spans="1:12" x14ac:dyDescent="0.2">
      <c r="A965" t="s">
        <v>4792</v>
      </c>
      <c r="B965" t="s">
        <v>10688</v>
      </c>
      <c r="C965" t="s">
        <v>13314</v>
      </c>
      <c r="D965" t="s">
        <v>64</v>
      </c>
      <c r="E965" t="s">
        <v>13315</v>
      </c>
      <c r="F965" t="s">
        <v>13343</v>
      </c>
      <c r="G965" t="s">
        <v>110</v>
      </c>
      <c r="H965" t="s">
        <v>13343</v>
      </c>
      <c r="I965" t="s">
        <v>64</v>
      </c>
      <c r="J965" t="s">
        <v>64</v>
      </c>
      <c r="K965" t="s">
        <v>64</v>
      </c>
      <c r="L965" t="s">
        <v>64</v>
      </c>
    </row>
    <row r="966" spans="1:12" x14ac:dyDescent="0.2">
      <c r="A966" t="s">
        <v>4785</v>
      </c>
      <c r="B966" t="s">
        <v>13523</v>
      </c>
      <c r="C966" t="s">
        <v>13314</v>
      </c>
      <c r="D966" t="s">
        <v>13332</v>
      </c>
      <c r="E966" t="s">
        <v>13376</v>
      </c>
      <c r="F966" t="s">
        <v>13326</v>
      </c>
      <c r="G966" t="s">
        <v>57</v>
      </c>
      <c r="H966" t="s">
        <v>13372</v>
      </c>
      <c r="I966" t="s">
        <v>64</v>
      </c>
      <c r="J966" t="s">
        <v>64</v>
      </c>
      <c r="K966" t="s">
        <v>64</v>
      </c>
      <c r="L966" t="s">
        <v>64</v>
      </c>
    </row>
    <row r="967" spans="1:12" x14ac:dyDescent="0.2">
      <c r="A967" t="s">
        <v>4779</v>
      </c>
      <c r="B967" t="s">
        <v>10688</v>
      </c>
      <c r="C967" t="s">
        <v>13314</v>
      </c>
      <c r="D967" t="s">
        <v>64</v>
      </c>
      <c r="E967" t="s">
        <v>13315</v>
      </c>
      <c r="F967" t="s">
        <v>13326</v>
      </c>
      <c r="G967" t="s">
        <v>57</v>
      </c>
      <c r="H967" t="s">
        <v>13316</v>
      </c>
      <c r="I967" t="s">
        <v>64</v>
      </c>
      <c r="J967" t="s">
        <v>64</v>
      </c>
      <c r="K967" t="s">
        <v>64</v>
      </c>
      <c r="L967" t="s">
        <v>64</v>
      </c>
    </row>
    <row r="968" spans="1:12" x14ac:dyDescent="0.2">
      <c r="A968" t="s">
        <v>4772</v>
      </c>
      <c r="B968" t="s">
        <v>13319</v>
      </c>
      <c r="C968" t="s">
        <v>13314</v>
      </c>
      <c r="D968" t="s">
        <v>13320</v>
      </c>
      <c r="E968" t="s">
        <v>13348</v>
      </c>
      <c r="F968" t="s">
        <v>13317</v>
      </c>
      <c r="G968" t="s">
        <v>57</v>
      </c>
      <c r="H968" t="s">
        <v>13316</v>
      </c>
      <c r="I968" t="s">
        <v>64</v>
      </c>
      <c r="J968" t="s">
        <v>64</v>
      </c>
      <c r="K968" t="s">
        <v>64</v>
      </c>
      <c r="L968" t="s">
        <v>64</v>
      </c>
    </row>
    <row r="969" spans="1:12" x14ac:dyDescent="0.2">
      <c r="A969" t="s">
        <v>4765</v>
      </c>
      <c r="B969" t="s">
        <v>13355</v>
      </c>
      <c r="C969" t="s">
        <v>13314</v>
      </c>
      <c r="D969" t="s">
        <v>64</v>
      </c>
      <c r="E969" t="s">
        <v>13437</v>
      </c>
      <c r="F969" t="s">
        <v>13326</v>
      </c>
      <c r="G969" t="s">
        <v>57</v>
      </c>
      <c r="H969" t="s">
        <v>13316</v>
      </c>
      <c r="I969" t="s">
        <v>64</v>
      </c>
      <c r="J969" t="s">
        <v>64</v>
      </c>
      <c r="K969" t="s">
        <v>64</v>
      </c>
      <c r="L969" t="s">
        <v>64</v>
      </c>
    </row>
    <row r="970" spans="1:12" x14ac:dyDescent="0.2">
      <c r="A970" t="s">
        <v>4760</v>
      </c>
      <c r="B970" t="s">
        <v>13329</v>
      </c>
      <c r="C970" t="s">
        <v>64</v>
      </c>
      <c r="D970" t="s">
        <v>64</v>
      </c>
      <c r="E970" t="s">
        <v>13418</v>
      </c>
      <c r="F970" t="s">
        <v>13318</v>
      </c>
      <c r="G970" t="s">
        <v>57</v>
      </c>
      <c r="H970" t="s">
        <v>13316</v>
      </c>
      <c r="I970" t="s">
        <v>64</v>
      </c>
      <c r="J970" t="s">
        <v>64</v>
      </c>
      <c r="K970" t="s">
        <v>64</v>
      </c>
      <c r="L970" t="s">
        <v>64</v>
      </c>
    </row>
    <row r="971" spans="1:12" x14ac:dyDescent="0.2">
      <c r="A971" t="s">
        <v>4754</v>
      </c>
      <c r="B971" t="s">
        <v>13329</v>
      </c>
      <c r="C971" t="s">
        <v>13314</v>
      </c>
      <c r="D971" t="s">
        <v>64</v>
      </c>
      <c r="E971" t="s">
        <v>13324</v>
      </c>
      <c r="F971" t="s">
        <v>13336</v>
      </c>
      <c r="G971" t="s">
        <v>57</v>
      </c>
      <c r="H971" t="s">
        <v>13316</v>
      </c>
      <c r="I971" t="s">
        <v>64</v>
      </c>
      <c r="J971" t="s">
        <v>268</v>
      </c>
      <c r="K971" t="s">
        <v>64</v>
      </c>
      <c r="L971" t="s">
        <v>64</v>
      </c>
    </row>
    <row r="972" spans="1:12" x14ac:dyDescent="0.2">
      <c r="A972" t="s">
        <v>4747</v>
      </c>
      <c r="B972" t="s">
        <v>7156</v>
      </c>
      <c r="C972" t="s">
        <v>13314</v>
      </c>
      <c r="D972" t="s">
        <v>64</v>
      </c>
      <c r="E972" t="s">
        <v>13315</v>
      </c>
      <c r="F972" t="s">
        <v>13333</v>
      </c>
      <c r="G972" t="s">
        <v>57</v>
      </c>
      <c r="H972" t="s">
        <v>13372</v>
      </c>
      <c r="I972" t="s">
        <v>64</v>
      </c>
      <c r="J972" t="s">
        <v>64</v>
      </c>
      <c r="K972" t="s">
        <v>57</v>
      </c>
      <c r="L972" t="s">
        <v>64</v>
      </c>
    </row>
    <row r="973" spans="1:12" x14ac:dyDescent="0.2">
      <c r="A973" t="s">
        <v>4741</v>
      </c>
      <c r="B973" t="s">
        <v>7156</v>
      </c>
      <c r="C973" t="s">
        <v>13314</v>
      </c>
      <c r="D973" t="s">
        <v>64</v>
      </c>
      <c r="E973" t="s">
        <v>13315</v>
      </c>
      <c r="F973" t="s">
        <v>13326</v>
      </c>
      <c r="G973" t="s">
        <v>57</v>
      </c>
      <c r="H973" t="s">
        <v>13316</v>
      </c>
      <c r="I973" t="s">
        <v>64</v>
      </c>
      <c r="J973" t="s">
        <v>64</v>
      </c>
      <c r="K973" t="s">
        <v>64</v>
      </c>
      <c r="L973" t="s">
        <v>64</v>
      </c>
    </row>
    <row r="974" spans="1:12" x14ac:dyDescent="0.2">
      <c r="A974" t="s">
        <v>4733</v>
      </c>
      <c r="B974" t="s">
        <v>13359</v>
      </c>
      <c r="C974" t="s">
        <v>13314</v>
      </c>
      <c r="D974" t="s">
        <v>13330</v>
      </c>
      <c r="E974" t="s">
        <v>185</v>
      </c>
      <c r="F974" t="s">
        <v>13343</v>
      </c>
      <c r="G974" t="s">
        <v>110</v>
      </c>
      <c r="H974" t="s">
        <v>13343</v>
      </c>
      <c r="I974" t="s">
        <v>64</v>
      </c>
      <c r="J974" t="s">
        <v>64</v>
      </c>
      <c r="K974" t="s">
        <v>64</v>
      </c>
      <c r="L974" t="s">
        <v>64</v>
      </c>
    </row>
    <row r="975" spans="1:12" x14ac:dyDescent="0.2">
      <c r="A975" t="s">
        <v>4726</v>
      </c>
      <c r="B975" t="s">
        <v>5534</v>
      </c>
      <c r="C975" t="s">
        <v>13314</v>
      </c>
      <c r="D975" t="s">
        <v>13330</v>
      </c>
      <c r="E975" t="s">
        <v>13315</v>
      </c>
      <c r="F975" t="s">
        <v>13347</v>
      </c>
      <c r="G975" t="s">
        <v>57</v>
      </c>
      <c r="H975" t="s">
        <v>13316</v>
      </c>
      <c r="I975" t="s">
        <v>64</v>
      </c>
      <c r="J975" t="s">
        <v>13551</v>
      </c>
      <c r="K975" t="s">
        <v>110</v>
      </c>
      <c r="L975" t="s">
        <v>64</v>
      </c>
    </row>
    <row r="976" spans="1:12" x14ac:dyDescent="0.2">
      <c r="A976" t="s">
        <v>4718</v>
      </c>
      <c r="B976" t="s">
        <v>13400</v>
      </c>
      <c r="C976" t="s">
        <v>13314</v>
      </c>
      <c r="D976" t="s">
        <v>13330</v>
      </c>
      <c r="E976" t="s">
        <v>13325</v>
      </c>
      <c r="F976" t="s">
        <v>13343</v>
      </c>
      <c r="G976" t="s">
        <v>110</v>
      </c>
      <c r="H976" t="s">
        <v>13343</v>
      </c>
      <c r="I976" t="s">
        <v>64</v>
      </c>
      <c r="J976" t="s">
        <v>64</v>
      </c>
      <c r="K976" t="s">
        <v>64</v>
      </c>
      <c r="L976" t="s">
        <v>64</v>
      </c>
    </row>
    <row r="977" spans="1:12" x14ac:dyDescent="0.2">
      <c r="A977" t="s">
        <v>4711</v>
      </c>
      <c r="B977" t="s">
        <v>5447</v>
      </c>
      <c r="C977" t="s">
        <v>13314</v>
      </c>
      <c r="D977" t="s">
        <v>13330</v>
      </c>
      <c r="E977" t="s">
        <v>13315</v>
      </c>
      <c r="F977" t="s">
        <v>13317</v>
      </c>
      <c r="G977" t="s">
        <v>57</v>
      </c>
      <c r="H977" t="s">
        <v>13316</v>
      </c>
      <c r="I977" t="s">
        <v>64</v>
      </c>
      <c r="J977" t="s">
        <v>64</v>
      </c>
      <c r="K977" t="s">
        <v>64</v>
      </c>
      <c r="L977" t="s">
        <v>64</v>
      </c>
    </row>
    <row r="978" spans="1:12" x14ac:dyDescent="0.2">
      <c r="A978" t="s">
        <v>4705</v>
      </c>
      <c r="B978" t="s">
        <v>13328</v>
      </c>
      <c r="C978" t="s">
        <v>13314</v>
      </c>
      <c r="D978" t="s">
        <v>64</v>
      </c>
      <c r="E978" t="s">
        <v>13315</v>
      </c>
      <c r="F978" t="s">
        <v>13326</v>
      </c>
      <c r="G978" t="s">
        <v>57</v>
      </c>
      <c r="H978" t="s">
        <v>13316</v>
      </c>
      <c r="I978" t="s">
        <v>64</v>
      </c>
      <c r="J978" t="s">
        <v>64</v>
      </c>
      <c r="K978" t="s">
        <v>64</v>
      </c>
      <c r="L978" t="s">
        <v>64</v>
      </c>
    </row>
    <row r="979" spans="1:12" x14ac:dyDescent="0.2">
      <c r="A979" t="s">
        <v>4699</v>
      </c>
      <c r="B979" t="s">
        <v>876</v>
      </c>
      <c r="C979" t="s">
        <v>13314</v>
      </c>
      <c r="D979" t="s">
        <v>64</v>
      </c>
      <c r="E979" t="s">
        <v>13315</v>
      </c>
      <c r="F979" t="s">
        <v>185</v>
      </c>
      <c r="G979" t="s">
        <v>57</v>
      </c>
      <c r="H979" t="s">
        <v>13316</v>
      </c>
      <c r="I979" t="s">
        <v>64</v>
      </c>
      <c r="J979" t="s">
        <v>64</v>
      </c>
      <c r="K979" t="s">
        <v>64</v>
      </c>
      <c r="L979" t="s">
        <v>64</v>
      </c>
    </row>
    <row r="980" spans="1:12" x14ac:dyDescent="0.2">
      <c r="A980" t="s">
        <v>4692</v>
      </c>
      <c r="B980" t="s">
        <v>10688</v>
      </c>
      <c r="C980" t="s">
        <v>13360</v>
      </c>
      <c r="D980" t="s">
        <v>64</v>
      </c>
      <c r="E980" t="s">
        <v>13315</v>
      </c>
      <c r="F980" t="s">
        <v>13343</v>
      </c>
      <c r="G980" t="s">
        <v>110</v>
      </c>
      <c r="H980" t="s">
        <v>13343</v>
      </c>
      <c r="I980" t="s">
        <v>64</v>
      </c>
      <c r="J980" t="s">
        <v>64</v>
      </c>
      <c r="K980" t="s">
        <v>64</v>
      </c>
      <c r="L980" t="s">
        <v>64</v>
      </c>
    </row>
    <row r="981" spans="1:12" x14ac:dyDescent="0.2">
      <c r="A981" t="s">
        <v>4686</v>
      </c>
      <c r="B981" t="s">
        <v>13468</v>
      </c>
      <c r="C981" t="s">
        <v>13314</v>
      </c>
      <c r="D981" t="s">
        <v>64</v>
      </c>
      <c r="E981" t="s">
        <v>13325</v>
      </c>
      <c r="F981" t="s">
        <v>13326</v>
      </c>
      <c r="G981" t="s">
        <v>57</v>
      </c>
      <c r="H981" t="s">
        <v>13316</v>
      </c>
      <c r="I981" t="s">
        <v>64</v>
      </c>
      <c r="J981" t="s">
        <v>64</v>
      </c>
      <c r="K981" t="s">
        <v>64</v>
      </c>
      <c r="L981" t="s">
        <v>64</v>
      </c>
    </row>
    <row r="982" spans="1:12" x14ac:dyDescent="0.2">
      <c r="A982" t="s">
        <v>4680</v>
      </c>
      <c r="B982" t="s">
        <v>13329</v>
      </c>
      <c r="C982" t="s">
        <v>13314</v>
      </c>
      <c r="D982" t="s">
        <v>64</v>
      </c>
      <c r="E982" t="s">
        <v>13437</v>
      </c>
      <c r="F982" t="s">
        <v>13318</v>
      </c>
      <c r="G982" t="s">
        <v>57</v>
      </c>
      <c r="H982" t="s">
        <v>13316</v>
      </c>
      <c r="I982" t="s">
        <v>64</v>
      </c>
      <c r="J982" t="s">
        <v>64</v>
      </c>
      <c r="K982" t="s">
        <v>64</v>
      </c>
      <c r="L982" t="s">
        <v>64</v>
      </c>
    </row>
    <row r="983" spans="1:12" x14ac:dyDescent="0.2">
      <c r="A983" t="s">
        <v>4673</v>
      </c>
      <c r="B983" t="s">
        <v>64</v>
      </c>
      <c r="C983" t="s">
        <v>13314</v>
      </c>
      <c r="D983" t="s">
        <v>64</v>
      </c>
      <c r="E983" t="s">
        <v>185</v>
      </c>
      <c r="F983" t="s">
        <v>13318</v>
      </c>
      <c r="G983" t="s">
        <v>57</v>
      </c>
      <c r="H983" t="s">
        <v>13316</v>
      </c>
      <c r="I983" t="s">
        <v>64</v>
      </c>
      <c r="J983" t="s">
        <v>64</v>
      </c>
      <c r="K983" t="s">
        <v>64</v>
      </c>
      <c r="L983" t="s">
        <v>64</v>
      </c>
    </row>
    <row r="984" spans="1:12" x14ac:dyDescent="0.2">
      <c r="A984" t="s">
        <v>4666</v>
      </c>
      <c r="B984" t="s">
        <v>757</v>
      </c>
      <c r="C984" t="s">
        <v>13314</v>
      </c>
      <c r="D984" t="s">
        <v>64</v>
      </c>
      <c r="E984" t="s">
        <v>13437</v>
      </c>
      <c r="F984" t="s">
        <v>13326</v>
      </c>
      <c r="G984" t="s">
        <v>57</v>
      </c>
      <c r="H984" t="s">
        <v>13316</v>
      </c>
      <c r="I984" t="s">
        <v>64</v>
      </c>
      <c r="J984" t="s">
        <v>64</v>
      </c>
      <c r="K984" t="s">
        <v>64</v>
      </c>
      <c r="L984" t="s">
        <v>64</v>
      </c>
    </row>
    <row r="985" spans="1:12" x14ac:dyDescent="0.2">
      <c r="A985" t="s">
        <v>4662</v>
      </c>
      <c r="B985" t="s">
        <v>7156</v>
      </c>
      <c r="C985" t="s">
        <v>13314</v>
      </c>
      <c r="D985" t="s">
        <v>64</v>
      </c>
      <c r="E985" t="s">
        <v>13315</v>
      </c>
      <c r="F985" t="s">
        <v>13326</v>
      </c>
      <c r="G985" t="s">
        <v>57</v>
      </c>
      <c r="H985" t="s">
        <v>13316</v>
      </c>
      <c r="I985" t="s">
        <v>64</v>
      </c>
      <c r="J985" t="s">
        <v>64</v>
      </c>
      <c r="K985" t="s">
        <v>64</v>
      </c>
      <c r="L985" t="s">
        <v>64</v>
      </c>
    </row>
    <row r="986" spans="1:12" x14ac:dyDescent="0.2">
      <c r="A986" t="s">
        <v>4656</v>
      </c>
      <c r="B986" t="s">
        <v>7156</v>
      </c>
      <c r="C986" t="s">
        <v>13314</v>
      </c>
      <c r="D986" t="s">
        <v>64</v>
      </c>
      <c r="E986" t="s">
        <v>13315</v>
      </c>
      <c r="F986" t="s">
        <v>13326</v>
      </c>
      <c r="G986" t="s">
        <v>57</v>
      </c>
      <c r="H986" t="s">
        <v>13316</v>
      </c>
      <c r="I986" t="s">
        <v>64</v>
      </c>
      <c r="J986" t="s">
        <v>64</v>
      </c>
      <c r="K986" t="s">
        <v>64</v>
      </c>
      <c r="L986" t="s">
        <v>64</v>
      </c>
    </row>
    <row r="987" spans="1:12" x14ac:dyDescent="0.2">
      <c r="A987" t="s">
        <v>4649</v>
      </c>
      <c r="B987" t="s">
        <v>10688</v>
      </c>
      <c r="C987" t="s">
        <v>13314</v>
      </c>
      <c r="D987" t="s">
        <v>64</v>
      </c>
      <c r="E987" t="s">
        <v>13315</v>
      </c>
      <c r="F987" t="s">
        <v>13343</v>
      </c>
      <c r="G987" t="s">
        <v>110</v>
      </c>
      <c r="H987" t="s">
        <v>13343</v>
      </c>
      <c r="I987" t="s">
        <v>64</v>
      </c>
      <c r="J987" t="s">
        <v>64</v>
      </c>
      <c r="K987" t="s">
        <v>64</v>
      </c>
      <c r="L987" t="s">
        <v>64</v>
      </c>
    </row>
    <row r="988" spans="1:12" x14ac:dyDescent="0.2">
      <c r="A988" t="s">
        <v>4643</v>
      </c>
      <c r="B988" t="s">
        <v>13328</v>
      </c>
      <c r="C988" t="s">
        <v>13314</v>
      </c>
      <c r="D988" t="s">
        <v>64</v>
      </c>
      <c r="E988" t="s">
        <v>13315</v>
      </c>
      <c r="F988" t="s">
        <v>185</v>
      </c>
      <c r="G988" t="s">
        <v>57</v>
      </c>
      <c r="H988" t="s">
        <v>13316</v>
      </c>
      <c r="I988" t="s">
        <v>13552</v>
      </c>
      <c r="J988" t="s">
        <v>64</v>
      </c>
      <c r="K988" t="s">
        <v>64</v>
      </c>
      <c r="L988" t="s">
        <v>64</v>
      </c>
    </row>
    <row r="989" spans="1:12" x14ac:dyDescent="0.2">
      <c r="A989" t="s">
        <v>4636</v>
      </c>
      <c r="B989" t="s">
        <v>7156</v>
      </c>
      <c r="C989" t="s">
        <v>13314</v>
      </c>
      <c r="D989" t="s">
        <v>13330</v>
      </c>
      <c r="E989" t="s">
        <v>13315</v>
      </c>
      <c r="F989" t="s">
        <v>13343</v>
      </c>
      <c r="G989" t="s">
        <v>110</v>
      </c>
      <c r="H989" t="s">
        <v>13343</v>
      </c>
      <c r="I989" t="s">
        <v>64</v>
      </c>
      <c r="J989" t="s">
        <v>64</v>
      </c>
      <c r="K989" t="s">
        <v>64</v>
      </c>
      <c r="L989" t="s">
        <v>64</v>
      </c>
    </row>
    <row r="990" spans="1:12" x14ac:dyDescent="0.2">
      <c r="A990" t="s">
        <v>4630</v>
      </c>
      <c r="B990" t="s">
        <v>3301</v>
      </c>
      <c r="C990" t="s">
        <v>13314</v>
      </c>
      <c r="D990" t="s">
        <v>64</v>
      </c>
      <c r="E990" t="s">
        <v>13315</v>
      </c>
      <c r="F990" t="s">
        <v>13326</v>
      </c>
      <c r="G990" t="s">
        <v>57</v>
      </c>
      <c r="H990" t="s">
        <v>13316</v>
      </c>
      <c r="I990" t="s">
        <v>64</v>
      </c>
      <c r="J990" t="s">
        <v>64</v>
      </c>
      <c r="K990" t="s">
        <v>64</v>
      </c>
      <c r="L990" t="s">
        <v>64</v>
      </c>
    </row>
    <row r="991" spans="1:12" x14ac:dyDescent="0.2">
      <c r="A991" t="s">
        <v>4624</v>
      </c>
      <c r="B991" t="s">
        <v>13319</v>
      </c>
      <c r="C991" t="s">
        <v>13314</v>
      </c>
      <c r="D991" t="s">
        <v>13457</v>
      </c>
      <c r="E991" t="s">
        <v>13315</v>
      </c>
      <c r="F991" t="s">
        <v>13317</v>
      </c>
      <c r="G991" t="s">
        <v>57</v>
      </c>
      <c r="H991" t="s">
        <v>13316</v>
      </c>
      <c r="I991" t="s">
        <v>64</v>
      </c>
      <c r="J991" t="s">
        <v>64</v>
      </c>
      <c r="K991" t="s">
        <v>64</v>
      </c>
      <c r="L991" t="s">
        <v>64</v>
      </c>
    </row>
    <row r="992" spans="1:12" x14ac:dyDescent="0.2">
      <c r="A992" t="s">
        <v>4620</v>
      </c>
      <c r="B992" t="s">
        <v>64</v>
      </c>
      <c r="C992" t="s">
        <v>13314</v>
      </c>
      <c r="D992" t="s">
        <v>64</v>
      </c>
      <c r="E992" t="s">
        <v>185</v>
      </c>
      <c r="F992" t="s">
        <v>13318</v>
      </c>
      <c r="G992" t="s">
        <v>57</v>
      </c>
      <c r="H992" t="s">
        <v>13316</v>
      </c>
      <c r="I992" t="s">
        <v>64</v>
      </c>
      <c r="J992" t="s">
        <v>64</v>
      </c>
      <c r="K992" t="s">
        <v>64</v>
      </c>
      <c r="L992" t="s">
        <v>64</v>
      </c>
    </row>
    <row r="993" spans="1:12" x14ac:dyDescent="0.2">
      <c r="A993" t="s">
        <v>4614</v>
      </c>
      <c r="B993" t="s">
        <v>10688</v>
      </c>
      <c r="C993" t="s">
        <v>13314</v>
      </c>
      <c r="D993" t="s">
        <v>64</v>
      </c>
      <c r="E993" t="s">
        <v>13315</v>
      </c>
      <c r="F993" t="s">
        <v>13326</v>
      </c>
      <c r="G993" t="s">
        <v>57</v>
      </c>
      <c r="H993" t="s">
        <v>13316</v>
      </c>
      <c r="I993" t="s">
        <v>64</v>
      </c>
      <c r="J993" t="s">
        <v>64</v>
      </c>
      <c r="K993" t="s">
        <v>64</v>
      </c>
      <c r="L993" t="s">
        <v>64</v>
      </c>
    </row>
    <row r="994" spans="1:12" x14ac:dyDescent="0.2">
      <c r="A994" t="s">
        <v>4609</v>
      </c>
      <c r="B994" t="s">
        <v>64</v>
      </c>
      <c r="C994" t="s">
        <v>13314</v>
      </c>
      <c r="D994" t="s">
        <v>64</v>
      </c>
      <c r="E994" t="s">
        <v>185</v>
      </c>
      <c r="F994" t="s">
        <v>13318</v>
      </c>
      <c r="G994" t="s">
        <v>57</v>
      </c>
      <c r="H994" t="s">
        <v>13316</v>
      </c>
      <c r="I994" t="s">
        <v>64</v>
      </c>
      <c r="J994" t="s">
        <v>64</v>
      </c>
      <c r="K994" t="s">
        <v>64</v>
      </c>
      <c r="L994" t="s">
        <v>64</v>
      </c>
    </row>
    <row r="995" spans="1:12" x14ac:dyDescent="0.2">
      <c r="A995" t="s">
        <v>4603</v>
      </c>
      <c r="B995" t="s">
        <v>13329</v>
      </c>
      <c r="C995" t="s">
        <v>13314</v>
      </c>
      <c r="D995" t="s">
        <v>64</v>
      </c>
      <c r="E995" t="s">
        <v>13325</v>
      </c>
      <c r="F995" t="s">
        <v>13326</v>
      </c>
      <c r="G995" t="s">
        <v>57</v>
      </c>
      <c r="H995" t="s">
        <v>13316</v>
      </c>
      <c r="I995" t="s">
        <v>64</v>
      </c>
      <c r="J995" t="s">
        <v>64</v>
      </c>
      <c r="K995" t="s">
        <v>64</v>
      </c>
      <c r="L995" t="s">
        <v>64</v>
      </c>
    </row>
    <row r="996" spans="1:12" x14ac:dyDescent="0.2">
      <c r="A996" t="s">
        <v>4597</v>
      </c>
      <c r="B996" t="s">
        <v>13328</v>
      </c>
      <c r="C996" t="s">
        <v>13314</v>
      </c>
      <c r="D996" t="s">
        <v>64</v>
      </c>
      <c r="E996" t="s">
        <v>13315</v>
      </c>
      <c r="F996" t="s">
        <v>13318</v>
      </c>
      <c r="G996" t="s">
        <v>57</v>
      </c>
      <c r="H996" t="s">
        <v>13316</v>
      </c>
      <c r="I996" t="s">
        <v>64</v>
      </c>
      <c r="J996" t="s">
        <v>64</v>
      </c>
      <c r="K996" t="s">
        <v>64</v>
      </c>
      <c r="L996" t="s">
        <v>64</v>
      </c>
    </row>
    <row r="997" spans="1:12" x14ac:dyDescent="0.2">
      <c r="A997" t="s">
        <v>4592</v>
      </c>
      <c r="B997" t="s">
        <v>7156</v>
      </c>
      <c r="C997" t="s">
        <v>13314</v>
      </c>
      <c r="D997" t="s">
        <v>64</v>
      </c>
      <c r="E997" t="s">
        <v>13315</v>
      </c>
      <c r="F997" t="s">
        <v>13379</v>
      </c>
      <c r="G997" t="s">
        <v>57</v>
      </c>
      <c r="H997" t="s">
        <v>13372</v>
      </c>
      <c r="I997" t="s">
        <v>64</v>
      </c>
      <c r="J997" t="s">
        <v>64</v>
      </c>
      <c r="K997" t="s">
        <v>64</v>
      </c>
      <c r="L997" t="s">
        <v>64</v>
      </c>
    </row>
    <row r="998" spans="1:12" x14ac:dyDescent="0.2">
      <c r="A998" t="s">
        <v>4584</v>
      </c>
      <c r="B998" t="s">
        <v>64</v>
      </c>
      <c r="C998" t="s">
        <v>13314</v>
      </c>
      <c r="D998" t="s">
        <v>64</v>
      </c>
      <c r="E998" t="s">
        <v>13356</v>
      </c>
      <c r="F998" t="s">
        <v>13318</v>
      </c>
      <c r="G998" t="s">
        <v>57</v>
      </c>
      <c r="H998" t="s">
        <v>13316</v>
      </c>
      <c r="I998" t="s">
        <v>64</v>
      </c>
      <c r="J998" t="s">
        <v>64</v>
      </c>
      <c r="K998" t="s">
        <v>64</v>
      </c>
      <c r="L998" t="s">
        <v>64</v>
      </c>
    </row>
    <row r="999" spans="1:12" x14ac:dyDescent="0.2">
      <c r="A999" t="s">
        <v>4579</v>
      </c>
      <c r="B999" t="s">
        <v>10688</v>
      </c>
      <c r="C999" t="s">
        <v>13314</v>
      </c>
      <c r="D999" t="s">
        <v>64</v>
      </c>
      <c r="E999" t="s">
        <v>13315</v>
      </c>
      <c r="F999" t="s">
        <v>13326</v>
      </c>
      <c r="G999" t="s">
        <v>57</v>
      </c>
      <c r="H999" t="s">
        <v>13316</v>
      </c>
      <c r="I999" t="s">
        <v>64</v>
      </c>
      <c r="J999" t="s">
        <v>64</v>
      </c>
      <c r="K999" t="s">
        <v>64</v>
      </c>
      <c r="L999" t="s">
        <v>64</v>
      </c>
    </row>
    <row r="1000" spans="1:12" x14ac:dyDescent="0.2">
      <c r="A1000" t="s">
        <v>4572</v>
      </c>
      <c r="B1000" t="s">
        <v>13319</v>
      </c>
      <c r="C1000" t="s">
        <v>13314</v>
      </c>
      <c r="D1000" t="s">
        <v>64</v>
      </c>
      <c r="E1000" t="s">
        <v>13315</v>
      </c>
      <c r="F1000" t="s">
        <v>13343</v>
      </c>
      <c r="G1000" t="s">
        <v>110</v>
      </c>
      <c r="H1000" t="s">
        <v>13343</v>
      </c>
      <c r="I1000" t="s">
        <v>64</v>
      </c>
      <c r="J1000" t="s">
        <v>64</v>
      </c>
      <c r="K1000" t="s">
        <v>64</v>
      </c>
      <c r="L1000" t="s">
        <v>64</v>
      </c>
    </row>
    <row r="1001" spans="1:12" x14ac:dyDescent="0.2">
      <c r="A1001" t="s">
        <v>4566</v>
      </c>
      <c r="B1001" t="s">
        <v>13328</v>
      </c>
      <c r="C1001" t="s">
        <v>13314</v>
      </c>
      <c r="D1001" t="s">
        <v>64</v>
      </c>
      <c r="E1001" t="s">
        <v>13315</v>
      </c>
      <c r="F1001" t="s">
        <v>185</v>
      </c>
      <c r="G1001" t="s">
        <v>57</v>
      </c>
      <c r="H1001" t="s">
        <v>13316</v>
      </c>
      <c r="I1001" t="s">
        <v>64</v>
      </c>
      <c r="J1001" t="s">
        <v>64</v>
      </c>
      <c r="K1001" t="s">
        <v>64</v>
      </c>
      <c r="L1001" t="s">
        <v>64</v>
      </c>
    </row>
    <row r="1002" spans="1:12" x14ac:dyDescent="0.2">
      <c r="A1002" t="s">
        <v>4560</v>
      </c>
      <c r="B1002" t="s">
        <v>2355</v>
      </c>
      <c r="C1002" t="s">
        <v>13314</v>
      </c>
      <c r="D1002" t="s">
        <v>64</v>
      </c>
      <c r="E1002" t="s">
        <v>13315</v>
      </c>
      <c r="F1002" t="s">
        <v>185</v>
      </c>
      <c r="G1002" t="s">
        <v>57</v>
      </c>
      <c r="H1002" t="s">
        <v>13316</v>
      </c>
      <c r="I1002" t="s">
        <v>64</v>
      </c>
      <c r="J1002" t="s">
        <v>64</v>
      </c>
      <c r="K1002" t="s">
        <v>64</v>
      </c>
      <c r="L1002" t="s">
        <v>64</v>
      </c>
    </row>
    <row r="1003" spans="1:12" x14ac:dyDescent="0.2">
      <c r="A1003" t="s">
        <v>4555</v>
      </c>
      <c r="B1003" t="s">
        <v>357</v>
      </c>
      <c r="C1003" t="s">
        <v>13314</v>
      </c>
      <c r="D1003" t="s">
        <v>64</v>
      </c>
      <c r="E1003" t="s">
        <v>13315</v>
      </c>
      <c r="F1003" t="s">
        <v>185</v>
      </c>
      <c r="G1003" t="s">
        <v>57</v>
      </c>
      <c r="H1003" t="s">
        <v>13316</v>
      </c>
      <c r="I1003" t="s">
        <v>64</v>
      </c>
      <c r="J1003" t="s">
        <v>64</v>
      </c>
      <c r="K1003" t="s">
        <v>64</v>
      </c>
      <c r="L1003" t="s">
        <v>64</v>
      </c>
    </row>
    <row r="1004" spans="1:12" x14ac:dyDescent="0.2">
      <c r="A1004" t="s">
        <v>4549</v>
      </c>
      <c r="B1004" t="s">
        <v>64</v>
      </c>
      <c r="C1004" t="s">
        <v>13314</v>
      </c>
      <c r="D1004" t="s">
        <v>64</v>
      </c>
      <c r="E1004" t="s">
        <v>13325</v>
      </c>
      <c r="F1004" t="s">
        <v>13318</v>
      </c>
      <c r="G1004" t="s">
        <v>57</v>
      </c>
      <c r="H1004" t="s">
        <v>13316</v>
      </c>
      <c r="I1004" t="s">
        <v>64</v>
      </c>
      <c r="J1004" t="s">
        <v>64</v>
      </c>
      <c r="K1004" t="s">
        <v>64</v>
      </c>
      <c r="L1004" t="s">
        <v>64</v>
      </c>
    </row>
    <row r="1005" spans="1:12" x14ac:dyDescent="0.2">
      <c r="A1005" t="s">
        <v>4542</v>
      </c>
      <c r="B1005" t="s">
        <v>7156</v>
      </c>
      <c r="C1005" t="s">
        <v>13314</v>
      </c>
      <c r="D1005" t="s">
        <v>64</v>
      </c>
      <c r="E1005" t="s">
        <v>13376</v>
      </c>
      <c r="F1005" t="s">
        <v>13343</v>
      </c>
      <c r="G1005" t="s">
        <v>110</v>
      </c>
      <c r="H1005" t="s">
        <v>13343</v>
      </c>
      <c r="I1005" t="s">
        <v>64</v>
      </c>
      <c r="J1005" t="s">
        <v>64</v>
      </c>
      <c r="K1005" t="s">
        <v>64</v>
      </c>
      <c r="L1005" t="s">
        <v>64</v>
      </c>
    </row>
    <row r="1006" spans="1:12" x14ac:dyDescent="0.2">
      <c r="A1006" t="s">
        <v>4536</v>
      </c>
      <c r="B1006" t="s">
        <v>10688</v>
      </c>
      <c r="C1006" t="s">
        <v>13314</v>
      </c>
      <c r="D1006" t="s">
        <v>64</v>
      </c>
      <c r="E1006" t="s">
        <v>13315</v>
      </c>
      <c r="F1006" t="s">
        <v>13343</v>
      </c>
      <c r="G1006" t="s">
        <v>110</v>
      </c>
      <c r="H1006" t="s">
        <v>13343</v>
      </c>
      <c r="I1006" t="s">
        <v>64</v>
      </c>
      <c r="J1006" t="s">
        <v>64</v>
      </c>
      <c r="K1006" t="s">
        <v>64</v>
      </c>
      <c r="L1006" t="s">
        <v>64</v>
      </c>
    </row>
    <row r="1007" spans="1:12" x14ac:dyDescent="0.2">
      <c r="A1007" t="s">
        <v>4529</v>
      </c>
      <c r="B1007" t="s">
        <v>13553</v>
      </c>
      <c r="C1007" t="s">
        <v>13314</v>
      </c>
      <c r="D1007" t="s">
        <v>64</v>
      </c>
      <c r="E1007" t="s">
        <v>13350</v>
      </c>
      <c r="F1007" t="s">
        <v>13343</v>
      </c>
      <c r="G1007" t="s">
        <v>57</v>
      </c>
      <c r="H1007" t="s">
        <v>13372</v>
      </c>
      <c r="I1007" t="s">
        <v>64</v>
      </c>
      <c r="J1007" t="s">
        <v>64</v>
      </c>
      <c r="K1007" t="s">
        <v>64</v>
      </c>
      <c r="L1007" t="s">
        <v>64</v>
      </c>
    </row>
    <row r="1008" spans="1:12" x14ac:dyDescent="0.2">
      <c r="A1008" t="s">
        <v>4524</v>
      </c>
      <c r="B1008" t="s">
        <v>357</v>
      </c>
      <c r="C1008" t="s">
        <v>13314</v>
      </c>
      <c r="D1008" t="s">
        <v>64</v>
      </c>
      <c r="E1008" t="s">
        <v>13315</v>
      </c>
      <c r="F1008" t="s">
        <v>185</v>
      </c>
      <c r="G1008" t="s">
        <v>57</v>
      </c>
      <c r="H1008" t="s">
        <v>13316</v>
      </c>
      <c r="I1008" t="s">
        <v>13554</v>
      </c>
      <c r="J1008" t="s">
        <v>64</v>
      </c>
      <c r="K1008" t="s">
        <v>64</v>
      </c>
      <c r="L1008" t="s">
        <v>64</v>
      </c>
    </row>
    <row r="1009" spans="1:12" x14ac:dyDescent="0.2">
      <c r="A1009" t="s">
        <v>4519</v>
      </c>
      <c r="B1009" t="s">
        <v>64</v>
      </c>
      <c r="C1009" t="s">
        <v>13314</v>
      </c>
      <c r="D1009" t="s">
        <v>64</v>
      </c>
      <c r="E1009" t="s">
        <v>185</v>
      </c>
      <c r="F1009" t="s">
        <v>13318</v>
      </c>
      <c r="G1009" t="s">
        <v>57</v>
      </c>
      <c r="H1009" t="s">
        <v>13316</v>
      </c>
      <c r="I1009" t="s">
        <v>64</v>
      </c>
      <c r="J1009" t="s">
        <v>64</v>
      </c>
      <c r="K1009" t="s">
        <v>64</v>
      </c>
      <c r="L1009" t="s">
        <v>64</v>
      </c>
    </row>
    <row r="1010" spans="1:12" x14ac:dyDescent="0.2">
      <c r="A1010" t="s">
        <v>4512</v>
      </c>
      <c r="B1010" t="s">
        <v>13319</v>
      </c>
      <c r="C1010" t="s">
        <v>13314</v>
      </c>
      <c r="D1010" t="s">
        <v>64</v>
      </c>
      <c r="E1010" t="s">
        <v>13315</v>
      </c>
      <c r="F1010" t="s">
        <v>13317</v>
      </c>
      <c r="G1010" t="s">
        <v>57</v>
      </c>
      <c r="H1010" t="s">
        <v>13372</v>
      </c>
      <c r="I1010" t="s">
        <v>64</v>
      </c>
      <c r="J1010" t="s">
        <v>64</v>
      </c>
      <c r="K1010" t="s">
        <v>64</v>
      </c>
      <c r="L1010" t="s">
        <v>64</v>
      </c>
    </row>
    <row r="1011" spans="1:12" x14ac:dyDescent="0.2">
      <c r="A1011" t="s">
        <v>4507</v>
      </c>
      <c r="B1011" t="s">
        <v>5534</v>
      </c>
      <c r="C1011" t="s">
        <v>13314</v>
      </c>
      <c r="D1011" t="s">
        <v>64</v>
      </c>
      <c r="E1011" t="s">
        <v>13315</v>
      </c>
      <c r="F1011" t="s">
        <v>13326</v>
      </c>
      <c r="G1011" t="s">
        <v>57</v>
      </c>
      <c r="H1011" t="s">
        <v>13316</v>
      </c>
      <c r="I1011" t="s">
        <v>64</v>
      </c>
      <c r="J1011" t="s">
        <v>64</v>
      </c>
      <c r="K1011" t="s">
        <v>64</v>
      </c>
      <c r="L1011" t="s">
        <v>64</v>
      </c>
    </row>
    <row r="1012" spans="1:12" x14ac:dyDescent="0.2">
      <c r="A1012" t="s">
        <v>4498</v>
      </c>
      <c r="B1012" t="s">
        <v>5534</v>
      </c>
      <c r="C1012" t="s">
        <v>13314</v>
      </c>
      <c r="D1012" t="s">
        <v>64</v>
      </c>
      <c r="E1012" t="s">
        <v>13315</v>
      </c>
      <c r="F1012" t="s">
        <v>13326</v>
      </c>
      <c r="G1012" t="s">
        <v>57</v>
      </c>
      <c r="H1012" t="s">
        <v>13316</v>
      </c>
      <c r="I1012" t="s">
        <v>64</v>
      </c>
      <c r="J1012" t="s">
        <v>64</v>
      </c>
      <c r="K1012" t="s">
        <v>64</v>
      </c>
      <c r="L1012" t="s">
        <v>64</v>
      </c>
    </row>
    <row r="1013" spans="1:12" x14ac:dyDescent="0.2">
      <c r="A1013" t="s">
        <v>4491</v>
      </c>
      <c r="B1013" t="s">
        <v>10688</v>
      </c>
      <c r="C1013" t="s">
        <v>13314</v>
      </c>
      <c r="D1013" t="s">
        <v>64</v>
      </c>
      <c r="E1013" t="s">
        <v>13315</v>
      </c>
      <c r="F1013" t="s">
        <v>13343</v>
      </c>
      <c r="G1013" t="s">
        <v>110</v>
      </c>
      <c r="H1013" t="s">
        <v>13343</v>
      </c>
      <c r="I1013" t="s">
        <v>268</v>
      </c>
      <c r="J1013" t="s">
        <v>64</v>
      </c>
      <c r="K1013" t="s">
        <v>64</v>
      </c>
      <c r="L1013" t="s">
        <v>64</v>
      </c>
    </row>
    <row r="1014" spans="1:12" x14ac:dyDescent="0.2">
      <c r="A1014" t="s">
        <v>4483</v>
      </c>
      <c r="B1014" t="s">
        <v>10688</v>
      </c>
      <c r="C1014" t="s">
        <v>13314</v>
      </c>
      <c r="D1014" t="s">
        <v>64</v>
      </c>
      <c r="E1014" t="s">
        <v>185</v>
      </c>
      <c r="F1014" t="s">
        <v>13333</v>
      </c>
      <c r="G1014" t="s">
        <v>57</v>
      </c>
      <c r="H1014" t="s">
        <v>13316</v>
      </c>
      <c r="I1014" t="s">
        <v>13555</v>
      </c>
      <c r="J1014" t="s">
        <v>64</v>
      </c>
      <c r="K1014" t="s">
        <v>64</v>
      </c>
      <c r="L1014" t="s">
        <v>64</v>
      </c>
    </row>
    <row r="1015" spans="1:12" x14ac:dyDescent="0.2">
      <c r="A1015" t="s">
        <v>4476</v>
      </c>
      <c r="B1015" t="s">
        <v>5534</v>
      </c>
      <c r="C1015" t="s">
        <v>13360</v>
      </c>
      <c r="D1015" t="s">
        <v>64</v>
      </c>
      <c r="E1015" t="s">
        <v>13315</v>
      </c>
      <c r="F1015" t="s">
        <v>13343</v>
      </c>
      <c r="G1015" t="s">
        <v>110</v>
      </c>
      <c r="H1015" t="s">
        <v>13343</v>
      </c>
      <c r="I1015" t="s">
        <v>64</v>
      </c>
      <c r="J1015" t="s">
        <v>64</v>
      </c>
      <c r="K1015" t="s">
        <v>64</v>
      </c>
      <c r="L1015" t="s">
        <v>64</v>
      </c>
    </row>
    <row r="1016" spans="1:12" x14ac:dyDescent="0.2">
      <c r="A1016" t="s">
        <v>4472</v>
      </c>
      <c r="B1016" t="s">
        <v>64</v>
      </c>
      <c r="C1016" t="s">
        <v>64</v>
      </c>
      <c r="D1016" t="s">
        <v>64</v>
      </c>
      <c r="E1016" t="s">
        <v>185</v>
      </c>
      <c r="F1016" t="s">
        <v>13318</v>
      </c>
      <c r="G1016" t="s">
        <v>57</v>
      </c>
      <c r="H1016" t="s">
        <v>13372</v>
      </c>
      <c r="I1016" t="s">
        <v>64</v>
      </c>
      <c r="J1016" t="s">
        <v>64</v>
      </c>
      <c r="K1016" t="s">
        <v>64</v>
      </c>
      <c r="L1016" t="s">
        <v>64</v>
      </c>
    </row>
    <row r="1017" spans="1:12" x14ac:dyDescent="0.2">
      <c r="A1017" t="s">
        <v>4466</v>
      </c>
      <c r="B1017" t="s">
        <v>7156</v>
      </c>
      <c r="C1017" t="s">
        <v>13314</v>
      </c>
      <c r="D1017" t="s">
        <v>64</v>
      </c>
      <c r="E1017" t="s">
        <v>13315</v>
      </c>
      <c r="F1017" t="s">
        <v>13326</v>
      </c>
      <c r="G1017" t="s">
        <v>57</v>
      </c>
      <c r="H1017" t="s">
        <v>13316</v>
      </c>
      <c r="I1017" t="s">
        <v>13556</v>
      </c>
      <c r="J1017" t="s">
        <v>64</v>
      </c>
      <c r="K1017" t="s">
        <v>64</v>
      </c>
      <c r="L1017" t="s">
        <v>64</v>
      </c>
    </row>
    <row r="1018" spans="1:12" x14ac:dyDescent="0.2">
      <c r="A1018" t="s">
        <v>4458</v>
      </c>
      <c r="B1018" t="s">
        <v>3301</v>
      </c>
      <c r="C1018" t="s">
        <v>13314</v>
      </c>
      <c r="D1018" t="s">
        <v>64</v>
      </c>
      <c r="E1018" t="s">
        <v>13315</v>
      </c>
      <c r="F1018" t="s">
        <v>13317</v>
      </c>
      <c r="G1018" t="s">
        <v>57</v>
      </c>
      <c r="H1018" t="s">
        <v>13316</v>
      </c>
      <c r="I1018" t="s">
        <v>64</v>
      </c>
      <c r="J1018" t="s">
        <v>64</v>
      </c>
      <c r="K1018" t="s">
        <v>64</v>
      </c>
      <c r="L1018" t="s">
        <v>64</v>
      </c>
    </row>
    <row r="1019" spans="1:12" x14ac:dyDescent="0.2">
      <c r="A1019" t="s">
        <v>4451</v>
      </c>
      <c r="B1019" t="s">
        <v>1441</v>
      </c>
      <c r="C1019" t="s">
        <v>13314</v>
      </c>
      <c r="D1019" t="s">
        <v>64</v>
      </c>
      <c r="E1019" t="s">
        <v>13315</v>
      </c>
      <c r="F1019" t="s">
        <v>13347</v>
      </c>
      <c r="G1019" t="s">
        <v>57</v>
      </c>
      <c r="H1019" t="s">
        <v>13316</v>
      </c>
      <c r="I1019" t="s">
        <v>13557</v>
      </c>
      <c r="J1019" t="s">
        <v>64</v>
      </c>
      <c r="K1019" t="s">
        <v>64</v>
      </c>
      <c r="L1019" t="s">
        <v>64</v>
      </c>
    </row>
    <row r="1020" spans="1:12" x14ac:dyDescent="0.2">
      <c r="A1020" t="s">
        <v>4446</v>
      </c>
      <c r="B1020" t="s">
        <v>64</v>
      </c>
      <c r="C1020" t="s">
        <v>13314</v>
      </c>
      <c r="D1020" t="s">
        <v>64</v>
      </c>
      <c r="E1020" t="s">
        <v>185</v>
      </c>
      <c r="F1020" t="s">
        <v>13318</v>
      </c>
      <c r="G1020" t="s">
        <v>57</v>
      </c>
      <c r="H1020" t="s">
        <v>13316</v>
      </c>
      <c r="I1020" t="s">
        <v>64</v>
      </c>
      <c r="J1020" t="s">
        <v>64</v>
      </c>
      <c r="K1020" t="s">
        <v>64</v>
      </c>
      <c r="L1020" t="s">
        <v>64</v>
      </c>
    </row>
    <row r="1021" spans="1:12" x14ac:dyDescent="0.2">
      <c r="A1021" t="s">
        <v>4440</v>
      </c>
      <c r="B1021" t="s">
        <v>64</v>
      </c>
      <c r="C1021" t="s">
        <v>13314</v>
      </c>
      <c r="D1021" t="s">
        <v>64</v>
      </c>
      <c r="E1021" t="s">
        <v>185</v>
      </c>
      <c r="F1021" t="s">
        <v>13318</v>
      </c>
      <c r="G1021" t="s">
        <v>57</v>
      </c>
      <c r="H1021" t="s">
        <v>13316</v>
      </c>
      <c r="I1021" t="s">
        <v>64</v>
      </c>
      <c r="J1021" t="s">
        <v>64</v>
      </c>
      <c r="K1021" t="s">
        <v>64</v>
      </c>
      <c r="L1021" t="s">
        <v>64</v>
      </c>
    </row>
    <row r="1022" spans="1:12" x14ac:dyDescent="0.2">
      <c r="A1022" t="s">
        <v>4434</v>
      </c>
      <c r="B1022" t="s">
        <v>13355</v>
      </c>
      <c r="C1022" t="s">
        <v>13314</v>
      </c>
      <c r="D1022" t="s">
        <v>64</v>
      </c>
      <c r="E1022" t="s">
        <v>13325</v>
      </c>
      <c r="F1022" t="s">
        <v>13317</v>
      </c>
      <c r="G1022" t="s">
        <v>57</v>
      </c>
      <c r="H1022" t="s">
        <v>13316</v>
      </c>
      <c r="I1022" t="s">
        <v>13558</v>
      </c>
      <c r="J1022" t="s">
        <v>64</v>
      </c>
      <c r="K1022" t="s">
        <v>268</v>
      </c>
      <c r="L1022" t="s">
        <v>64</v>
      </c>
    </row>
    <row r="1023" spans="1:12" x14ac:dyDescent="0.2">
      <c r="A1023" t="s">
        <v>4428</v>
      </c>
      <c r="B1023" t="s">
        <v>7156</v>
      </c>
      <c r="C1023" t="s">
        <v>13314</v>
      </c>
      <c r="D1023" t="s">
        <v>64</v>
      </c>
      <c r="E1023" t="s">
        <v>13470</v>
      </c>
      <c r="F1023" t="s">
        <v>13326</v>
      </c>
      <c r="G1023" t="s">
        <v>57</v>
      </c>
      <c r="H1023" t="s">
        <v>13316</v>
      </c>
      <c r="I1023" t="s">
        <v>13559</v>
      </c>
      <c r="J1023" t="s">
        <v>64</v>
      </c>
      <c r="K1023" t="s">
        <v>64</v>
      </c>
      <c r="L1023" t="s">
        <v>64</v>
      </c>
    </row>
    <row r="1024" spans="1:12" x14ac:dyDescent="0.2">
      <c r="A1024" t="s">
        <v>4422</v>
      </c>
      <c r="B1024" t="s">
        <v>64</v>
      </c>
      <c r="C1024" t="s">
        <v>13314</v>
      </c>
      <c r="D1024" t="s">
        <v>64</v>
      </c>
      <c r="E1024" t="s">
        <v>185</v>
      </c>
      <c r="F1024" t="s">
        <v>13318</v>
      </c>
      <c r="G1024" t="s">
        <v>57</v>
      </c>
      <c r="H1024" t="s">
        <v>13316</v>
      </c>
      <c r="I1024" t="s">
        <v>64</v>
      </c>
      <c r="J1024" t="s">
        <v>64</v>
      </c>
      <c r="K1024" t="s">
        <v>64</v>
      </c>
      <c r="L1024" t="s">
        <v>64</v>
      </c>
    </row>
    <row r="1025" spans="1:12" x14ac:dyDescent="0.2">
      <c r="A1025" t="s">
        <v>4416</v>
      </c>
      <c r="B1025" t="s">
        <v>13366</v>
      </c>
      <c r="C1025" t="s">
        <v>13314</v>
      </c>
      <c r="D1025" t="s">
        <v>64</v>
      </c>
      <c r="E1025" t="s">
        <v>185</v>
      </c>
      <c r="F1025" t="s">
        <v>13326</v>
      </c>
      <c r="G1025" t="s">
        <v>57</v>
      </c>
      <c r="H1025" t="s">
        <v>13316</v>
      </c>
      <c r="I1025" t="s">
        <v>13560</v>
      </c>
      <c r="J1025" t="s">
        <v>13561</v>
      </c>
      <c r="K1025" t="s">
        <v>64</v>
      </c>
      <c r="L1025" t="s">
        <v>64</v>
      </c>
    </row>
    <row r="1026" spans="1:12" x14ac:dyDescent="0.2">
      <c r="A1026" t="s">
        <v>4408</v>
      </c>
      <c r="B1026" t="s">
        <v>7156</v>
      </c>
      <c r="C1026" t="s">
        <v>13314</v>
      </c>
      <c r="D1026" t="s">
        <v>13330</v>
      </c>
      <c r="E1026" t="s">
        <v>13315</v>
      </c>
      <c r="F1026" t="s">
        <v>13317</v>
      </c>
      <c r="G1026" t="s">
        <v>57</v>
      </c>
      <c r="H1026" t="s">
        <v>13316</v>
      </c>
      <c r="I1026" t="s">
        <v>64</v>
      </c>
      <c r="J1026" t="s">
        <v>64</v>
      </c>
      <c r="K1026" t="s">
        <v>64</v>
      </c>
      <c r="L1026" t="s">
        <v>64</v>
      </c>
    </row>
    <row r="1027" spans="1:12" x14ac:dyDescent="0.2">
      <c r="A1027" t="s">
        <v>4401</v>
      </c>
      <c r="B1027" t="s">
        <v>13319</v>
      </c>
      <c r="C1027" t="s">
        <v>13314</v>
      </c>
      <c r="D1027" t="s">
        <v>307</v>
      </c>
      <c r="E1027" t="s">
        <v>185</v>
      </c>
      <c r="F1027" t="s">
        <v>13318</v>
      </c>
      <c r="G1027" t="s">
        <v>57</v>
      </c>
      <c r="H1027" t="s">
        <v>13316</v>
      </c>
      <c r="I1027" t="s">
        <v>64</v>
      </c>
      <c r="J1027" t="s">
        <v>64</v>
      </c>
      <c r="K1027" t="s">
        <v>64</v>
      </c>
      <c r="L1027" t="s">
        <v>64</v>
      </c>
    </row>
    <row r="1028" spans="1:12" x14ac:dyDescent="0.2">
      <c r="A1028" t="s">
        <v>4394</v>
      </c>
      <c r="B1028" t="s">
        <v>5534</v>
      </c>
      <c r="C1028" t="s">
        <v>13314</v>
      </c>
      <c r="D1028" t="s">
        <v>64</v>
      </c>
      <c r="E1028" t="s">
        <v>13315</v>
      </c>
      <c r="F1028" t="s">
        <v>13326</v>
      </c>
      <c r="G1028" t="s">
        <v>57</v>
      </c>
      <c r="H1028" t="s">
        <v>13316</v>
      </c>
      <c r="I1028" t="s">
        <v>64</v>
      </c>
      <c r="J1028" t="s">
        <v>64</v>
      </c>
      <c r="K1028" t="s">
        <v>64</v>
      </c>
      <c r="L1028" t="s">
        <v>64</v>
      </c>
    </row>
    <row r="1029" spans="1:12" x14ac:dyDescent="0.2">
      <c r="A1029" t="s">
        <v>4388</v>
      </c>
      <c r="B1029" t="s">
        <v>3301</v>
      </c>
      <c r="C1029" t="s">
        <v>13314</v>
      </c>
      <c r="D1029" t="s">
        <v>13330</v>
      </c>
      <c r="E1029" t="s">
        <v>13315</v>
      </c>
      <c r="F1029" t="s">
        <v>13343</v>
      </c>
      <c r="G1029" t="s">
        <v>110</v>
      </c>
      <c r="H1029" t="s">
        <v>13343</v>
      </c>
      <c r="I1029" t="s">
        <v>64</v>
      </c>
      <c r="J1029" t="s">
        <v>64</v>
      </c>
      <c r="K1029" t="s">
        <v>64</v>
      </c>
      <c r="L1029" t="s">
        <v>64</v>
      </c>
    </row>
    <row r="1030" spans="1:12" x14ac:dyDescent="0.2">
      <c r="A1030" t="s">
        <v>4384</v>
      </c>
      <c r="B1030" t="s">
        <v>5534</v>
      </c>
      <c r="C1030" t="s">
        <v>13314</v>
      </c>
      <c r="D1030" t="s">
        <v>64</v>
      </c>
      <c r="E1030" t="s">
        <v>13315</v>
      </c>
      <c r="F1030" t="s">
        <v>185</v>
      </c>
      <c r="G1030" t="s">
        <v>57</v>
      </c>
      <c r="H1030" t="s">
        <v>13316</v>
      </c>
      <c r="I1030" t="s">
        <v>13423</v>
      </c>
      <c r="J1030" t="s">
        <v>64</v>
      </c>
      <c r="K1030" t="s">
        <v>64</v>
      </c>
      <c r="L1030" t="s">
        <v>64</v>
      </c>
    </row>
    <row r="1031" spans="1:12" x14ac:dyDescent="0.2">
      <c r="A1031" t="s">
        <v>4377</v>
      </c>
      <c r="B1031" t="s">
        <v>5447</v>
      </c>
      <c r="C1031" t="s">
        <v>13314</v>
      </c>
      <c r="D1031" t="s">
        <v>64</v>
      </c>
      <c r="E1031" t="s">
        <v>13315</v>
      </c>
      <c r="F1031" t="s">
        <v>13343</v>
      </c>
      <c r="G1031" t="s">
        <v>110</v>
      </c>
      <c r="H1031" t="s">
        <v>13343</v>
      </c>
      <c r="I1031" t="s">
        <v>64</v>
      </c>
      <c r="J1031" t="s">
        <v>64</v>
      </c>
      <c r="K1031" t="s">
        <v>64</v>
      </c>
      <c r="L1031" t="s">
        <v>64</v>
      </c>
    </row>
    <row r="1032" spans="1:12" x14ac:dyDescent="0.2">
      <c r="A1032" t="s">
        <v>4370</v>
      </c>
      <c r="B1032" t="s">
        <v>7156</v>
      </c>
      <c r="C1032" t="s">
        <v>13314</v>
      </c>
      <c r="D1032" t="s">
        <v>13330</v>
      </c>
      <c r="E1032" t="s">
        <v>13315</v>
      </c>
      <c r="F1032" t="s">
        <v>185</v>
      </c>
      <c r="G1032" t="s">
        <v>57</v>
      </c>
      <c r="H1032" t="s">
        <v>13316</v>
      </c>
      <c r="I1032" t="s">
        <v>13351</v>
      </c>
      <c r="J1032" t="s">
        <v>13562</v>
      </c>
      <c r="K1032" t="s">
        <v>57</v>
      </c>
      <c r="L1032" t="s">
        <v>64</v>
      </c>
    </row>
    <row r="1033" spans="1:12" x14ac:dyDescent="0.2">
      <c r="A1033" t="s">
        <v>4364</v>
      </c>
      <c r="B1033" t="s">
        <v>13355</v>
      </c>
      <c r="C1033" t="s">
        <v>13314</v>
      </c>
      <c r="D1033" t="s">
        <v>13320</v>
      </c>
      <c r="E1033" t="s">
        <v>13325</v>
      </c>
      <c r="F1033" t="s">
        <v>13326</v>
      </c>
      <c r="G1033" t="s">
        <v>57</v>
      </c>
      <c r="H1033" t="s">
        <v>13316</v>
      </c>
      <c r="I1033" t="s">
        <v>64</v>
      </c>
      <c r="J1033" t="s">
        <v>64</v>
      </c>
      <c r="K1033" t="s">
        <v>64</v>
      </c>
      <c r="L1033" t="s">
        <v>64</v>
      </c>
    </row>
    <row r="1034" spans="1:12" x14ac:dyDescent="0.2">
      <c r="A1034" t="s">
        <v>4359</v>
      </c>
      <c r="B1034" t="s">
        <v>10688</v>
      </c>
      <c r="C1034" t="s">
        <v>13314</v>
      </c>
      <c r="D1034" t="s">
        <v>13332</v>
      </c>
      <c r="E1034" t="s">
        <v>13315</v>
      </c>
      <c r="F1034" t="s">
        <v>13326</v>
      </c>
      <c r="G1034" t="s">
        <v>57</v>
      </c>
      <c r="H1034" t="s">
        <v>13316</v>
      </c>
      <c r="I1034" t="s">
        <v>64</v>
      </c>
      <c r="J1034" t="s">
        <v>64</v>
      </c>
      <c r="K1034" t="s">
        <v>64</v>
      </c>
      <c r="L1034" t="s">
        <v>64</v>
      </c>
    </row>
    <row r="1035" spans="1:12" x14ac:dyDescent="0.2">
      <c r="A1035" t="s">
        <v>4353</v>
      </c>
      <c r="B1035" t="s">
        <v>7156</v>
      </c>
      <c r="C1035" t="s">
        <v>13314</v>
      </c>
      <c r="D1035" t="s">
        <v>64</v>
      </c>
      <c r="E1035" t="s">
        <v>13315</v>
      </c>
      <c r="F1035" t="s">
        <v>13317</v>
      </c>
      <c r="G1035" t="s">
        <v>57</v>
      </c>
      <c r="H1035" t="s">
        <v>13316</v>
      </c>
      <c r="I1035" t="s">
        <v>64</v>
      </c>
      <c r="J1035" t="s">
        <v>64</v>
      </c>
      <c r="K1035" t="s">
        <v>64</v>
      </c>
      <c r="L1035" t="s">
        <v>64</v>
      </c>
    </row>
    <row r="1036" spans="1:12" x14ac:dyDescent="0.2">
      <c r="A1036" t="s">
        <v>4346</v>
      </c>
      <c r="B1036" t="s">
        <v>3301</v>
      </c>
      <c r="C1036" t="s">
        <v>13314</v>
      </c>
      <c r="D1036" t="s">
        <v>87</v>
      </c>
      <c r="E1036" t="s">
        <v>13315</v>
      </c>
      <c r="F1036" t="s">
        <v>13326</v>
      </c>
      <c r="G1036" t="s">
        <v>57</v>
      </c>
      <c r="H1036" t="s">
        <v>13316</v>
      </c>
      <c r="I1036" t="s">
        <v>13563</v>
      </c>
      <c r="J1036" t="s">
        <v>13564</v>
      </c>
      <c r="K1036" t="s">
        <v>87</v>
      </c>
      <c r="L1036" t="s">
        <v>87</v>
      </c>
    </row>
    <row r="1037" spans="1:12" x14ac:dyDescent="0.2">
      <c r="A1037" t="s">
        <v>4341</v>
      </c>
      <c r="B1037" t="s">
        <v>13319</v>
      </c>
      <c r="C1037" t="s">
        <v>13314</v>
      </c>
      <c r="D1037" t="s">
        <v>64</v>
      </c>
      <c r="E1037" t="s">
        <v>13315</v>
      </c>
      <c r="F1037" t="s">
        <v>13343</v>
      </c>
      <c r="G1037" t="s">
        <v>110</v>
      </c>
      <c r="H1037" t="s">
        <v>13343</v>
      </c>
      <c r="I1037" t="s">
        <v>64</v>
      </c>
      <c r="J1037" t="s">
        <v>64</v>
      </c>
      <c r="K1037" t="s">
        <v>64</v>
      </c>
      <c r="L1037" t="s">
        <v>64</v>
      </c>
    </row>
    <row r="1038" spans="1:12" x14ac:dyDescent="0.2">
      <c r="A1038" t="s">
        <v>4335</v>
      </c>
      <c r="B1038" t="s">
        <v>13329</v>
      </c>
      <c r="C1038" t="s">
        <v>64</v>
      </c>
      <c r="D1038" t="s">
        <v>64</v>
      </c>
      <c r="E1038" t="s">
        <v>13324</v>
      </c>
      <c r="F1038" t="s">
        <v>13336</v>
      </c>
      <c r="G1038" t="s">
        <v>57</v>
      </c>
      <c r="H1038" t="s">
        <v>13316</v>
      </c>
      <c r="I1038" t="s">
        <v>64</v>
      </c>
      <c r="J1038" t="s">
        <v>64</v>
      </c>
      <c r="K1038" t="s">
        <v>64</v>
      </c>
      <c r="L1038" t="s">
        <v>64</v>
      </c>
    </row>
    <row r="1039" spans="1:12" x14ac:dyDescent="0.2">
      <c r="A1039" t="s">
        <v>4330</v>
      </c>
      <c r="B1039" t="s">
        <v>13328</v>
      </c>
      <c r="C1039" t="s">
        <v>13314</v>
      </c>
      <c r="D1039" t="s">
        <v>64</v>
      </c>
      <c r="E1039" t="s">
        <v>13315</v>
      </c>
      <c r="F1039" t="s">
        <v>13343</v>
      </c>
      <c r="G1039" t="s">
        <v>110</v>
      </c>
      <c r="H1039" t="s">
        <v>13343</v>
      </c>
      <c r="I1039" t="s">
        <v>64</v>
      </c>
      <c r="J1039" t="s">
        <v>64</v>
      </c>
      <c r="K1039" t="s">
        <v>64</v>
      </c>
      <c r="L1039" t="s">
        <v>64</v>
      </c>
    </row>
    <row r="1040" spans="1:12" x14ac:dyDescent="0.2">
      <c r="A1040" t="s">
        <v>4324</v>
      </c>
      <c r="B1040" t="s">
        <v>13565</v>
      </c>
      <c r="C1040" t="s">
        <v>13314</v>
      </c>
      <c r="D1040" t="s">
        <v>64</v>
      </c>
      <c r="E1040" t="s">
        <v>13325</v>
      </c>
      <c r="F1040" t="s">
        <v>185</v>
      </c>
      <c r="G1040" t="s">
        <v>57</v>
      </c>
      <c r="H1040" t="s">
        <v>13316</v>
      </c>
      <c r="I1040" t="s">
        <v>13566</v>
      </c>
      <c r="J1040" t="s">
        <v>64</v>
      </c>
      <c r="K1040" t="s">
        <v>64</v>
      </c>
      <c r="L1040" t="s">
        <v>64</v>
      </c>
    </row>
    <row r="1041" spans="1:12" x14ac:dyDescent="0.2">
      <c r="A1041" t="s">
        <v>4318</v>
      </c>
      <c r="B1041" t="s">
        <v>7156</v>
      </c>
      <c r="C1041" t="s">
        <v>13314</v>
      </c>
      <c r="D1041" t="s">
        <v>13320</v>
      </c>
      <c r="E1041" t="s">
        <v>13394</v>
      </c>
      <c r="F1041" t="s">
        <v>13326</v>
      </c>
      <c r="G1041" t="s">
        <v>57</v>
      </c>
      <c r="H1041" t="s">
        <v>13316</v>
      </c>
      <c r="I1041" t="s">
        <v>13334</v>
      </c>
      <c r="J1041" t="s">
        <v>64</v>
      </c>
      <c r="K1041" t="s">
        <v>64</v>
      </c>
      <c r="L1041" t="s">
        <v>64</v>
      </c>
    </row>
    <row r="1042" spans="1:12" x14ac:dyDescent="0.2">
      <c r="A1042" t="s">
        <v>4312</v>
      </c>
      <c r="B1042" t="s">
        <v>5534</v>
      </c>
      <c r="C1042" t="s">
        <v>13314</v>
      </c>
      <c r="D1042" t="s">
        <v>13320</v>
      </c>
      <c r="E1042" t="s">
        <v>13315</v>
      </c>
      <c r="F1042" t="s">
        <v>13326</v>
      </c>
      <c r="G1042" t="s">
        <v>57</v>
      </c>
      <c r="H1042" t="s">
        <v>13316</v>
      </c>
      <c r="I1042" t="s">
        <v>13334</v>
      </c>
      <c r="J1042" t="s">
        <v>64</v>
      </c>
      <c r="K1042" t="s">
        <v>64</v>
      </c>
      <c r="L1042" t="s">
        <v>64</v>
      </c>
    </row>
    <row r="1043" spans="1:12" x14ac:dyDescent="0.2">
      <c r="A1043" t="s">
        <v>4305</v>
      </c>
      <c r="B1043" t="s">
        <v>5534</v>
      </c>
      <c r="C1043" t="s">
        <v>13314</v>
      </c>
      <c r="D1043" t="s">
        <v>64</v>
      </c>
      <c r="E1043" t="s">
        <v>13315</v>
      </c>
      <c r="F1043" t="s">
        <v>13317</v>
      </c>
      <c r="G1043" t="s">
        <v>57</v>
      </c>
      <c r="H1043" t="s">
        <v>13316</v>
      </c>
      <c r="I1043" t="s">
        <v>64</v>
      </c>
      <c r="J1043" t="s">
        <v>64</v>
      </c>
      <c r="K1043" t="s">
        <v>64</v>
      </c>
      <c r="L1043" t="s">
        <v>64</v>
      </c>
    </row>
    <row r="1044" spans="1:12" x14ac:dyDescent="0.2">
      <c r="A1044" t="s">
        <v>4298</v>
      </c>
      <c r="B1044" t="s">
        <v>7156</v>
      </c>
      <c r="C1044" t="s">
        <v>13314</v>
      </c>
      <c r="D1044" t="s">
        <v>64</v>
      </c>
      <c r="E1044" t="s">
        <v>13315</v>
      </c>
      <c r="F1044" t="s">
        <v>13343</v>
      </c>
      <c r="G1044" t="s">
        <v>110</v>
      </c>
      <c r="H1044" t="s">
        <v>13343</v>
      </c>
      <c r="I1044" t="s">
        <v>64</v>
      </c>
      <c r="J1044" t="s">
        <v>64</v>
      </c>
      <c r="K1044" t="s">
        <v>64</v>
      </c>
      <c r="L1044" t="s">
        <v>64</v>
      </c>
    </row>
    <row r="1045" spans="1:12" x14ac:dyDescent="0.2">
      <c r="A1045" t="s">
        <v>4291</v>
      </c>
      <c r="B1045" t="s">
        <v>64</v>
      </c>
      <c r="C1045" t="s">
        <v>13314</v>
      </c>
      <c r="D1045" t="s">
        <v>64</v>
      </c>
      <c r="E1045" t="s">
        <v>185</v>
      </c>
      <c r="F1045" t="s">
        <v>13318</v>
      </c>
      <c r="G1045" t="s">
        <v>57</v>
      </c>
      <c r="H1045" t="s">
        <v>13316</v>
      </c>
      <c r="I1045" t="s">
        <v>64</v>
      </c>
      <c r="J1045" t="s">
        <v>64</v>
      </c>
      <c r="K1045" t="s">
        <v>64</v>
      </c>
      <c r="L1045" t="s">
        <v>64</v>
      </c>
    </row>
    <row r="1046" spans="1:12" x14ac:dyDescent="0.2">
      <c r="A1046" t="s">
        <v>4285</v>
      </c>
      <c r="B1046" t="s">
        <v>5534</v>
      </c>
      <c r="C1046" t="s">
        <v>13314</v>
      </c>
      <c r="D1046" t="s">
        <v>13332</v>
      </c>
      <c r="E1046" t="s">
        <v>13315</v>
      </c>
      <c r="F1046" t="s">
        <v>13326</v>
      </c>
      <c r="G1046" t="s">
        <v>57</v>
      </c>
      <c r="H1046" t="s">
        <v>13316</v>
      </c>
      <c r="I1046" t="s">
        <v>64</v>
      </c>
      <c r="J1046" t="s">
        <v>64</v>
      </c>
      <c r="K1046" t="s">
        <v>64</v>
      </c>
      <c r="L1046" t="s">
        <v>64</v>
      </c>
    </row>
    <row r="1047" spans="1:12" x14ac:dyDescent="0.2">
      <c r="A1047" t="s">
        <v>4278</v>
      </c>
      <c r="B1047" t="s">
        <v>3301</v>
      </c>
      <c r="C1047" t="s">
        <v>13314</v>
      </c>
      <c r="D1047" t="s">
        <v>13330</v>
      </c>
      <c r="E1047" t="s">
        <v>13315</v>
      </c>
      <c r="F1047" t="s">
        <v>13343</v>
      </c>
      <c r="G1047" t="s">
        <v>110</v>
      </c>
      <c r="H1047" t="s">
        <v>13343</v>
      </c>
      <c r="I1047" t="s">
        <v>64</v>
      </c>
      <c r="J1047" t="s">
        <v>64</v>
      </c>
      <c r="K1047" t="s">
        <v>64</v>
      </c>
      <c r="L1047" t="s">
        <v>64</v>
      </c>
    </row>
    <row r="1048" spans="1:12" x14ac:dyDescent="0.2">
      <c r="A1048" t="s">
        <v>4271</v>
      </c>
      <c r="B1048" t="s">
        <v>7813</v>
      </c>
      <c r="C1048" t="s">
        <v>13314</v>
      </c>
      <c r="D1048" t="s">
        <v>64</v>
      </c>
      <c r="E1048" t="s">
        <v>13418</v>
      </c>
      <c r="F1048" t="s">
        <v>13317</v>
      </c>
      <c r="G1048" t="s">
        <v>57</v>
      </c>
      <c r="H1048" t="s">
        <v>13316</v>
      </c>
      <c r="I1048" t="s">
        <v>13398</v>
      </c>
      <c r="J1048" t="s">
        <v>64</v>
      </c>
      <c r="K1048" t="s">
        <v>64</v>
      </c>
      <c r="L1048" t="s">
        <v>64</v>
      </c>
    </row>
    <row r="1049" spans="1:12" x14ac:dyDescent="0.2">
      <c r="A1049" t="s">
        <v>4266</v>
      </c>
      <c r="B1049" t="s">
        <v>357</v>
      </c>
      <c r="C1049" t="s">
        <v>13314</v>
      </c>
      <c r="D1049" t="s">
        <v>64</v>
      </c>
      <c r="E1049" t="s">
        <v>13315</v>
      </c>
      <c r="F1049" t="s">
        <v>13347</v>
      </c>
      <c r="G1049" t="s">
        <v>57</v>
      </c>
      <c r="H1049" t="s">
        <v>13316</v>
      </c>
      <c r="I1049" t="s">
        <v>13567</v>
      </c>
      <c r="J1049" t="s">
        <v>64</v>
      </c>
      <c r="K1049" t="s">
        <v>64</v>
      </c>
      <c r="L1049" t="s">
        <v>64</v>
      </c>
    </row>
    <row r="1050" spans="1:12" x14ac:dyDescent="0.2">
      <c r="A1050" t="s">
        <v>4258</v>
      </c>
      <c r="B1050" t="s">
        <v>13568</v>
      </c>
      <c r="C1050" t="s">
        <v>13314</v>
      </c>
      <c r="D1050" t="s">
        <v>64</v>
      </c>
      <c r="E1050" t="s">
        <v>13325</v>
      </c>
      <c r="F1050" t="s">
        <v>13333</v>
      </c>
      <c r="G1050" t="s">
        <v>57</v>
      </c>
      <c r="H1050" t="s">
        <v>13316</v>
      </c>
      <c r="I1050" t="s">
        <v>64</v>
      </c>
      <c r="J1050" t="s">
        <v>64</v>
      </c>
      <c r="K1050" t="s">
        <v>64</v>
      </c>
      <c r="L1050" t="s">
        <v>64</v>
      </c>
    </row>
    <row r="1051" spans="1:12" x14ac:dyDescent="0.2">
      <c r="A1051" t="s">
        <v>4252</v>
      </c>
      <c r="B1051" t="s">
        <v>64</v>
      </c>
      <c r="C1051" t="s">
        <v>64</v>
      </c>
      <c r="D1051" t="s">
        <v>64</v>
      </c>
      <c r="E1051" t="s">
        <v>185</v>
      </c>
      <c r="F1051" t="s">
        <v>13318</v>
      </c>
      <c r="G1051" t="s">
        <v>57</v>
      </c>
      <c r="H1051" t="s">
        <v>13316</v>
      </c>
      <c r="I1051" t="s">
        <v>13409</v>
      </c>
      <c r="J1051" t="s">
        <v>13410</v>
      </c>
      <c r="K1051" t="s">
        <v>64</v>
      </c>
      <c r="L1051" t="s">
        <v>64</v>
      </c>
    </row>
    <row r="1052" spans="1:12" x14ac:dyDescent="0.2">
      <c r="A1052" t="s">
        <v>4244</v>
      </c>
      <c r="B1052" t="s">
        <v>64</v>
      </c>
      <c r="C1052" t="s">
        <v>64</v>
      </c>
      <c r="D1052" t="s">
        <v>64</v>
      </c>
      <c r="E1052" t="s">
        <v>185</v>
      </c>
      <c r="F1052" t="s">
        <v>13318</v>
      </c>
      <c r="G1052" t="s">
        <v>57</v>
      </c>
      <c r="H1052" t="s">
        <v>13316</v>
      </c>
      <c r="I1052" t="s">
        <v>13409</v>
      </c>
      <c r="J1052" t="s">
        <v>13410</v>
      </c>
      <c r="K1052" t="s">
        <v>64</v>
      </c>
      <c r="L1052" t="s">
        <v>64</v>
      </c>
    </row>
    <row r="1053" spans="1:12" x14ac:dyDescent="0.2">
      <c r="A1053" t="s">
        <v>4237</v>
      </c>
      <c r="B1053" t="s">
        <v>5534</v>
      </c>
      <c r="C1053" t="s">
        <v>13360</v>
      </c>
      <c r="D1053" t="s">
        <v>13332</v>
      </c>
      <c r="E1053" t="s">
        <v>13315</v>
      </c>
      <c r="F1053" t="s">
        <v>13326</v>
      </c>
      <c r="G1053" t="s">
        <v>57</v>
      </c>
      <c r="H1053" t="s">
        <v>13316</v>
      </c>
      <c r="I1053" t="s">
        <v>64</v>
      </c>
      <c r="J1053" t="s">
        <v>13395</v>
      </c>
      <c r="K1053" t="s">
        <v>64</v>
      </c>
      <c r="L1053" t="s">
        <v>64</v>
      </c>
    </row>
    <row r="1054" spans="1:12" x14ac:dyDescent="0.2">
      <c r="A1054" t="s">
        <v>4230</v>
      </c>
      <c r="B1054" t="s">
        <v>13319</v>
      </c>
      <c r="C1054" t="s">
        <v>13314</v>
      </c>
      <c r="D1054" t="s">
        <v>64</v>
      </c>
      <c r="E1054" t="s">
        <v>13315</v>
      </c>
      <c r="F1054" t="s">
        <v>13333</v>
      </c>
      <c r="G1054" t="s">
        <v>57</v>
      </c>
      <c r="H1054" t="s">
        <v>13316</v>
      </c>
      <c r="I1054" t="s">
        <v>64</v>
      </c>
      <c r="J1054" t="s">
        <v>13569</v>
      </c>
      <c r="K1054" t="s">
        <v>64</v>
      </c>
      <c r="L1054" t="s">
        <v>64</v>
      </c>
    </row>
    <row r="1055" spans="1:12" x14ac:dyDescent="0.2">
      <c r="A1055" t="s">
        <v>4223</v>
      </c>
      <c r="B1055" t="s">
        <v>5534</v>
      </c>
      <c r="C1055" t="s">
        <v>13314</v>
      </c>
      <c r="D1055" t="s">
        <v>64</v>
      </c>
      <c r="E1055" t="s">
        <v>13315</v>
      </c>
      <c r="F1055" t="s">
        <v>307</v>
      </c>
      <c r="G1055" t="s">
        <v>57</v>
      </c>
      <c r="H1055" t="s">
        <v>13316</v>
      </c>
      <c r="I1055" t="s">
        <v>268</v>
      </c>
      <c r="J1055" t="s">
        <v>64</v>
      </c>
      <c r="K1055" t="s">
        <v>64</v>
      </c>
      <c r="L1055" t="s">
        <v>64</v>
      </c>
    </row>
    <row r="1056" spans="1:12" x14ac:dyDescent="0.2">
      <c r="A1056" t="s">
        <v>4217</v>
      </c>
      <c r="B1056" t="s">
        <v>13319</v>
      </c>
      <c r="C1056" t="s">
        <v>13314</v>
      </c>
      <c r="D1056" t="s">
        <v>64</v>
      </c>
      <c r="E1056" t="s">
        <v>13315</v>
      </c>
      <c r="F1056" t="s">
        <v>13326</v>
      </c>
      <c r="G1056" t="s">
        <v>57</v>
      </c>
      <c r="H1056" t="s">
        <v>13316</v>
      </c>
      <c r="I1056" t="s">
        <v>64</v>
      </c>
      <c r="J1056" t="s">
        <v>64</v>
      </c>
      <c r="K1056" t="s">
        <v>64</v>
      </c>
      <c r="L1056" t="s">
        <v>64</v>
      </c>
    </row>
    <row r="1057" spans="1:12" x14ac:dyDescent="0.2">
      <c r="A1057" t="s">
        <v>4211</v>
      </c>
      <c r="B1057" t="s">
        <v>5447</v>
      </c>
      <c r="C1057" t="s">
        <v>13314</v>
      </c>
      <c r="D1057" t="s">
        <v>64</v>
      </c>
      <c r="E1057" t="s">
        <v>13315</v>
      </c>
      <c r="F1057" t="s">
        <v>13317</v>
      </c>
      <c r="G1057" t="s">
        <v>57</v>
      </c>
      <c r="H1057" t="s">
        <v>13316</v>
      </c>
      <c r="I1057" t="s">
        <v>64</v>
      </c>
      <c r="J1057" t="s">
        <v>64</v>
      </c>
      <c r="K1057" t="s">
        <v>64</v>
      </c>
      <c r="L1057" t="s">
        <v>64</v>
      </c>
    </row>
    <row r="1058" spans="1:12" x14ac:dyDescent="0.2">
      <c r="A1058" t="s">
        <v>4207</v>
      </c>
      <c r="B1058" t="s">
        <v>13319</v>
      </c>
      <c r="C1058" t="s">
        <v>13314</v>
      </c>
      <c r="D1058" t="s">
        <v>64</v>
      </c>
      <c r="E1058" t="s">
        <v>185</v>
      </c>
      <c r="F1058" t="s">
        <v>13318</v>
      </c>
      <c r="G1058" t="s">
        <v>57</v>
      </c>
      <c r="H1058" t="s">
        <v>13316</v>
      </c>
      <c r="I1058" t="s">
        <v>64</v>
      </c>
      <c r="J1058" t="s">
        <v>64</v>
      </c>
      <c r="K1058" t="s">
        <v>64</v>
      </c>
      <c r="L1058" t="s">
        <v>64</v>
      </c>
    </row>
    <row r="1059" spans="1:12" x14ac:dyDescent="0.2">
      <c r="A1059" t="s">
        <v>4201</v>
      </c>
      <c r="B1059" t="s">
        <v>13329</v>
      </c>
      <c r="C1059" t="s">
        <v>13314</v>
      </c>
      <c r="D1059" t="s">
        <v>64</v>
      </c>
      <c r="E1059" t="s">
        <v>13325</v>
      </c>
      <c r="F1059" t="s">
        <v>13318</v>
      </c>
      <c r="G1059" t="s">
        <v>57</v>
      </c>
      <c r="H1059" t="s">
        <v>13316</v>
      </c>
      <c r="I1059" t="s">
        <v>64</v>
      </c>
      <c r="J1059" t="s">
        <v>64</v>
      </c>
      <c r="K1059" t="s">
        <v>64</v>
      </c>
      <c r="L1059" t="s">
        <v>64</v>
      </c>
    </row>
    <row r="1060" spans="1:12" x14ac:dyDescent="0.2">
      <c r="A1060" t="s">
        <v>4195</v>
      </c>
      <c r="B1060" t="s">
        <v>7156</v>
      </c>
      <c r="C1060" t="s">
        <v>13314</v>
      </c>
      <c r="D1060" t="s">
        <v>64</v>
      </c>
      <c r="E1060" t="s">
        <v>185</v>
      </c>
      <c r="F1060" t="s">
        <v>13326</v>
      </c>
      <c r="G1060" t="s">
        <v>57</v>
      </c>
      <c r="H1060" t="s">
        <v>13316</v>
      </c>
      <c r="I1060" t="s">
        <v>13570</v>
      </c>
      <c r="J1060" t="s">
        <v>13571</v>
      </c>
      <c r="K1060" t="s">
        <v>110</v>
      </c>
      <c r="L1060" t="s">
        <v>64</v>
      </c>
    </row>
    <row r="1061" spans="1:12" x14ac:dyDescent="0.2">
      <c r="A1061" t="s">
        <v>4188</v>
      </c>
      <c r="B1061" t="s">
        <v>13540</v>
      </c>
      <c r="C1061" t="s">
        <v>13314</v>
      </c>
      <c r="D1061" t="s">
        <v>64</v>
      </c>
      <c r="E1061" t="s">
        <v>13354</v>
      </c>
      <c r="F1061" t="s">
        <v>13343</v>
      </c>
      <c r="G1061" t="s">
        <v>110</v>
      </c>
      <c r="H1061" t="s">
        <v>13343</v>
      </c>
      <c r="I1061" t="s">
        <v>268</v>
      </c>
      <c r="J1061" t="s">
        <v>64</v>
      </c>
      <c r="K1061" t="s">
        <v>268</v>
      </c>
      <c r="L1061" t="s">
        <v>64</v>
      </c>
    </row>
    <row r="1062" spans="1:12" x14ac:dyDescent="0.2">
      <c r="A1062" t="s">
        <v>4182</v>
      </c>
      <c r="B1062" t="s">
        <v>10688</v>
      </c>
      <c r="C1062" t="s">
        <v>13360</v>
      </c>
      <c r="D1062" t="s">
        <v>64</v>
      </c>
      <c r="E1062" t="s">
        <v>185</v>
      </c>
      <c r="F1062" t="s">
        <v>13317</v>
      </c>
      <c r="G1062" t="s">
        <v>57</v>
      </c>
      <c r="H1062" t="s">
        <v>13316</v>
      </c>
      <c r="I1062" t="s">
        <v>13572</v>
      </c>
      <c r="J1062" t="s">
        <v>64</v>
      </c>
      <c r="K1062" t="s">
        <v>64</v>
      </c>
      <c r="L1062" t="s">
        <v>64</v>
      </c>
    </row>
    <row r="1063" spans="1:12" x14ac:dyDescent="0.2">
      <c r="A1063" t="s">
        <v>4175</v>
      </c>
      <c r="B1063" t="s">
        <v>1201</v>
      </c>
      <c r="C1063" t="s">
        <v>13314</v>
      </c>
      <c r="D1063" t="s">
        <v>13332</v>
      </c>
      <c r="E1063" t="s">
        <v>185</v>
      </c>
      <c r="F1063" t="s">
        <v>13326</v>
      </c>
      <c r="G1063" t="s">
        <v>57</v>
      </c>
      <c r="H1063" t="s">
        <v>13316</v>
      </c>
      <c r="I1063" t="s">
        <v>13573</v>
      </c>
      <c r="J1063" t="s">
        <v>13574</v>
      </c>
      <c r="K1063" t="s">
        <v>268</v>
      </c>
      <c r="L1063" t="s">
        <v>64</v>
      </c>
    </row>
    <row r="1064" spans="1:12" x14ac:dyDescent="0.2">
      <c r="A1064" t="s">
        <v>4169</v>
      </c>
      <c r="B1064" t="s">
        <v>10703</v>
      </c>
      <c r="C1064" t="s">
        <v>13314</v>
      </c>
      <c r="D1064" t="s">
        <v>64</v>
      </c>
      <c r="E1064" t="s">
        <v>185</v>
      </c>
      <c r="F1064" t="s">
        <v>13326</v>
      </c>
      <c r="G1064" t="s">
        <v>57</v>
      </c>
      <c r="H1064" t="s">
        <v>13316</v>
      </c>
      <c r="I1064" t="s">
        <v>13575</v>
      </c>
      <c r="J1064" t="s">
        <v>64</v>
      </c>
      <c r="K1064" t="s">
        <v>268</v>
      </c>
      <c r="L1064" t="s">
        <v>64</v>
      </c>
    </row>
    <row r="1065" spans="1:12" x14ac:dyDescent="0.2">
      <c r="A1065" t="s">
        <v>4162</v>
      </c>
      <c r="B1065" t="s">
        <v>13435</v>
      </c>
      <c r="C1065" t="s">
        <v>13360</v>
      </c>
      <c r="D1065" t="s">
        <v>13330</v>
      </c>
      <c r="E1065" t="s">
        <v>185</v>
      </c>
      <c r="F1065" t="s">
        <v>13343</v>
      </c>
      <c r="G1065" t="s">
        <v>110</v>
      </c>
      <c r="H1065" t="s">
        <v>13343</v>
      </c>
      <c r="I1065" t="s">
        <v>64</v>
      </c>
      <c r="J1065" t="s">
        <v>64</v>
      </c>
      <c r="K1065" t="s">
        <v>64</v>
      </c>
      <c r="L1065" t="s">
        <v>64</v>
      </c>
    </row>
    <row r="1066" spans="1:12" x14ac:dyDescent="0.2">
      <c r="A1066" t="s">
        <v>4157</v>
      </c>
      <c r="B1066" t="s">
        <v>64</v>
      </c>
      <c r="C1066" t="s">
        <v>64</v>
      </c>
      <c r="D1066" t="s">
        <v>64</v>
      </c>
      <c r="E1066" t="s">
        <v>185</v>
      </c>
      <c r="F1066" t="s">
        <v>13318</v>
      </c>
      <c r="G1066" t="s">
        <v>57</v>
      </c>
      <c r="H1066" t="s">
        <v>13316</v>
      </c>
      <c r="I1066" t="s">
        <v>64</v>
      </c>
      <c r="J1066" t="s">
        <v>64</v>
      </c>
      <c r="K1066" t="s">
        <v>64</v>
      </c>
      <c r="L1066" t="s">
        <v>64</v>
      </c>
    </row>
    <row r="1067" spans="1:12" x14ac:dyDescent="0.2">
      <c r="A1067" t="s">
        <v>4152</v>
      </c>
      <c r="B1067" t="s">
        <v>13319</v>
      </c>
      <c r="C1067" t="s">
        <v>13360</v>
      </c>
      <c r="D1067" t="s">
        <v>64</v>
      </c>
      <c r="E1067" t="s">
        <v>185</v>
      </c>
      <c r="F1067" t="s">
        <v>185</v>
      </c>
      <c r="G1067" t="s">
        <v>57</v>
      </c>
      <c r="H1067" t="s">
        <v>13316</v>
      </c>
      <c r="I1067" t="s">
        <v>13576</v>
      </c>
      <c r="J1067" t="s">
        <v>64</v>
      </c>
      <c r="K1067" t="s">
        <v>64</v>
      </c>
      <c r="L1067" t="s">
        <v>64</v>
      </c>
    </row>
    <row r="1068" spans="1:12" x14ac:dyDescent="0.2">
      <c r="A1068" t="s">
        <v>4146</v>
      </c>
      <c r="B1068" t="s">
        <v>13577</v>
      </c>
      <c r="C1068" t="s">
        <v>13314</v>
      </c>
      <c r="D1068" t="s">
        <v>64</v>
      </c>
      <c r="E1068" t="s">
        <v>185</v>
      </c>
      <c r="F1068" t="s">
        <v>13343</v>
      </c>
      <c r="G1068" t="s">
        <v>110</v>
      </c>
      <c r="H1068" t="s">
        <v>13343</v>
      </c>
      <c r="I1068" t="s">
        <v>64</v>
      </c>
      <c r="J1068" t="s">
        <v>64</v>
      </c>
      <c r="K1068" t="s">
        <v>64</v>
      </c>
      <c r="L1068" t="s">
        <v>64</v>
      </c>
    </row>
    <row r="1069" spans="1:12" x14ac:dyDescent="0.2">
      <c r="A1069" t="s">
        <v>4140</v>
      </c>
      <c r="B1069" t="s">
        <v>13329</v>
      </c>
      <c r="C1069" t="s">
        <v>13360</v>
      </c>
      <c r="D1069" t="s">
        <v>64</v>
      </c>
      <c r="E1069" t="s">
        <v>13324</v>
      </c>
      <c r="F1069" t="s">
        <v>13336</v>
      </c>
      <c r="G1069" t="s">
        <v>57</v>
      </c>
      <c r="H1069" t="s">
        <v>13316</v>
      </c>
      <c r="I1069" t="s">
        <v>64</v>
      </c>
      <c r="J1069" t="s">
        <v>64</v>
      </c>
      <c r="K1069" t="s">
        <v>64</v>
      </c>
      <c r="L1069" t="s">
        <v>64</v>
      </c>
    </row>
    <row r="1070" spans="1:12" x14ac:dyDescent="0.2">
      <c r="A1070" t="s">
        <v>4135</v>
      </c>
      <c r="B1070" t="s">
        <v>13319</v>
      </c>
      <c r="C1070" t="s">
        <v>13314</v>
      </c>
      <c r="D1070" t="s">
        <v>13332</v>
      </c>
      <c r="E1070" t="s">
        <v>13315</v>
      </c>
      <c r="F1070" t="s">
        <v>13326</v>
      </c>
      <c r="G1070" t="s">
        <v>57</v>
      </c>
      <c r="H1070" t="s">
        <v>13316</v>
      </c>
      <c r="I1070" t="s">
        <v>64</v>
      </c>
      <c r="J1070" t="s">
        <v>64</v>
      </c>
      <c r="K1070" t="s">
        <v>64</v>
      </c>
      <c r="L1070" t="s">
        <v>64</v>
      </c>
    </row>
    <row r="1071" spans="1:12" x14ac:dyDescent="0.2">
      <c r="A1071" t="s">
        <v>4128</v>
      </c>
      <c r="B1071" t="s">
        <v>64</v>
      </c>
      <c r="C1071" t="s">
        <v>64</v>
      </c>
      <c r="D1071" t="s">
        <v>64</v>
      </c>
      <c r="E1071" t="s">
        <v>185</v>
      </c>
      <c r="F1071" t="s">
        <v>13318</v>
      </c>
      <c r="G1071" t="s">
        <v>57</v>
      </c>
      <c r="H1071" t="s">
        <v>13316</v>
      </c>
      <c r="I1071" t="s">
        <v>64</v>
      </c>
      <c r="J1071" t="s">
        <v>64</v>
      </c>
      <c r="K1071" t="s">
        <v>64</v>
      </c>
      <c r="L1071" t="s">
        <v>64</v>
      </c>
    </row>
    <row r="1072" spans="1:12" x14ac:dyDescent="0.2">
      <c r="A1072" t="s">
        <v>4124</v>
      </c>
      <c r="B1072" t="s">
        <v>10688</v>
      </c>
      <c r="C1072" t="s">
        <v>13314</v>
      </c>
      <c r="D1072" t="s">
        <v>64</v>
      </c>
      <c r="E1072" t="s">
        <v>13315</v>
      </c>
      <c r="F1072" t="s">
        <v>13326</v>
      </c>
      <c r="G1072" t="s">
        <v>57</v>
      </c>
      <c r="H1072" t="s">
        <v>13316</v>
      </c>
      <c r="I1072" t="s">
        <v>13351</v>
      </c>
      <c r="J1072" t="s">
        <v>13578</v>
      </c>
      <c r="K1072" t="s">
        <v>57</v>
      </c>
      <c r="L1072" t="s">
        <v>64</v>
      </c>
    </row>
    <row r="1073" spans="1:12" x14ac:dyDescent="0.2">
      <c r="A1073" t="s">
        <v>4124</v>
      </c>
      <c r="B1073" t="s">
        <v>10688</v>
      </c>
      <c r="C1073" t="s">
        <v>13314</v>
      </c>
      <c r="D1073" t="s">
        <v>64</v>
      </c>
      <c r="E1073" t="s">
        <v>13315</v>
      </c>
      <c r="F1073" t="s">
        <v>13326</v>
      </c>
      <c r="G1073" t="s">
        <v>57</v>
      </c>
      <c r="H1073" t="s">
        <v>13316</v>
      </c>
      <c r="I1073" t="s">
        <v>13351</v>
      </c>
      <c r="J1073" t="s">
        <v>13578</v>
      </c>
      <c r="K1073" t="s">
        <v>57</v>
      </c>
      <c r="L1073" t="s">
        <v>64</v>
      </c>
    </row>
    <row r="1074" spans="1:12" x14ac:dyDescent="0.2">
      <c r="A1074" t="s">
        <v>4118</v>
      </c>
      <c r="B1074" t="s">
        <v>13319</v>
      </c>
      <c r="C1074" t="s">
        <v>13314</v>
      </c>
      <c r="D1074" t="s">
        <v>64</v>
      </c>
      <c r="E1074" t="s">
        <v>13437</v>
      </c>
      <c r="F1074" t="s">
        <v>13326</v>
      </c>
      <c r="G1074" t="s">
        <v>57</v>
      </c>
      <c r="H1074" t="s">
        <v>13316</v>
      </c>
      <c r="I1074" t="s">
        <v>13351</v>
      </c>
      <c r="J1074" t="s">
        <v>13579</v>
      </c>
      <c r="K1074" t="s">
        <v>57</v>
      </c>
      <c r="L1074" t="s">
        <v>64</v>
      </c>
    </row>
    <row r="1075" spans="1:12" x14ac:dyDescent="0.2">
      <c r="A1075" t="s">
        <v>4112</v>
      </c>
      <c r="B1075" t="s">
        <v>5534</v>
      </c>
      <c r="C1075" t="s">
        <v>13314</v>
      </c>
      <c r="D1075" t="s">
        <v>13320</v>
      </c>
      <c r="E1075" t="s">
        <v>13325</v>
      </c>
      <c r="F1075" t="s">
        <v>13326</v>
      </c>
      <c r="G1075" t="s">
        <v>57</v>
      </c>
      <c r="H1075" t="s">
        <v>13316</v>
      </c>
      <c r="I1075" t="s">
        <v>13580</v>
      </c>
      <c r="J1075" t="s">
        <v>64</v>
      </c>
      <c r="K1075" t="s">
        <v>110</v>
      </c>
      <c r="L1075" t="s">
        <v>64</v>
      </c>
    </row>
    <row r="1076" spans="1:12" x14ac:dyDescent="0.2">
      <c r="A1076" t="s">
        <v>4105</v>
      </c>
      <c r="B1076" t="s">
        <v>13319</v>
      </c>
      <c r="C1076" t="s">
        <v>13314</v>
      </c>
      <c r="D1076" t="s">
        <v>64</v>
      </c>
      <c r="E1076" t="s">
        <v>13437</v>
      </c>
      <c r="F1076" t="s">
        <v>13326</v>
      </c>
      <c r="G1076" t="s">
        <v>57</v>
      </c>
      <c r="H1076" t="s">
        <v>13316</v>
      </c>
      <c r="I1076" t="s">
        <v>13351</v>
      </c>
      <c r="J1076" t="s">
        <v>13581</v>
      </c>
      <c r="K1076" t="s">
        <v>57</v>
      </c>
      <c r="L1076" t="s">
        <v>64</v>
      </c>
    </row>
    <row r="1077" spans="1:12" x14ac:dyDescent="0.2">
      <c r="A1077" t="s">
        <v>4098</v>
      </c>
      <c r="B1077" t="s">
        <v>13319</v>
      </c>
      <c r="C1077" t="s">
        <v>13314</v>
      </c>
      <c r="D1077" t="s">
        <v>13332</v>
      </c>
      <c r="E1077" t="s">
        <v>13437</v>
      </c>
      <c r="F1077" t="s">
        <v>13326</v>
      </c>
      <c r="G1077" t="s">
        <v>57</v>
      </c>
      <c r="H1077" t="s">
        <v>13316</v>
      </c>
      <c r="I1077" t="s">
        <v>13351</v>
      </c>
      <c r="J1077" t="s">
        <v>13582</v>
      </c>
      <c r="K1077" t="s">
        <v>57</v>
      </c>
      <c r="L1077" t="s">
        <v>64</v>
      </c>
    </row>
    <row r="1078" spans="1:12" x14ac:dyDescent="0.2">
      <c r="A1078" t="s">
        <v>4091</v>
      </c>
      <c r="B1078" t="s">
        <v>9883</v>
      </c>
      <c r="C1078" t="s">
        <v>13314</v>
      </c>
      <c r="D1078" t="s">
        <v>64</v>
      </c>
      <c r="E1078" t="s">
        <v>13315</v>
      </c>
      <c r="F1078" t="s">
        <v>185</v>
      </c>
      <c r="G1078" t="s">
        <v>57</v>
      </c>
      <c r="H1078" t="s">
        <v>13316</v>
      </c>
      <c r="I1078" t="s">
        <v>64</v>
      </c>
      <c r="J1078" t="s">
        <v>64</v>
      </c>
      <c r="K1078" t="s">
        <v>57</v>
      </c>
      <c r="L1078" t="s">
        <v>64</v>
      </c>
    </row>
    <row r="1079" spans="1:12" x14ac:dyDescent="0.2">
      <c r="A1079" t="s">
        <v>4084</v>
      </c>
      <c r="B1079" t="s">
        <v>1441</v>
      </c>
      <c r="C1079" t="s">
        <v>13314</v>
      </c>
      <c r="D1079" t="s">
        <v>64</v>
      </c>
      <c r="E1079" t="s">
        <v>13315</v>
      </c>
      <c r="F1079" t="s">
        <v>13317</v>
      </c>
      <c r="G1079" t="s">
        <v>57</v>
      </c>
      <c r="H1079" t="s">
        <v>13316</v>
      </c>
      <c r="I1079" t="s">
        <v>13583</v>
      </c>
      <c r="J1079" t="s">
        <v>64</v>
      </c>
      <c r="K1079" t="s">
        <v>57</v>
      </c>
      <c r="L1079" t="s">
        <v>64</v>
      </c>
    </row>
    <row r="1080" spans="1:12" x14ac:dyDescent="0.2">
      <c r="A1080" t="s">
        <v>4079</v>
      </c>
      <c r="B1080" t="s">
        <v>7156</v>
      </c>
      <c r="C1080" t="s">
        <v>13314</v>
      </c>
      <c r="D1080" t="s">
        <v>64</v>
      </c>
      <c r="E1080" t="s">
        <v>13356</v>
      </c>
      <c r="F1080" t="s">
        <v>13318</v>
      </c>
      <c r="G1080" t="s">
        <v>57</v>
      </c>
      <c r="H1080" t="s">
        <v>13372</v>
      </c>
      <c r="I1080" t="s">
        <v>13583</v>
      </c>
      <c r="J1080" t="s">
        <v>64</v>
      </c>
      <c r="K1080" t="s">
        <v>64</v>
      </c>
      <c r="L1080" t="s">
        <v>64</v>
      </c>
    </row>
    <row r="1081" spans="1:12" x14ac:dyDescent="0.2">
      <c r="A1081" t="s">
        <v>4079</v>
      </c>
      <c r="B1081" t="s">
        <v>13366</v>
      </c>
      <c r="C1081" t="s">
        <v>13314</v>
      </c>
      <c r="D1081" t="s">
        <v>64</v>
      </c>
      <c r="E1081" t="s">
        <v>13356</v>
      </c>
      <c r="F1081" t="s">
        <v>13318</v>
      </c>
      <c r="G1081" t="s">
        <v>57</v>
      </c>
      <c r="H1081" t="s">
        <v>13372</v>
      </c>
      <c r="I1081" t="s">
        <v>13583</v>
      </c>
      <c r="J1081" t="s">
        <v>64</v>
      </c>
      <c r="K1081" t="s">
        <v>64</v>
      </c>
      <c r="L1081" t="s">
        <v>64</v>
      </c>
    </row>
    <row r="1082" spans="1:12" x14ac:dyDescent="0.2">
      <c r="A1082" t="s">
        <v>4072</v>
      </c>
      <c r="B1082" t="s">
        <v>64</v>
      </c>
      <c r="C1082" t="s">
        <v>13314</v>
      </c>
      <c r="D1082" t="s">
        <v>64</v>
      </c>
      <c r="E1082" t="s">
        <v>185</v>
      </c>
      <c r="F1082" t="s">
        <v>13318</v>
      </c>
      <c r="G1082" t="s">
        <v>57</v>
      </c>
      <c r="H1082" t="s">
        <v>13316</v>
      </c>
      <c r="I1082" t="s">
        <v>64</v>
      </c>
      <c r="J1082" t="s">
        <v>64</v>
      </c>
      <c r="K1082" t="s">
        <v>64</v>
      </c>
      <c r="L1082" t="s">
        <v>64</v>
      </c>
    </row>
    <row r="1083" spans="1:12" x14ac:dyDescent="0.2">
      <c r="A1083" t="s">
        <v>4065</v>
      </c>
      <c r="B1083" t="s">
        <v>13366</v>
      </c>
      <c r="C1083" t="s">
        <v>13314</v>
      </c>
      <c r="D1083" t="s">
        <v>64</v>
      </c>
      <c r="E1083" t="s">
        <v>13356</v>
      </c>
      <c r="F1083" t="s">
        <v>13318</v>
      </c>
      <c r="G1083" t="s">
        <v>57</v>
      </c>
      <c r="H1083" t="s">
        <v>13372</v>
      </c>
      <c r="I1083" t="s">
        <v>13584</v>
      </c>
      <c r="J1083" t="s">
        <v>268</v>
      </c>
      <c r="K1083" t="s">
        <v>57</v>
      </c>
      <c r="L1083" t="s">
        <v>64</v>
      </c>
    </row>
    <row r="1084" spans="1:12" x14ac:dyDescent="0.2">
      <c r="A1084" t="s">
        <v>4057</v>
      </c>
      <c r="B1084" t="s">
        <v>357</v>
      </c>
      <c r="C1084" t="s">
        <v>13314</v>
      </c>
      <c r="D1084" t="s">
        <v>64</v>
      </c>
      <c r="E1084" t="s">
        <v>13315</v>
      </c>
      <c r="F1084" t="s">
        <v>13333</v>
      </c>
      <c r="G1084" t="s">
        <v>57</v>
      </c>
      <c r="H1084" t="s">
        <v>13316</v>
      </c>
      <c r="I1084" t="s">
        <v>13351</v>
      </c>
      <c r="J1084" t="s">
        <v>13585</v>
      </c>
      <c r="K1084" t="s">
        <v>57</v>
      </c>
      <c r="L1084" t="s">
        <v>64</v>
      </c>
    </row>
    <row r="1085" spans="1:12" x14ac:dyDescent="0.2">
      <c r="A1085" t="s">
        <v>4052</v>
      </c>
      <c r="B1085" t="s">
        <v>13366</v>
      </c>
      <c r="C1085" t="s">
        <v>13314</v>
      </c>
      <c r="D1085" t="s">
        <v>64</v>
      </c>
      <c r="E1085" t="s">
        <v>185</v>
      </c>
      <c r="F1085" t="s">
        <v>13326</v>
      </c>
      <c r="G1085" t="s">
        <v>57</v>
      </c>
      <c r="H1085" t="s">
        <v>13316</v>
      </c>
      <c r="I1085" t="s">
        <v>64</v>
      </c>
      <c r="J1085" t="s">
        <v>64</v>
      </c>
      <c r="K1085" t="s">
        <v>64</v>
      </c>
      <c r="L1085" t="s">
        <v>64</v>
      </c>
    </row>
    <row r="1086" spans="1:12" x14ac:dyDescent="0.2">
      <c r="A1086" t="s">
        <v>4045</v>
      </c>
      <c r="B1086" t="s">
        <v>13328</v>
      </c>
      <c r="C1086" t="s">
        <v>13314</v>
      </c>
      <c r="D1086" t="s">
        <v>64</v>
      </c>
      <c r="E1086" t="s">
        <v>13315</v>
      </c>
      <c r="F1086" t="s">
        <v>13318</v>
      </c>
      <c r="G1086" t="s">
        <v>57</v>
      </c>
      <c r="H1086" t="s">
        <v>13316</v>
      </c>
      <c r="I1086" t="s">
        <v>64</v>
      </c>
      <c r="J1086" t="s">
        <v>64</v>
      </c>
      <c r="K1086" t="s">
        <v>64</v>
      </c>
      <c r="L1086" t="s">
        <v>64</v>
      </c>
    </row>
    <row r="1087" spans="1:12" x14ac:dyDescent="0.2">
      <c r="A1087" t="s">
        <v>4045</v>
      </c>
      <c r="B1087" t="s">
        <v>13328</v>
      </c>
      <c r="C1087" t="s">
        <v>13314</v>
      </c>
      <c r="D1087" t="s">
        <v>64</v>
      </c>
      <c r="E1087" t="s">
        <v>13315</v>
      </c>
      <c r="F1087" t="s">
        <v>13318</v>
      </c>
      <c r="G1087" t="s">
        <v>57</v>
      </c>
      <c r="H1087" t="s">
        <v>13316</v>
      </c>
      <c r="I1087" t="s">
        <v>64</v>
      </c>
      <c r="J1087" t="s">
        <v>64</v>
      </c>
      <c r="K1087" t="s">
        <v>64</v>
      </c>
      <c r="L1087" t="s">
        <v>64</v>
      </c>
    </row>
    <row r="1088" spans="1:12" x14ac:dyDescent="0.2">
      <c r="A1088" t="s">
        <v>4040</v>
      </c>
      <c r="B1088" t="s">
        <v>13328</v>
      </c>
      <c r="C1088" t="s">
        <v>13314</v>
      </c>
      <c r="D1088" t="s">
        <v>64</v>
      </c>
      <c r="E1088" t="s">
        <v>13315</v>
      </c>
      <c r="F1088" t="s">
        <v>185</v>
      </c>
      <c r="G1088" t="s">
        <v>57</v>
      </c>
      <c r="H1088" t="s">
        <v>13316</v>
      </c>
      <c r="I1088" t="s">
        <v>13351</v>
      </c>
      <c r="J1088" t="s">
        <v>64</v>
      </c>
      <c r="K1088" t="s">
        <v>57</v>
      </c>
      <c r="L1088" t="s">
        <v>64</v>
      </c>
    </row>
    <row r="1089" spans="1:12" x14ac:dyDescent="0.2">
      <c r="A1089" t="s">
        <v>4035</v>
      </c>
      <c r="B1089" t="s">
        <v>64</v>
      </c>
      <c r="C1089" t="s">
        <v>13314</v>
      </c>
      <c r="D1089" t="s">
        <v>13320</v>
      </c>
      <c r="E1089" t="s">
        <v>185</v>
      </c>
      <c r="F1089" t="s">
        <v>13318</v>
      </c>
      <c r="G1089" t="s">
        <v>57</v>
      </c>
      <c r="H1089" t="s">
        <v>13316</v>
      </c>
      <c r="I1089" t="s">
        <v>13584</v>
      </c>
      <c r="J1089" t="s">
        <v>268</v>
      </c>
      <c r="K1089" t="s">
        <v>57</v>
      </c>
      <c r="L1089" t="s">
        <v>64</v>
      </c>
    </row>
    <row r="1090" spans="1:12" x14ac:dyDescent="0.2">
      <c r="A1090" t="s">
        <v>4028</v>
      </c>
      <c r="B1090" t="s">
        <v>7156</v>
      </c>
      <c r="C1090" t="s">
        <v>13314</v>
      </c>
      <c r="D1090" t="s">
        <v>64</v>
      </c>
      <c r="E1090" t="s">
        <v>13315</v>
      </c>
      <c r="F1090" t="s">
        <v>13343</v>
      </c>
      <c r="G1090" t="s">
        <v>110</v>
      </c>
      <c r="H1090" t="s">
        <v>13343</v>
      </c>
      <c r="I1090" t="s">
        <v>13409</v>
      </c>
      <c r="J1090" t="s">
        <v>268</v>
      </c>
      <c r="K1090" t="s">
        <v>268</v>
      </c>
      <c r="L1090" t="s">
        <v>64</v>
      </c>
    </row>
    <row r="1091" spans="1:12" x14ac:dyDescent="0.2">
      <c r="A1091" t="s">
        <v>4020</v>
      </c>
      <c r="B1091" t="s">
        <v>7156</v>
      </c>
      <c r="C1091" t="s">
        <v>13314</v>
      </c>
      <c r="D1091" t="s">
        <v>13330</v>
      </c>
      <c r="E1091" t="s">
        <v>13315</v>
      </c>
      <c r="F1091" t="s">
        <v>13343</v>
      </c>
      <c r="G1091" t="s">
        <v>110</v>
      </c>
      <c r="H1091" t="s">
        <v>13343</v>
      </c>
      <c r="I1091" t="s">
        <v>13409</v>
      </c>
      <c r="J1091" t="s">
        <v>268</v>
      </c>
      <c r="K1091" t="s">
        <v>268</v>
      </c>
      <c r="L1091" t="s">
        <v>64</v>
      </c>
    </row>
    <row r="1092" spans="1:12" x14ac:dyDescent="0.2">
      <c r="A1092" t="s">
        <v>4013</v>
      </c>
      <c r="B1092" t="s">
        <v>5534</v>
      </c>
      <c r="C1092" t="s">
        <v>13314</v>
      </c>
      <c r="D1092" t="s">
        <v>13330</v>
      </c>
      <c r="E1092" t="s">
        <v>13315</v>
      </c>
      <c r="F1092" t="s">
        <v>13343</v>
      </c>
      <c r="G1092" t="s">
        <v>110</v>
      </c>
      <c r="H1092" t="s">
        <v>13343</v>
      </c>
      <c r="I1092" t="s">
        <v>64</v>
      </c>
      <c r="J1092" t="s">
        <v>64</v>
      </c>
      <c r="K1092" t="s">
        <v>64</v>
      </c>
      <c r="L1092" t="s">
        <v>64</v>
      </c>
    </row>
    <row r="1093" spans="1:12" x14ac:dyDescent="0.2">
      <c r="A1093" t="s">
        <v>4008</v>
      </c>
      <c r="B1093" t="s">
        <v>64</v>
      </c>
      <c r="C1093" t="s">
        <v>13314</v>
      </c>
      <c r="D1093" t="s">
        <v>64</v>
      </c>
      <c r="E1093" t="s">
        <v>185</v>
      </c>
      <c r="F1093" t="s">
        <v>13326</v>
      </c>
      <c r="G1093" t="s">
        <v>57</v>
      </c>
      <c r="H1093" t="s">
        <v>13316</v>
      </c>
      <c r="I1093" t="s">
        <v>64</v>
      </c>
      <c r="J1093" t="s">
        <v>64</v>
      </c>
      <c r="K1093" t="s">
        <v>64</v>
      </c>
      <c r="L1093" t="s">
        <v>64</v>
      </c>
    </row>
    <row r="1094" spans="1:12" x14ac:dyDescent="0.2">
      <c r="A1094" t="s">
        <v>4001</v>
      </c>
      <c r="B1094" t="s">
        <v>13374</v>
      </c>
      <c r="C1094" t="s">
        <v>13314</v>
      </c>
      <c r="D1094" t="s">
        <v>13330</v>
      </c>
      <c r="E1094" t="s">
        <v>13348</v>
      </c>
      <c r="F1094" t="s">
        <v>13326</v>
      </c>
      <c r="G1094" t="s">
        <v>57</v>
      </c>
      <c r="H1094" t="s">
        <v>13316</v>
      </c>
      <c r="I1094" t="s">
        <v>13337</v>
      </c>
      <c r="J1094" t="s">
        <v>13586</v>
      </c>
      <c r="K1094" t="s">
        <v>64</v>
      </c>
      <c r="L1094" t="s">
        <v>64</v>
      </c>
    </row>
    <row r="1095" spans="1:12" x14ac:dyDescent="0.2">
      <c r="A1095" t="s">
        <v>3995</v>
      </c>
      <c r="B1095" t="s">
        <v>10688</v>
      </c>
      <c r="C1095" t="s">
        <v>13314</v>
      </c>
      <c r="D1095" t="s">
        <v>64</v>
      </c>
      <c r="E1095" t="s">
        <v>13315</v>
      </c>
      <c r="F1095" t="s">
        <v>13326</v>
      </c>
      <c r="G1095" t="s">
        <v>57</v>
      </c>
      <c r="H1095" t="s">
        <v>13316</v>
      </c>
      <c r="I1095" t="s">
        <v>64</v>
      </c>
      <c r="J1095" t="s">
        <v>64</v>
      </c>
      <c r="K1095" t="s">
        <v>64</v>
      </c>
      <c r="L1095" t="s">
        <v>64</v>
      </c>
    </row>
    <row r="1096" spans="1:12" x14ac:dyDescent="0.2">
      <c r="A1096" t="s">
        <v>3987</v>
      </c>
      <c r="B1096" t="s">
        <v>10688</v>
      </c>
      <c r="C1096" t="s">
        <v>13314</v>
      </c>
      <c r="D1096" t="s">
        <v>64</v>
      </c>
      <c r="E1096" t="s">
        <v>13315</v>
      </c>
      <c r="F1096" t="s">
        <v>13326</v>
      </c>
      <c r="G1096" t="s">
        <v>57</v>
      </c>
      <c r="H1096" t="s">
        <v>13316</v>
      </c>
      <c r="I1096" t="s">
        <v>13351</v>
      </c>
      <c r="J1096" t="s">
        <v>64</v>
      </c>
      <c r="K1096" t="s">
        <v>64</v>
      </c>
      <c r="L1096" t="s">
        <v>64</v>
      </c>
    </row>
    <row r="1097" spans="1:12" x14ac:dyDescent="0.2">
      <c r="A1097" t="s">
        <v>3980</v>
      </c>
      <c r="B1097" t="s">
        <v>10688</v>
      </c>
      <c r="C1097" t="s">
        <v>13314</v>
      </c>
      <c r="D1097" t="s">
        <v>64</v>
      </c>
      <c r="E1097" t="s">
        <v>13315</v>
      </c>
      <c r="F1097" t="s">
        <v>13326</v>
      </c>
      <c r="G1097" t="s">
        <v>57</v>
      </c>
      <c r="H1097" t="s">
        <v>13316</v>
      </c>
      <c r="I1097" t="s">
        <v>13351</v>
      </c>
      <c r="J1097" t="s">
        <v>64</v>
      </c>
      <c r="K1097" t="s">
        <v>110</v>
      </c>
      <c r="L1097" t="s">
        <v>64</v>
      </c>
    </row>
    <row r="1098" spans="1:12" x14ac:dyDescent="0.2">
      <c r="A1098" t="s">
        <v>3972</v>
      </c>
      <c r="B1098" t="s">
        <v>11944</v>
      </c>
      <c r="C1098" t="s">
        <v>13314</v>
      </c>
      <c r="D1098" t="s">
        <v>64</v>
      </c>
      <c r="E1098" t="s">
        <v>13325</v>
      </c>
      <c r="F1098" t="s">
        <v>185</v>
      </c>
      <c r="G1098" t="s">
        <v>57</v>
      </c>
      <c r="H1098" t="s">
        <v>13316</v>
      </c>
      <c r="I1098" t="s">
        <v>64</v>
      </c>
      <c r="J1098" t="s">
        <v>64</v>
      </c>
      <c r="K1098" t="s">
        <v>110</v>
      </c>
      <c r="L1098" t="s">
        <v>64</v>
      </c>
    </row>
    <row r="1099" spans="1:12" x14ac:dyDescent="0.2">
      <c r="A1099" t="s">
        <v>3966</v>
      </c>
      <c r="B1099" t="s">
        <v>13329</v>
      </c>
      <c r="C1099" t="s">
        <v>13314</v>
      </c>
      <c r="D1099" t="s">
        <v>64</v>
      </c>
      <c r="E1099" t="s">
        <v>13324</v>
      </c>
      <c r="F1099" t="s">
        <v>13336</v>
      </c>
      <c r="G1099" t="s">
        <v>57</v>
      </c>
      <c r="H1099" t="s">
        <v>13316</v>
      </c>
      <c r="I1099" t="s">
        <v>64</v>
      </c>
      <c r="J1099" t="s">
        <v>64</v>
      </c>
      <c r="K1099" t="s">
        <v>64</v>
      </c>
      <c r="L1099" t="s">
        <v>64</v>
      </c>
    </row>
    <row r="1100" spans="1:12" x14ac:dyDescent="0.2">
      <c r="A1100" t="s">
        <v>3960</v>
      </c>
      <c r="B1100" t="s">
        <v>13319</v>
      </c>
      <c r="C1100" t="s">
        <v>13314</v>
      </c>
      <c r="D1100" t="s">
        <v>13332</v>
      </c>
      <c r="E1100" t="s">
        <v>13437</v>
      </c>
      <c r="F1100" t="s">
        <v>13326</v>
      </c>
      <c r="G1100" t="s">
        <v>57</v>
      </c>
      <c r="H1100" t="s">
        <v>13316</v>
      </c>
      <c r="I1100" t="s">
        <v>64</v>
      </c>
      <c r="J1100" t="s">
        <v>64</v>
      </c>
      <c r="K1100" t="s">
        <v>64</v>
      </c>
      <c r="L1100" t="s">
        <v>64</v>
      </c>
    </row>
    <row r="1101" spans="1:12" x14ac:dyDescent="0.2">
      <c r="A1101" t="s">
        <v>3953</v>
      </c>
      <c r="B1101" t="s">
        <v>5534</v>
      </c>
      <c r="C1101" t="s">
        <v>13314</v>
      </c>
      <c r="D1101" t="s">
        <v>64</v>
      </c>
      <c r="E1101" t="s">
        <v>13315</v>
      </c>
      <c r="F1101" t="s">
        <v>13326</v>
      </c>
      <c r="G1101" t="s">
        <v>57</v>
      </c>
      <c r="H1101" t="s">
        <v>13316</v>
      </c>
      <c r="I1101" t="s">
        <v>64</v>
      </c>
      <c r="J1101" t="s">
        <v>64</v>
      </c>
      <c r="K1101" t="s">
        <v>110</v>
      </c>
      <c r="L1101" t="s">
        <v>64</v>
      </c>
    </row>
    <row r="1102" spans="1:12" x14ac:dyDescent="0.2">
      <c r="A1102" t="s">
        <v>3948</v>
      </c>
      <c r="B1102" t="s">
        <v>11944</v>
      </c>
      <c r="C1102" t="s">
        <v>13314</v>
      </c>
      <c r="D1102" t="s">
        <v>64</v>
      </c>
      <c r="E1102" t="s">
        <v>13376</v>
      </c>
      <c r="F1102" t="s">
        <v>13326</v>
      </c>
      <c r="G1102" t="s">
        <v>57</v>
      </c>
      <c r="H1102" t="s">
        <v>13316</v>
      </c>
      <c r="I1102" t="s">
        <v>64</v>
      </c>
      <c r="J1102" t="s">
        <v>64</v>
      </c>
      <c r="K1102" t="s">
        <v>268</v>
      </c>
      <c r="L1102" t="s">
        <v>64</v>
      </c>
    </row>
    <row r="1103" spans="1:12" x14ac:dyDescent="0.2">
      <c r="A1103" t="s">
        <v>3941</v>
      </c>
      <c r="B1103" t="s">
        <v>13400</v>
      </c>
      <c r="C1103" t="s">
        <v>13314</v>
      </c>
      <c r="D1103" t="s">
        <v>13332</v>
      </c>
      <c r="E1103" t="s">
        <v>13376</v>
      </c>
      <c r="F1103" t="s">
        <v>13326</v>
      </c>
      <c r="G1103" t="s">
        <v>57</v>
      </c>
      <c r="H1103" t="s">
        <v>13316</v>
      </c>
      <c r="I1103" t="s">
        <v>64</v>
      </c>
      <c r="J1103" t="s">
        <v>64</v>
      </c>
      <c r="K1103" t="s">
        <v>64</v>
      </c>
      <c r="L1103" t="s">
        <v>64</v>
      </c>
    </row>
    <row r="1104" spans="1:12" x14ac:dyDescent="0.2">
      <c r="A1104" t="s">
        <v>3935</v>
      </c>
      <c r="B1104" t="s">
        <v>3301</v>
      </c>
      <c r="C1104" t="s">
        <v>13314</v>
      </c>
      <c r="D1104" t="s">
        <v>13587</v>
      </c>
      <c r="E1104" t="s">
        <v>13315</v>
      </c>
      <c r="F1104" t="s">
        <v>13371</v>
      </c>
      <c r="G1104" t="s">
        <v>57</v>
      </c>
      <c r="H1104" t="s">
        <v>13316</v>
      </c>
      <c r="I1104" t="s">
        <v>13337</v>
      </c>
      <c r="J1104" t="s">
        <v>13588</v>
      </c>
      <c r="K1104" t="s">
        <v>110</v>
      </c>
      <c r="L1104" t="s">
        <v>64</v>
      </c>
    </row>
    <row r="1105" spans="1:12" x14ac:dyDescent="0.2">
      <c r="A1105" t="s">
        <v>3928</v>
      </c>
      <c r="B1105" t="s">
        <v>13589</v>
      </c>
      <c r="C1105" t="s">
        <v>13314</v>
      </c>
      <c r="D1105" t="s">
        <v>64</v>
      </c>
      <c r="E1105" t="s">
        <v>13354</v>
      </c>
      <c r="F1105" t="s">
        <v>13326</v>
      </c>
      <c r="G1105" t="s">
        <v>57</v>
      </c>
      <c r="H1105" t="s">
        <v>13316</v>
      </c>
      <c r="I1105" t="s">
        <v>13590</v>
      </c>
      <c r="J1105" t="s">
        <v>13591</v>
      </c>
      <c r="K1105" t="s">
        <v>268</v>
      </c>
      <c r="L1105" t="s">
        <v>64</v>
      </c>
    </row>
    <row r="1106" spans="1:12" x14ac:dyDescent="0.2">
      <c r="A1106" t="s">
        <v>3920</v>
      </c>
      <c r="B1106" t="s">
        <v>13400</v>
      </c>
      <c r="C1106" t="s">
        <v>13314</v>
      </c>
      <c r="D1106" t="s">
        <v>13330</v>
      </c>
      <c r="E1106" t="s">
        <v>13348</v>
      </c>
      <c r="F1106" t="s">
        <v>13347</v>
      </c>
      <c r="G1106" t="s">
        <v>57</v>
      </c>
      <c r="H1106" t="s">
        <v>13316</v>
      </c>
      <c r="I1106" t="s">
        <v>64</v>
      </c>
      <c r="J1106" t="s">
        <v>13419</v>
      </c>
      <c r="K1106" t="s">
        <v>268</v>
      </c>
      <c r="L1106" t="s">
        <v>64</v>
      </c>
    </row>
    <row r="1107" spans="1:12" x14ac:dyDescent="0.2">
      <c r="A1107" t="s">
        <v>3914</v>
      </c>
      <c r="B1107" t="s">
        <v>698</v>
      </c>
      <c r="C1107" t="s">
        <v>13314</v>
      </c>
      <c r="D1107" t="s">
        <v>13330</v>
      </c>
      <c r="E1107" t="s">
        <v>13376</v>
      </c>
      <c r="F1107" t="s">
        <v>13326</v>
      </c>
      <c r="G1107" t="s">
        <v>57</v>
      </c>
      <c r="H1107" t="s">
        <v>13316</v>
      </c>
      <c r="I1107" t="s">
        <v>64</v>
      </c>
      <c r="J1107" t="s">
        <v>64</v>
      </c>
      <c r="K1107" t="s">
        <v>64</v>
      </c>
      <c r="L1107" t="s">
        <v>64</v>
      </c>
    </row>
    <row r="1108" spans="1:12" x14ac:dyDescent="0.2">
      <c r="A1108" t="s">
        <v>3908</v>
      </c>
      <c r="B1108" t="s">
        <v>5534</v>
      </c>
      <c r="C1108" t="s">
        <v>13314</v>
      </c>
      <c r="D1108" t="s">
        <v>13332</v>
      </c>
      <c r="E1108" t="s">
        <v>13315</v>
      </c>
      <c r="F1108" t="s">
        <v>13326</v>
      </c>
      <c r="G1108" t="s">
        <v>57</v>
      </c>
      <c r="H1108" t="s">
        <v>13316</v>
      </c>
      <c r="I1108" t="s">
        <v>13592</v>
      </c>
      <c r="J1108" t="s">
        <v>13593</v>
      </c>
      <c r="K1108" t="s">
        <v>64</v>
      </c>
      <c r="L1108" t="s">
        <v>64</v>
      </c>
    </row>
    <row r="1109" spans="1:12" x14ac:dyDescent="0.2">
      <c r="A1109" t="s">
        <v>3900</v>
      </c>
      <c r="B1109" t="s">
        <v>7156</v>
      </c>
      <c r="C1109" t="s">
        <v>13314</v>
      </c>
      <c r="D1109" t="s">
        <v>64</v>
      </c>
      <c r="E1109" t="s">
        <v>13348</v>
      </c>
      <c r="F1109" t="s">
        <v>13326</v>
      </c>
      <c r="G1109" t="s">
        <v>57</v>
      </c>
      <c r="H1109" t="s">
        <v>13316</v>
      </c>
      <c r="I1109" t="s">
        <v>64</v>
      </c>
      <c r="J1109" t="s">
        <v>64</v>
      </c>
      <c r="K1109" t="s">
        <v>64</v>
      </c>
      <c r="L1109" t="s">
        <v>64</v>
      </c>
    </row>
    <row r="1110" spans="1:12" x14ac:dyDescent="0.2">
      <c r="A1110" t="s">
        <v>3892</v>
      </c>
      <c r="B1110" t="s">
        <v>13553</v>
      </c>
      <c r="C1110" t="s">
        <v>13314</v>
      </c>
      <c r="D1110" t="s">
        <v>13330</v>
      </c>
      <c r="E1110" t="s">
        <v>13394</v>
      </c>
      <c r="F1110" t="s">
        <v>13371</v>
      </c>
      <c r="G1110" t="s">
        <v>57</v>
      </c>
      <c r="H1110" t="s">
        <v>13316</v>
      </c>
      <c r="I1110" t="s">
        <v>13415</v>
      </c>
      <c r="J1110" t="s">
        <v>64</v>
      </c>
      <c r="K1110" t="s">
        <v>268</v>
      </c>
      <c r="L1110" t="s">
        <v>13594</v>
      </c>
    </row>
    <row r="1111" spans="1:12" x14ac:dyDescent="0.2">
      <c r="A1111" t="s">
        <v>3886</v>
      </c>
      <c r="B1111" t="s">
        <v>7156</v>
      </c>
      <c r="C1111" t="s">
        <v>13314</v>
      </c>
      <c r="D1111" t="s">
        <v>13332</v>
      </c>
      <c r="E1111" t="s">
        <v>13315</v>
      </c>
      <c r="F1111" t="s">
        <v>13326</v>
      </c>
      <c r="G1111" t="s">
        <v>57</v>
      </c>
      <c r="H1111" t="s">
        <v>13316</v>
      </c>
      <c r="I1111" t="s">
        <v>64</v>
      </c>
      <c r="J1111" t="s">
        <v>64</v>
      </c>
      <c r="K1111" t="s">
        <v>64</v>
      </c>
      <c r="L1111" t="s">
        <v>64</v>
      </c>
    </row>
    <row r="1112" spans="1:12" x14ac:dyDescent="0.2">
      <c r="A1112" t="s">
        <v>3880</v>
      </c>
      <c r="B1112" t="s">
        <v>5534</v>
      </c>
      <c r="C1112" t="s">
        <v>13314</v>
      </c>
      <c r="D1112" t="s">
        <v>13330</v>
      </c>
      <c r="E1112" t="s">
        <v>13315</v>
      </c>
      <c r="F1112" t="s">
        <v>13371</v>
      </c>
      <c r="G1112" t="s">
        <v>57</v>
      </c>
      <c r="H1112" t="s">
        <v>13316</v>
      </c>
      <c r="I1112" t="s">
        <v>13595</v>
      </c>
      <c r="J1112" t="s">
        <v>13596</v>
      </c>
      <c r="K1112" t="s">
        <v>110</v>
      </c>
      <c r="L1112" t="s">
        <v>64</v>
      </c>
    </row>
    <row r="1113" spans="1:12" x14ac:dyDescent="0.2">
      <c r="A1113" t="s">
        <v>3873</v>
      </c>
      <c r="B1113" t="s">
        <v>64</v>
      </c>
      <c r="C1113" t="s">
        <v>64</v>
      </c>
      <c r="D1113" t="s">
        <v>64</v>
      </c>
      <c r="E1113" t="s">
        <v>185</v>
      </c>
      <c r="F1113" t="s">
        <v>13326</v>
      </c>
      <c r="G1113" t="s">
        <v>57</v>
      </c>
      <c r="H1113" t="s">
        <v>13316</v>
      </c>
      <c r="I1113" t="s">
        <v>57</v>
      </c>
      <c r="J1113" t="s">
        <v>64</v>
      </c>
      <c r="K1113" t="s">
        <v>64</v>
      </c>
      <c r="L1113" t="s">
        <v>64</v>
      </c>
    </row>
    <row r="1114" spans="1:12" x14ac:dyDescent="0.2">
      <c r="A1114" t="s">
        <v>3866</v>
      </c>
      <c r="B1114" t="s">
        <v>13389</v>
      </c>
      <c r="C1114" t="s">
        <v>13314</v>
      </c>
      <c r="D1114" t="s">
        <v>13330</v>
      </c>
      <c r="E1114" t="s">
        <v>13325</v>
      </c>
      <c r="F1114" t="s">
        <v>13347</v>
      </c>
      <c r="G1114" t="s">
        <v>57</v>
      </c>
      <c r="H1114" t="s">
        <v>13316</v>
      </c>
      <c r="I1114" t="s">
        <v>64</v>
      </c>
      <c r="J1114" t="s">
        <v>64</v>
      </c>
      <c r="K1114" t="s">
        <v>64</v>
      </c>
      <c r="L1114" t="s">
        <v>64</v>
      </c>
    </row>
    <row r="1115" spans="1:12" x14ac:dyDescent="0.2">
      <c r="A1115" t="s">
        <v>3860</v>
      </c>
      <c r="B1115" t="s">
        <v>13366</v>
      </c>
      <c r="C1115" t="s">
        <v>13314</v>
      </c>
      <c r="D1115" t="s">
        <v>13330</v>
      </c>
      <c r="E1115" t="s">
        <v>13325</v>
      </c>
      <c r="F1115" t="s">
        <v>13326</v>
      </c>
      <c r="G1115" t="s">
        <v>57</v>
      </c>
      <c r="H1115" t="s">
        <v>13316</v>
      </c>
      <c r="I1115" t="s">
        <v>13597</v>
      </c>
      <c r="J1115" t="s">
        <v>13598</v>
      </c>
      <c r="K1115" t="s">
        <v>268</v>
      </c>
      <c r="L1115" t="s">
        <v>57</v>
      </c>
    </row>
    <row r="1116" spans="1:12" x14ac:dyDescent="0.2">
      <c r="A1116" t="s">
        <v>3860</v>
      </c>
      <c r="B1116" t="s">
        <v>13355</v>
      </c>
      <c r="C1116" t="s">
        <v>13314</v>
      </c>
      <c r="D1116" t="s">
        <v>13330</v>
      </c>
      <c r="E1116" t="s">
        <v>13325</v>
      </c>
      <c r="F1116" t="s">
        <v>13326</v>
      </c>
      <c r="G1116" t="s">
        <v>57</v>
      </c>
      <c r="H1116" t="s">
        <v>13316</v>
      </c>
      <c r="I1116" t="s">
        <v>13599</v>
      </c>
      <c r="J1116" t="s">
        <v>13600</v>
      </c>
      <c r="K1116" t="s">
        <v>268</v>
      </c>
      <c r="L1116" t="s">
        <v>57</v>
      </c>
    </row>
    <row r="1117" spans="1:12" x14ac:dyDescent="0.2">
      <c r="A1117" t="s">
        <v>3853</v>
      </c>
      <c r="B1117" t="s">
        <v>5534</v>
      </c>
      <c r="C1117" t="s">
        <v>13314</v>
      </c>
      <c r="D1117" t="s">
        <v>13330</v>
      </c>
      <c r="E1117" t="s">
        <v>13315</v>
      </c>
      <c r="F1117" t="s">
        <v>13343</v>
      </c>
      <c r="G1117" t="s">
        <v>110</v>
      </c>
      <c r="H1117" t="s">
        <v>13343</v>
      </c>
      <c r="I1117" t="s">
        <v>268</v>
      </c>
      <c r="J1117" t="s">
        <v>64</v>
      </c>
      <c r="K1117" t="s">
        <v>64</v>
      </c>
      <c r="L1117" t="s">
        <v>57</v>
      </c>
    </row>
    <row r="1118" spans="1:12" x14ac:dyDescent="0.2">
      <c r="A1118" t="s">
        <v>3847</v>
      </c>
      <c r="B1118" t="s">
        <v>13469</v>
      </c>
      <c r="C1118" t="s">
        <v>13314</v>
      </c>
      <c r="D1118" t="s">
        <v>13330</v>
      </c>
      <c r="E1118" t="s">
        <v>13348</v>
      </c>
      <c r="F1118" t="s">
        <v>13326</v>
      </c>
      <c r="G1118" t="s">
        <v>57</v>
      </c>
      <c r="H1118" t="s">
        <v>13316</v>
      </c>
      <c r="I1118" t="s">
        <v>13601</v>
      </c>
      <c r="J1118" t="s">
        <v>13602</v>
      </c>
      <c r="K1118" t="s">
        <v>268</v>
      </c>
      <c r="L1118" t="s">
        <v>57</v>
      </c>
    </row>
    <row r="1119" spans="1:12" x14ac:dyDescent="0.2">
      <c r="A1119" t="s">
        <v>3840</v>
      </c>
      <c r="B1119" t="s">
        <v>64</v>
      </c>
      <c r="C1119" t="s">
        <v>64</v>
      </c>
      <c r="D1119" t="s">
        <v>64</v>
      </c>
      <c r="E1119" t="s">
        <v>185</v>
      </c>
      <c r="F1119" t="s">
        <v>13318</v>
      </c>
      <c r="G1119" t="s">
        <v>57</v>
      </c>
      <c r="H1119" t="s">
        <v>13316</v>
      </c>
      <c r="I1119" t="s">
        <v>13584</v>
      </c>
      <c r="J1119" t="s">
        <v>268</v>
      </c>
      <c r="K1119" t="s">
        <v>64</v>
      </c>
      <c r="L1119" t="s">
        <v>64</v>
      </c>
    </row>
    <row r="1120" spans="1:12" x14ac:dyDescent="0.2">
      <c r="A1120" t="s">
        <v>3834</v>
      </c>
      <c r="B1120" t="s">
        <v>7156</v>
      </c>
      <c r="C1120" t="s">
        <v>13314</v>
      </c>
      <c r="D1120" t="s">
        <v>307</v>
      </c>
      <c r="E1120" t="s">
        <v>13315</v>
      </c>
      <c r="F1120" t="s">
        <v>13318</v>
      </c>
      <c r="G1120" t="s">
        <v>110</v>
      </c>
      <c r="H1120" t="s">
        <v>13343</v>
      </c>
      <c r="I1120" t="s">
        <v>268</v>
      </c>
      <c r="J1120" t="s">
        <v>64</v>
      </c>
      <c r="K1120" t="s">
        <v>64</v>
      </c>
      <c r="L1120" t="s">
        <v>13603</v>
      </c>
    </row>
    <row r="1121" spans="1:12" x14ac:dyDescent="0.2">
      <c r="A1121" t="s">
        <v>3827</v>
      </c>
      <c r="B1121" t="s">
        <v>7156</v>
      </c>
      <c r="C1121" t="s">
        <v>13314</v>
      </c>
      <c r="D1121" t="s">
        <v>13332</v>
      </c>
      <c r="E1121" t="s">
        <v>13315</v>
      </c>
      <c r="F1121" t="s">
        <v>13317</v>
      </c>
      <c r="G1121" t="s">
        <v>57</v>
      </c>
      <c r="H1121" t="s">
        <v>13316</v>
      </c>
      <c r="I1121" t="s">
        <v>13604</v>
      </c>
      <c r="J1121" t="s">
        <v>13605</v>
      </c>
      <c r="K1121" t="s">
        <v>57</v>
      </c>
      <c r="L1121" t="s">
        <v>13606</v>
      </c>
    </row>
    <row r="1122" spans="1:12" x14ac:dyDescent="0.2">
      <c r="A1122" t="s">
        <v>3819</v>
      </c>
      <c r="B1122" t="s">
        <v>13323</v>
      </c>
      <c r="C1122" t="s">
        <v>13314</v>
      </c>
      <c r="D1122" t="s">
        <v>13330</v>
      </c>
      <c r="E1122" t="s">
        <v>13350</v>
      </c>
      <c r="F1122" t="s">
        <v>13326</v>
      </c>
      <c r="G1122" t="s">
        <v>57</v>
      </c>
      <c r="H1122" t="s">
        <v>13316</v>
      </c>
      <c r="I1122" t="s">
        <v>13607</v>
      </c>
      <c r="J1122" t="s">
        <v>13608</v>
      </c>
      <c r="K1122" t="s">
        <v>268</v>
      </c>
      <c r="L1122" t="s">
        <v>57</v>
      </c>
    </row>
    <row r="1123" spans="1:12" x14ac:dyDescent="0.2">
      <c r="A1123" t="s">
        <v>3812</v>
      </c>
      <c r="B1123" t="s">
        <v>10688</v>
      </c>
      <c r="C1123" t="s">
        <v>13314</v>
      </c>
      <c r="D1123" t="s">
        <v>13330</v>
      </c>
      <c r="E1123" t="s">
        <v>13348</v>
      </c>
      <c r="F1123" t="s">
        <v>13326</v>
      </c>
      <c r="G1123" t="s">
        <v>57</v>
      </c>
      <c r="H1123" t="s">
        <v>13316</v>
      </c>
      <c r="I1123" t="s">
        <v>13609</v>
      </c>
      <c r="J1123" t="s">
        <v>13610</v>
      </c>
      <c r="K1123" t="s">
        <v>110</v>
      </c>
      <c r="L1123" t="s">
        <v>13611</v>
      </c>
    </row>
    <row r="1124" spans="1:12" x14ac:dyDescent="0.2">
      <c r="A1124" t="s">
        <v>3807</v>
      </c>
      <c r="B1124" t="s">
        <v>13328</v>
      </c>
      <c r="C1124" t="s">
        <v>13314</v>
      </c>
      <c r="D1124" t="s">
        <v>13332</v>
      </c>
      <c r="E1124" t="s">
        <v>13470</v>
      </c>
      <c r="F1124" t="s">
        <v>13318</v>
      </c>
      <c r="G1124" t="s">
        <v>57</v>
      </c>
      <c r="H1124" t="s">
        <v>13372</v>
      </c>
      <c r="I1124" t="s">
        <v>64</v>
      </c>
      <c r="J1124" t="s">
        <v>64</v>
      </c>
      <c r="K1124" t="s">
        <v>64</v>
      </c>
      <c r="L1124" t="s">
        <v>13612</v>
      </c>
    </row>
    <row r="1125" spans="1:12" x14ac:dyDescent="0.2">
      <c r="A1125" t="s">
        <v>3807</v>
      </c>
      <c r="B1125" t="s">
        <v>13328</v>
      </c>
      <c r="C1125" t="s">
        <v>13314</v>
      </c>
      <c r="D1125" t="s">
        <v>13332</v>
      </c>
      <c r="E1125" t="s">
        <v>13470</v>
      </c>
      <c r="F1125" t="s">
        <v>13318</v>
      </c>
      <c r="G1125" t="s">
        <v>57</v>
      </c>
      <c r="H1125" t="s">
        <v>13372</v>
      </c>
      <c r="I1125" t="s">
        <v>64</v>
      </c>
      <c r="J1125" t="s">
        <v>64</v>
      </c>
      <c r="K1125" t="s">
        <v>64</v>
      </c>
      <c r="L1125" t="s">
        <v>13612</v>
      </c>
    </row>
    <row r="1126" spans="1:12" x14ac:dyDescent="0.2">
      <c r="A1126" t="s">
        <v>3807</v>
      </c>
      <c r="B1126" t="s">
        <v>64</v>
      </c>
      <c r="C1126" t="s">
        <v>13314</v>
      </c>
      <c r="D1126" t="s">
        <v>13332</v>
      </c>
      <c r="E1126" t="s">
        <v>185</v>
      </c>
      <c r="F1126" t="s">
        <v>13318</v>
      </c>
      <c r="G1126" t="s">
        <v>57</v>
      </c>
      <c r="H1126" t="s">
        <v>13316</v>
      </c>
      <c r="I1126" t="s">
        <v>64</v>
      </c>
      <c r="J1126" t="s">
        <v>64</v>
      </c>
      <c r="K1126" t="s">
        <v>64</v>
      </c>
      <c r="L1126" t="s">
        <v>13612</v>
      </c>
    </row>
    <row r="1127" spans="1:12" x14ac:dyDescent="0.2">
      <c r="A1127" t="s">
        <v>3801</v>
      </c>
      <c r="B1127" t="s">
        <v>7156</v>
      </c>
      <c r="C1127" t="s">
        <v>13314</v>
      </c>
      <c r="D1127" t="s">
        <v>64</v>
      </c>
      <c r="E1127" t="s">
        <v>185</v>
      </c>
      <c r="F1127" t="s">
        <v>13326</v>
      </c>
      <c r="G1127" t="s">
        <v>57</v>
      </c>
      <c r="H1127" t="s">
        <v>13316</v>
      </c>
      <c r="I1127" t="s">
        <v>13613</v>
      </c>
      <c r="J1127" t="s">
        <v>64</v>
      </c>
      <c r="K1127" t="s">
        <v>110</v>
      </c>
      <c r="L1127" t="s">
        <v>57</v>
      </c>
    </row>
    <row r="1128" spans="1:12" x14ac:dyDescent="0.2">
      <c r="A1128" t="s">
        <v>3795</v>
      </c>
      <c r="B1128" t="s">
        <v>644</v>
      </c>
      <c r="C1128" t="s">
        <v>13314</v>
      </c>
      <c r="D1128" t="s">
        <v>64</v>
      </c>
      <c r="E1128" t="s">
        <v>13315</v>
      </c>
      <c r="F1128" t="s">
        <v>185</v>
      </c>
      <c r="G1128" t="s">
        <v>57</v>
      </c>
      <c r="H1128" t="s">
        <v>13316</v>
      </c>
      <c r="I1128" t="s">
        <v>57</v>
      </c>
      <c r="J1128" t="s">
        <v>64</v>
      </c>
      <c r="K1128" t="s">
        <v>57</v>
      </c>
      <c r="L1128" t="s">
        <v>57</v>
      </c>
    </row>
    <row r="1129" spans="1:12" x14ac:dyDescent="0.2">
      <c r="A1129" t="s">
        <v>3790</v>
      </c>
      <c r="B1129" t="s">
        <v>10688</v>
      </c>
      <c r="C1129" t="s">
        <v>13314</v>
      </c>
      <c r="D1129" t="s">
        <v>64</v>
      </c>
      <c r="E1129" t="s">
        <v>185</v>
      </c>
      <c r="F1129" t="s">
        <v>13326</v>
      </c>
      <c r="G1129" t="s">
        <v>57</v>
      </c>
      <c r="H1129" t="s">
        <v>13316</v>
      </c>
      <c r="I1129" t="s">
        <v>13614</v>
      </c>
      <c r="J1129" t="s">
        <v>13615</v>
      </c>
      <c r="K1129" t="s">
        <v>110</v>
      </c>
      <c r="L1129" t="s">
        <v>13616</v>
      </c>
    </row>
    <row r="1130" spans="1:12" x14ac:dyDescent="0.2">
      <c r="A1130" t="s">
        <v>3783</v>
      </c>
      <c r="B1130" t="s">
        <v>3301</v>
      </c>
      <c r="C1130" t="s">
        <v>13314</v>
      </c>
      <c r="D1130" t="s">
        <v>13443</v>
      </c>
      <c r="E1130" t="s">
        <v>13315</v>
      </c>
      <c r="F1130" t="s">
        <v>13317</v>
      </c>
      <c r="G1130" t="s">
        <v>57</v>
      </c>
      <c r="H1130" t="s">
        <v>13316</v>
      </c>
      <c r="I1130" t="s">
        <v>13351</v>
      </c>
      <c r="J1130" t="s">
        <v>64</v>
      </c>
      <c r="K1130" t="s">
        <v>57</v>
      </c>
      <c r="L1130" t="s">
        <v>57</v>
      </c>
    </row>
    <row r="1131" spans="1:12" x14ac:dyDescent="0.2">
      <c r="A1131" t="s">
        <v>3777</v>
      </c>
      <c r="B1131" t="s">
        <v>6411</v>
      </c>
      <c r="C1131" t="s">
        <v>13314</v>
      </c>
      <c r="D1131" t="s">
        <v>64</v>
      </c>
      <c r="E1131" t="s">
        <v>13325</v>
      </c>
      <c r="F1131" t="s">
        <v>13333</v>
      </c>
      <c r="G1131" t="s">
        <v>110</v>
      </c>
      <c r="H1131" t="s">
        <v>13357</v>
      </c>
      <c r="I1131" t="s">
        <v>13415</v>
      </c>
      <c r="J1131" t="s">
        <v>64</v>
      </c>
      <c r="K1131" t="s">
        <v>268</v>
      </c>
      <c r="L1131" t="s">
        <v>64</v>
      </c>
    </row>
    <row r="1132" spans="1:12" x14ac:dyDescent="0.2">
      <c r="A1132" t="s">
        <v>3773</v>
      </c>
      <c r="B1132" t="s">
        <v>64</v>
      </c>
      <c r="C1132" t="s">
        <v>13314</v>
      </c>
      <c r="D1132" t="s">
        <v>64</v>
      </c>
      <c r="E1132" t="s">
        <v>185</v>
      </c>
      <c r="F1132" t="s">
        <v>13318</v>
      </c>
      <c r="G1132" t="s">
        <v>57</v>
      </c>
      <c r="H1132" t="s">
        <v>13316</v>
      </c>
      <c r="I1132" t="s">
        <v>13617</v>
      </c>
      <c r="J1132" t="s">
        <v>64</v>
      </c>
      <c r="K1132" t="s">
        <v>268</v>
      </c>
      <c r="L1132" t="s">
        <v>64</v>
      </c>
    </row>
    <row r="1133" spans="1:12" x14ac:dyDescent="0.2">
      <c r="A1133" t="s">
        <v>3768</v>
      </c>
      <c r="B1133" t="s">
        <v>757</v>
      </c>
      <c r="C1133" t="s">
        <v>13314</v>
      </c>
      <c r="D1133" t="s">
        <v>13330</v>
      </c>
      <c r="E1133" t="s">
        <v>185</v>
      </c>
      <c r="F1133" t="s">
        <v>13326</v>
      </c>
      <c r="G1133" t="s">
        <v>57</v>
      </c>
      <c r="H1133" t="s">
        <v>13316</v>
      </c>
      <c r="I1133" t="s">
        <v>13618</v>
      </c>
      <c r="J1133" t="s">
        <v>64</v>
      </c>
      <c r="K1133" t="s">
        <v>57</v>
      </c>
      <c r="L1133" t="s">
        <v>64</v>
      </c>
    </row>
    <row r="1134" spans="1:12" x14ac:dyDescent="0.2">
      <c r="A1134" t="s">
        <v>3768</v>
      </c>
      <c r="B1134" t="s">
        <v>757</v>
      </c>
      <c r="C1134" t="s">
        <v>13314</v>
      </c>
      <c r="D1134" t="s">
        <v>13330</v>
      </c>
      <c r="E1134" t="s">
        <v>185</v>
      </c>
      <c r="F1134" t="s">
        <v>13326</v>
      </c>
      <c r="G1134" t="s">
        <v>57</v>
      </c>
      <c r="H1134" t="s">
        <v>13316</v>
      </c>
      <c r="I1134" t="s">
        <v>13618</v>
      </c>
      <c r="J1134" t="s">
        <v>64</v>
      </c>
      <c r="K1134" t="s">
        <v>57</v>
      </c>
      <c r="L1134" t="s">
        <v>64</v>
      </c>
    </row>
    <row r="1135" spans="1:12" x14ac:dyDescent="0.2">
      <c r="A1135" t="s">
        <v>3761</v>
      </c>
      <c r="B1135" t="s">
        <v>5534</v>
      </c>
      <c r="C1135" t="s">
        <v>13314</v>
      </c>
      <c r="D1135" t="s">
        <v>13332</v>
      </c>
      <c r="E1135" t="s">
        <v>13315</v>
      </c>
      <c r="F1135" t="s">
        <v>13326</v>
      </c>
      <c r="G1135" t="s">
        <v>57</v>
      </c>
      <c r="H1135" t="s">
        <v>13316</v>
      </c>
      <c r="I1135" t="s">
        <v>13619</v>
      </c>
      <c r="J1135" t="s">
        <v>13620</v>
      </c>
      <c r="K1135" t="s">
        <v>110</v>
      </c>
      <c r="L1135" t="s">
        <v>57</v>
      </c>
    </row>
    <row r="1136" spans="1:12" x14ac:dyDescent="0.2">
      <c r="A1136" t="s">
        <v>3753</v>
      </c>
      <c r="B1136" t="s">
        <v>13522</v>
      </c>
      <c r="C1136" t="s">
        <v>13314</v>
      </c>
      <c r="D1136" t="s">
        <v>13330</v>
      </c>
      <c r="E1136" t="s">
        <v>13325</v>
      </c>
      <c r="F1136" t="s">
        <v>13317</v>
      </c>
      <c r="G1136" t="s">
        <v>57</v>
      </c>
      <c r="H1136" t="s">
        <v>13316</v>
      </c>
      <c r="I1136" t="s">
        <v>110</v>
      </c>
      <c r="J1136" t="s">
        <v>13621</v>
      </c>
      <c r="K1136" t="s">
        <v>57</v>
      </c>
      <c r="L1136" t="s">
        <v>64</v>
      </c>
    </row>
    <row r="1137" spans="1:12" x14ac:dyDescent="0.2">
      <c r="A1137" t="s">
        <v>3747</v>
      </c>
      <c r="B1137" t="s">
        <v>7156</v>
      </c>
      <c r="C1137" t="s">
        <v>13314</v>
      </c>
      <c r="D1137" t="s">
        <v>13332</v>
      </c>
      <c r="E1137" t="s">
        <v>185</v>
      </c>
      <c r="F1137" t="s">
        <v>13326</v>
      </c>
      <c r="G1137" t="s">
        <v>57</v>
      </c>
      <c r="H1137" t="s">
        <v>13316</v>
      </c>
      <c r="I1137" t="s">
        <v>13622</v>
      </c>
      <c r="J1137" t="s">
        <v>64</v>
      </c>
      <c r="K1137" t="s">
        <v>64</v>
      </c>
      <c r="L1137" t="s">
        <v>64</v>
      </c>
    </row>
    <row r="1138" spans="1:12" x14ac:dyDescent="0.2">
      <c r="A1138" t="s">
        <v>3747</v>
      </c>
      <c r="B1138" t="s">
        <v>7156</v>
      </c>
      <c r="C1138" t="s">
        <v>13314</v>
      </c>
      <c r="D1138" t="s">
        <v>13332</v>
      </c>
      <c r="E1138" t="s">
        <v>185</v>
      </c>
      <c r="F1138" t="s">
        <v>13326</v>
      </c>
      <c r="G1138" t="s">
        <v>57</v>
      </c>
      <c r="H1138" t="s">
        <v>13316</v>
      </c>
      <c r="I1138" t="s">
        <v>13622</v>
      </c>
      <c r="J1138" t="s">
        <v>64</v>
      </c>
      <c r="K1138" t="s">
        <v>64</v>
      </c>
      <c r="L1138" t="s">
        <v>64</v>
      </c>
    </row>
    <row r="1139" spans="1:12" x14ac:dyDescent="0.2">
      <c r="A1139" t="s">
        <v>3741</v>
      </c>
      <c r="B1139" t="s">
        <v>13623</v>
      </c>
      <c r="C1139" t="s">
        <v>64</v>
      </c>
      <c r="D1139" t="s">
        <v>64</v>
      </c>
      <c r="E1139" t="s">
        <v>13315</v>
      </c>
      <c r="F1139" t="s">
        <v>13333</v>
      </c>
      <c r="G1139" t="s">
        <v>110</v>
      </c>
      <c r="H1139" t="s">
        <v>13357</v>
      </c>
      <c r="I1139" t="s">
        <v>64</v>
      </c>
      <c r="J1139" t="s">
        <v>268</v>
      </c>
      <c r="K1139" t="s">
        <v>64</v>
      </c>
      <c r="L1139" t="s">
        <v>57</v>
      </c>
    </row>
    <row r="1140" spans="1:12" x14ac:dyDescent="0.2">
      <c r="A1140" t="s">
        <v>3735</v>
      </c>
      <c r="B1140" t="s">
        <v>13319</v>
      </c>
      <c r="C1140" t="s">
        <v>13314</v>
      </c>
      <c r="D1140" t="s">
        <v>13332</v>
      </c>
      <c r="E1140" t="s">
        <v>13315</v>
      </c>
      <c r="F1140" t="s">
        <v>13347</v>
      </c>
      <c r="G1140" t="s">
        <v>57</v>
      </c>
      <c r="H1140" t="s">
        <v>13316</v>
      </c>
      <c r="I1140" t="s">
        <v>13624</v>
      </c>
      <c r="J1140" t="s">
        <v>64</v>
      </c>
      <c r="K1140" t="s">
        <v>268</v>
      </c>
      <c r="L1140" t="s">
        <v>57</v>
      </c>
    </row>
    <row r="1141" spans="1:12" x14ac:dyDescent="0.2">
      <c r="A1141" t="s">
        <v>3728</v>
      </c>
      <c r="B1141" t="s">
        <v>3301</v>
      </c>
      <c r="C1141" t="s">
        <v>13314</v>
      </c>
      <c r="D1141" t="s">
        <v>13330</v>
      </c>
      <c r="E1141" t="s">
        <v>13315</v>
      </c>
      <c r="F1141" t="s">
        <v>13379</v>
      </c>
      <c r="G1141" t="s">
        <v>57</v>
      </c>
      <c r="H1141" t="s">
        <v>13372</v>
      </c>
      <c r="I1141" t="s">
        <v>64</v>
      </c>
      <c r="J1141" t="s">
        <v>64</v>
      </c>
      <c r="K1141" t="s">
        <v>64</v>
      </c>
      <c r="L1141" t="s">
        <v>57</v>
      </c>
    </row>
    <row r="1142" spans="1:12" x14ac:dyDescent="0.2">
      <c r="A1142" t="s">
        <v>3722</v>
      </c>
      <c r="B1142" t="s">
        <v>357</v>
      </c>
      <c r="C1142" t="s">
        <v>13314</v>
      </c>
      <c r="D1142" t="s">
        <v>13330</v>
      </c>
      <c r="E1142" t="s">
        <v>13315</v>
      </c>
      <c r="F1142" t="s">
        <v>13317</v>
      </c>
      <c r="G1142" t="s">
        <v>57</v>
      </c>
      <c r="H1142" t="s">
        <v>13316</v>
      </c>
      <c r="I1142" t="s">
        <v>13625</v>
      </c>
      <c r="J1142" t="s">
        <v>64</v>
      </c>
      <c r="K1142" t="s">
        <v>57</v>
      </c>
      <c r="L1142" t="s">
        <v>57</v>
      </c>
    </row>
    <row r="1143" spans="1:12" x14ac:dyDescent="0.2">
      <c r="A1143" t="s">
        <v>3715</v>
      </c>
      <c r="B1143" t="s">
        <v>7156</v>
      </c>
      <c r="C1143" t="s">
        <v>13314</v>
      </c>
      <c r="D1143" t="s">
        <v>13330</v>
      </c>
      <c r="E1143" t="s">
        <v>13315</v>
      </c>
      <c r="F1143" t="s">
        <v>13317</v>
      </c>
      <c r="G1143" t="s">
        <v>57</v>
      </c>
      <c r="H1143" t="s">
        <v>13316</v>
      </c>
      <c r="I1143" t="s">
        <v>13626</v>
      </c>
      <c r="J1143" t="s">
        <v>13627</v>
      </c>
      <c r="K1143" t="s">
        <v>268</v>
      </c>
      <c r="L1143" t="s">
        <v>57</v>
      </c>
    </row>
    <row r="1144" spans="1:12" x14ac:dyDescent="0.2">
      <c r="A1144" t="s">
        <v>3709</v>
      </c>
      <c r="B1144" t="s">
        <v>11944</v>
      </c>
      <c r="C1144" t="s">
        <v>13314</v>
      </c>
      <c r="D1144" t="s">
        <v>13330</v>
      </c>
      <c r="E1144" t="s">
        <v>13411</v>
      </c>
      <c r="F1144" t="s">
        <v>13343</v>
      </c>
      <c r="G1144" t="s">
        <v>110</v>
      </c>
      <c r="H1144" t="s">
        <v>13343</v>
      </c>
      <c r="I1144" t="s">
        <v>64</v>
      </c>
      <c r="J1144" t="s">
        <v>64</v>
      </c>
      <c r="K1144" t="s">
        <v>268</v>
      </c>
      <c r="L1144" t="s">
        <v>57</v>
      </c>
    </row>
    <row r="1145" spans="1:12" x14ac:dyDescent="0.2">
      <c r="A1145" t="s">
        <v>3703</v>
      </c>
      <c r="B1145" t="s">
        <v>10688</v>
      </c>
      <c r="C1145" t="s">
        <v>13314</v>
      </c>
      <c r="D1145" t="s">
        <v>13332</v>
      </c>
      <c r="E1145" t="s">
        <v>13348</v>
      </c>
      <c r="F1145" t="s">
        <v>13317</v>
      </c>
      <c r="G1145" t="s">
        <v>57</v>
      </c>
      <c r="H1145" t="s">
        <v>13316</v>
      </c>
      <c r="I1145" t="s">
        <v>13628</v>
      </c>
      <c r="J1145" t="s">
        <v>64</v>
      </c>
      <c r="K1145" t="s">
        <v>110</v>
      </c>
      <c r="L1145" t="s">
        <v>13629</v>
      </c>
    </row>
    <row r="1146" spans="1:12" x14ac:dyDescent="0.2">
      <c r="A1146" t="s">
        <v>3695</v>
      </c>
      <c r="B1146" t="s">
        <v>13319</v>
      </c>
      <c r="C1146" t="s">
        <v>13314</v>
      </c>
      <c r="D1146" t="s">
        <v>13330</v>
      </c>
      <c r="E1146" t="s">
        <v>13325</v>
      </c>
      <c r="F1146" t="s">
        <v>13326</v>
      </c>
      <c r="G1146" t="s">
        <v>57</v>
      </c>
      <c r="H1146" t="s">
        <v>13316</v>
      </c>
      <c r="I1146" t="s">
        <v>13630</v>
      </c>
      <c r="J1146" t="s">
        <v>64</v>
      </c>
      <c r="K1146" t="s">
        <v>64</v>
      </c>
      <c r="L1146" t="s">
        <v>57</v>
      </c>
    </row>
    <row r="1147" spans="1:12" x14ac:dyDescent="0.2">
      <c r="A1147" t="s">
        <v>3689</v>
      </c>
      <c r="B1147" t="s">
        <v>13383</v>
      </c>
      <c r="C1147" t="s">
        <v>13314</v>
      </c>
      <c r="D1147" t="s">
        <v>13332</v>
      </c>
      <c r="E1147" t="s">
        <v>185</v>
      </c>
      <c r="F1147" t="s">
        <v>13326</v>
      </c>
      <c r="G1147" t="s">
        <v>57</v>
      </c>
      <c r="H1147" t="s">
        <v>13316</v>
      </c>
      <c r="I1147" t="s">
        <v>13458</v>
      </c>
      <c r="J1147" t="s">
        <v>13458</v>
      </c>
      <c r="K1147" t="s">
        <v>57</v>
      </c>
      <c r="L1147" t="s">
        <v>64</v>
      </c>
    </row>
    <row r="1148" spans="1:12" x14ac:dyDescent="0.2">
      <c r="A1148" t="s">
        <v>3681</v>
      </c>
      <c r="B1148" t="s">
        <v>6411</v>
      </c>
      <c r="C1148" t="s">
        <v>13314</v>
      </c>
      <c r="D1148" t="s">
        <v>13330</v>
      </c>
      <c r="E1148" t="s">
        <v>13418</v>
      </c>
      <c r="F1148" t="s">
        <v>13326</v>
      </c>
      <c r="G1148" t="s">
        <v>57</v>
      </c>
      <c r="H1148" t="s">
        <v>13316</v>
      </c>
      <c r="I1148" t="s">
        <v>13631</v>
      </c>
      <c r="J1148" t="s">
        <v>13632</v>
      </c>
      <c r="K1148" t="s">
        <v>268</v>
      </c>
      <c r="L1148" t="s">
        <v>13633</v>
      </c>
    </row>
    <row r="1149" spans="1:12" x14ac:dyDescent="0.2">
      <c r="A1149" t="s">
        <v>3674</v>
      </c>
      <c r="B1149" t="s">
        <v>757</v>
      </c>
      <c r="C1149" t="s">
        <v>13314</v>
      </c>
      <c r="D1149" t="s">
        <v>13332</v>
      </c>
      <c r="E1149" t="s">
        <v>13325</v>
      </c>
      <c r="F1149" t="s">
        <v>13326</v>
      </c>
      <c r="G1149" t="s">
        <v>57</v>
      </c>
      <c r="H1149" t="s">
        <v>13316</v>
      </c>
      <c r="I1149" t="s">
        <v>64</v>
      </c>
      <c r="J1149" t="s">
        <v>64</v>
      </c>
      <c r="K1149" t="s">
        <v>268</v>
      </c>
      <c r="L1149" t="s">
        <v>64</v>
      </c>
    </row>
    <row r="1150" spans="1:12" x14ac:dyDescent="0.2">
      <c r="A1150" t="s">
        <v>3668</v>
      </c>
      <c r="B1150" t="s">
        <v>13329</v>
      </c>
      <c r="C1150" t="s">
        <v>13314</v>
      </c>
      <c r="D1150" t="s">
        <v>64</v>
      </c>
      <c r="E1150" t="s">
        <v>13325</v>
      </c>
      <c r="F1150" t="s">
        <v>13318</v>
      </c>
      <c r="G1150" t="s">
        <v>57</v>
      </c>
      <c r="H1150" t="s">
        <v>13316</v>
      </c>
      <c r="I1150" t="s">
        <v>13410</v>
      </c>
      <c r="J1150" t="s">
        <v>13410</v>
      </c>
      <c r="K1150" t="s">
        <v>13410</v>
      </c>
      <c r="L1150" t="s">
        <v>64</v>
      </c>
    </row>
    <row r="1151" spans="1:12" x14ac:dyDescent="0.2">
      <c r="A1151" t="s">
        <v>3661</v>
      </c>
      <c r="B1151" t="s">
        <v>5534</v>
      </c>
      <c r="C1151" t="s">
        <v>13314</v>
      </c>
      <c r="D1151" t="s">
        <v>64</v>
      </c>
      <c r="E1151" t="s">
        <v>13315</v>
      </c>
      <c r="F1151" t="s">
        <v>13343</v>
      </c>
      <c r="G1151" t="s">
        <v>110</v>
      </c>
      <c r="H1151" t="s">
        <v>13343</v>
      </c>
      <c r="I1151" t="s">
        <v>13343</v>
      </c>
      <c r="J1151" t="s">
        <v>64</v>
      </c>
      <c r="K1151" t="s">
        <v>64</v>
      </c>
      <c r="L1151" t="s">
        <v>64</v>
      </c>
    </row>
    <row r="1152" spans="1:12" x14ac:dyDescent="0.2">
      <c r="A1152" t="s">
        <v>3654</v>
      </c>
      <c r="B1152" t="s">
        <v>5534</v>
      </c>
      <c r="C1152" t="s">
        <v>13314</v>
      </c>
      <c r="D1152" t="s">
        <v>13330</v>
      </c>
      <c r="E1152" t="s">
        <v>13315</v>
      </c>
      <c r="F1152" t="s">
        <v>13347</v>
      </c>
      <c r="G1152" t="s">
        <v>57</v>
      </c>
      <c r="H1152" t="s">
        <v>13316</v>
      </c>
      <c r="I1152" t="s">
        <v>13634</v>
      </c>
      <c r="J1152" t="s">
        <v>13635</v>
      </c>
      <c r="K1152" t="s">
        <v>110</v>
      </c>
      <c r="L1152" t="s">
        <v>57</v>
      </c>
    </row>
    <row r="1153" spans="1:12" x14ac:dyDescent="0.2">
      <c r="A1153" t="s">
        <v>3647</v>
      </c>
      <c r="B1153" t="s">
        <v>5534</v>
      </c>
      <c r="C1153" t="s">
        <v>13314</v>
      </c>
      <c r="D1153" t="s">
        <v>13330</v>
      </c>
      <c r="E1153" t="s">
        <v>13315</v>
      </c>
      <c r="F1153" t="s">
        <v>13347</v>
      </c>
      <c r="G1153" t="s">
        <v>57</v>
      </c>
      <c r="H1153" t="s">
        <v>13316</v>
      </c>
      <c r="I1153" t="s">
        <v>13636</v>
      </c>
      <c r="J1153" t="s">
        <v>13637</v>
      </c>
      <c r="K1153" t="s">
        <v>57</v>
      </c>
      <c r="L1153" t="s">
        <v>57</v>
      </c>
    </row>
    <row r="1154" spans="1:12" x14ac:dyDescent="0.2">
      <c r="A1154" t="s">
        <v>3640</v>
      </c>
      <c r="B1154" t="s">
        <v>5447</v>
      </c>
      <c r="C1154" t="s">
        <v>13314</v>
      </c>
      <c r="D1154" t="s">
        <v>13330</v>
      </c>
      <c r="E1154" t="s">
        <v>13315</v>
      </c>
      <c r="F1154" t="s">
        <v>13343</v>
      </c>
      <c r="G1154" t="s">
        <v>110</v>
      </c>
      <c r="H1154" t="s">
        <v>13343</v>
      </c>
      <c r="I1154" t="s">
        <v>268</v>
      </c>
      <c r="J1154" t="s">
        <v>64</v>
      </c>
      <c r="K1154" t="s">
        <v>64</v>
      </c>
      <c r="L1154" t="s">
        <v>57</v>
      </c>
    </row>
    <row r="1155" spans="1:12" x14ac:dyDescent="0.2">
      <c r="A1155" t="s">
        <v>3632</v>
      </c>
      <c r="B1155" t="s">
        <v>13328</v>
      </c>
      <c r="C1155" t="s">
        <v>13314</v>
      </c>
      <c r="D1155" t="s">
        <v>64</v>
      </c>
      <c r="E1155" t="s">
        <v>13315</v>
      </c>
      <c r="F1155" t="s">
        <v>13379</v>
      </c>
      <c r="G1155" t="s">
        <v>57</v>
      </c>
      <c r="H1155" t="s">
        <v>13372</v>
      </c>
      <c r="I1155" t="s">
        <v>64</v>
      </c>
      <c r="J1155" t="s">
        <v>64</v>
      </c>
      <c r="K1155" t="s">
        <v>64</v>
      </c>
      <c r="L1155" t="s">
        <v>64</v>
      </c>
    </row>
    <row r="1156" spans="1:12" x14ac:dyDescent="0.2">
      <c r="A1156" t="s">
        <v>3626</v>
      </c>
      <c r="B1156" t="s">
        <v>3301</v>
      </c>
      <c r="C1156" t="s">
        <v>13314</v>
      </c>
      <c r="D1156" t="s">
        <v>13332</v>
      </c>
      <c r="E1156" t="s">
        <v>185</v>
      </c>
      <c r="F1156" t="s">
        <v>13326</v>
      </c>
      <c r="G1156" t="s">
        <v>57</v>
      </c>
      <c r="H1156" t="s">
        <v>13316</v>
      </c>
      <c r="I1156" t="s">
        <v>13638</v>
      </c>
      <c r="J1156" t="s">
        <v>64</v>
      </c>
      <c r="K1156" t="s">
        <v>57</v>
      </c>
      <c r="L1156" t="s">
        <v>64</v>
      </c>
    </row>
    <row r="1157" spans="1:12" x14ac:dyDescent="0.2">
      <c r="A1157" t="s">
        <v>3626</v>
      </c>
      <c r="B1157" t="s">
        <v>10688</v>
      </c>
      <c r="C1157" t="s">
        <v>13314</v>
      </c>
      <c r="D1157" t="s">
        <v>13332</v>
      </c>
      <c r="E1157" t="s">
        <v>185</v>
      </c>
      <c r="F1157" t="s">
        <v>13326</v>
      </c>
      <c r="G1157" t="s">
        <v>57</v>
      </c>
      <c r="H1157" t="s">
        <v>13316</v>
      </c>
      <c r="I1157" t="s">
        <v>13638</v>
      </c>
      <c r="J1157" t="s">
        <v>64</v>
      </c>
      <c r="K1157" t="s">
        <v>110</v>
      </c>
      <c r="L1157" t="s">
        <v>64</v>
      </c>
    </row>
    <row r="1158" spans="1:12" x14ac:dyDescent="0.2">
      <c r="A1158" t="s">
        <v>3620</v>
      </c>
      <c r="B1158" t="s">
        <v>5534</v>
      </c>
      <c r="C1158" t="s">
        <v>13314</v>
      </c>
      <c r="D1158" t="s">
        <v>64</v>
      </c>
      <c r="E1158" t="s">
        <v>13315</v>
      </c>
      <c r="F1158" t="s">
        <v>13317</v>
      </c>
      <c r="G1158" t="s">
        <v>57</v>
      </c>
      <c r="H1158" t="s">
        <v>13316</v>
      </c>
      <c r="I1158" t="s">
        <v>13639</v>
      </c>
      <c r="J1158" t="s">
        <v>64</v>
      </c>
      <c r="K1158" t="s">
        <v>64</v>
      </c>
      <c r="L1158" t="s">
        <v>57</v>
      </c>
    </row>
    <row r="1159" spans="1:12" x14ac:dyDescent="0.2">
      <c r="A1159" t="s">
        <v>3612</v>
      </c>
      <c r="B1159" t="s">
        <v>757</v>
      </c>
      <c r="C1159" t="s">
        <v>13314</v>
      </c>
      <c r="D1159" t="s">
        <v>13330</v>
      </c>
      <c r="E1159" t="s">
        <v>13348</v>
      </c>
      <c r="F1159" t="s">
        <v>13343</v>
      </c>
      <c r="G1159" t="s">
        <v>110</v>
      </c>
      <c r="H1159" t="s">
        <v>13343</v>
      </c>
      <c r="I1159" t="s">
        <v>268</v>
      </c>
      <c r="J1159" t="s">
        <v>64</v>
      </c>
      <c r="K1159" t="s">
        <v>64</v>
      </c>
      <c r="L1159" t="s">
        <v>13640</v>
      </c>
    </row>
    <row r="1160" spans="1:12" x14ac:dyDescent="0.2">
      <c r="A1160" t="s">
        <v>3605</v>
      </c>
      <c r="B1160" t="s">
        <v>64</v>
      </c>
      <c r="C1160" t="s">
        <v>64</v>
      </c>
      <c r="D1160" t="s">
        <v>64</v>
      </c>
      <c r="E1160" t="s">
        <v>185</v>
      </c>
      <c r="F1160" t="s">
        <v>13318</v>
      </c>
      <c r="G1160" t="s">
        <v>57</v>
      </c>
      <c r="H1160" t="s">
        <v>13316</v>
      </c>
      <c r="I1160" t="s">
        <v>13410</v>
      </c>
      <c r="J1160" t="s">
        <v>13410</v>
      </c>
      <c r="K1160" t="s">
        <v>13410</v>
      </c>
      <c r="L1160" t="s">
        <v>64</v>
      </c>
    </row>
    <row r="1161" spans="1:12" x14ac:dyDescent="0.2">
      <c r="A1161" t="s">
        <v>3598</v>
      </c>
      <c r="B1161" t="s">
        <v>10688</v>
      </c>
      <c r="C1161" t="s">
        <v>13314</v>
      </c>
      <c r="D1161" t="s">
        <v>13330</v>
      </c>
      <c r="E1161" t="s">
        <v>13315</v>
      </c>
      <c r="F1161" t="s">
        <v>13317</v>
      </c>
      <c r="G1161" t="s">
        <v>57</v>
      </c>
      <c r="H1161" t="s">
        <v>13316</v>
      </c>
      <c r="I1161" t="s">
        <v>13641</v>
      </c>
      <c r="J1161" t="s">
        <v>13642</v>
      </c>
      <c r="K1161" t="s">
        <v>110</v>
      </c>
      <c r="L1161" t="s">
        <v>57</v>
      </c>
    </row>
    <row r="1162" spans="1:12" x14ac:dyDescent="0.2">
      <c r="A1162" t="s">
        <v>3593</v>
      </c>
      <c r="B1162" t="s">
        <v>13328</v>
      </c>
      <c r="C1162" t="s">
        <v>13314</v>
      </c>
      <c r="D1162" t="s">
        <v>64</v>
      </c>
      <c r="E1162" t="s">
        <v>13437</v>
      </c>
      <c r="F1162" t="s">
        <v>13318</v>
      </c>
      <c r="G1162" t="s">
        <v>57</v>
      </c>
      <c r="H1162" t="s">
        <v>13316</v>
      </c>
      <c r="I1162" t="s">
        <v>64</v>
      </c>
      <c r="J1162" t="s">
        <v>64</v>
      </c>
      <c r="K1162" t="s">
        <v>64</v>
      </c>
      <c r="L1162" t="s">
        <v>64</v>
      </c>
    </row>
    <row r="1163" spans="1:12" x14ac:dyDescent="0.2">
      <c r="A1163" t="s">
        <v>3586</v>
      </c>
      <c r="B1163" t="s">
        <v>5534</v>
      </c>
      <c r="C1163" t="s">
        <v>13314</v>
      </c>
      <c r="D1163" t="s">
        <v>64</v>
      </c>
      <c r="E1163" t="s">
        <v>13315</v>
      </c>
      <c r="F1163" t="s">
        <v>13371</v>
      </c>
      <c r="G1163" t="s">
        <v>57</v>
      </c>
      <c r="H1163" t="s">
        <v>13316</v>
      </c>
      <c r="I1163" t="s">
        <v>64</v>
      </c>
      <c r="J1163" t="s">
        <v>64</v>
      </c>
      <c r="K1163" t="s">
        <v>64</v>
      </c>
      <c r="L1163" t="s">
        <v>57</v>
      </c>
    </row>
    <row r="1164" spans="1:12" x14ac:dyDescent="0.2">
      <c r="A1164" t="s">
        <v>3580</v>
      </c>
      <c r="B1164" t="s">
        <v>10688</v>
      </c>
      <c r="C1164" t="s">
        <v>13314</v>
      </c>
      <c r="D1164" t="s">
        <v>64</v>
      </c>
      <c r="E1164" t="s">
        <v>185</v>
      </c>
      <c r="F1164" t="s">
        <v>13333</v>
      </c>
      <c r="G1164" t="s">
        <v>110</v>
      </c>
      <c r="H1164" t="s">
        <v>13357</v>
      </c>
      <c r="I1164" t="s">
        <v>13415</v>
      </c>
      <c r="J1164" t="s">
        <v>64</v>
      </c>
      <c r="K1164" t="s">
        <v>64</v>
      </c>
      <c r="L1164" t="s">
        <v>64</v>
      </c>
    </row>
    <row r="1165" spans="1:12" x14ac:dyDescent="0.2">
      <c r="A1165" t="s">
        <v>3580</v>
      </c>
      <c r="B1165" t="s">
        <v>5534</v>
      </c>
      <c r="C1165" t="s">
        <v>13314</v>
      </c>
      <c r="D1165" t="s">
        <v>64</v>
      </c>
      <c r="E1165" t="s">
        <v>185</v>
      </c>
      <c r="F1165" t="s">
        <v>13333</v>
      </c>
      <c r="G1165" t="s">
        <v>57</v>
      </c>
      <c r="H1165" t="s">
        <v>13372</v>
      </c>
      <c r="I1165" t="s">
        <v>13415</v>
      </c>
      <c r="J1165" t="s">
        <v>64</v>
      </c>
      <c r="K1165" t="s">
        <v>64</v>
      </c>
      <c r="L1165" t="s">
        <v>64</v>
      </c>
    </row>
    <row r="1166" spans="1:12" x14ac:dyDescent="0.2">
      <c r="A1166" t="s">
        <v>3573</v>
      </c>
      <c r="B1166" t="s">
        <v>13319</v>
      </c>
      <c r="C1166" t="s">
        <v>13314</v>
      </c>
      <c r="D1166" t="s">
        <v>13332</v>
      </c>
      <c r="E1166" t="s">
        <v>13325</v>
      </c>
      <c r="F1166" t="s">
        <v>13326</v>
      </c>
      <c r="G1166" t="s">
        <v>57</v>
      </c>
      <c r="H1166" t="s">
        <v>13316</v>
      </c>
      <c r="I1166" t="s">
        <v>13643</v>
      </c>
      <c r="J1166" t="s">
        <v>13644</v>
      </c>
      <c r="K1166" t="s">
        <v>268</v>
      </c>
      <c r="L1166" t="s">
        <v>57</v>
      </c>
    </row>
    <row r="1167" spans="1:12" x14ac:dyDescent="0.2">
      <c r="A1167" t="s">
        <v>3567</v>
      </c>
      <c r="B1167" t="s">
        <v>7156</v>
      </c>
      <c r="C1167" t="s">
        <v>13360</v>
      </c>
      <c r="D1167" t="s">
        <v>13332</v>
      </c>
      <c r="E1167" t="s">
        <v>13315</v>
      </c>
      <c r="F1167" t="s">
        <v>13317</v>
      </c>
      <c r="G1167" t="s">
        <v>57</v>
      </c>
      <c r="H1167" t="s">
        <v>13372</v>
      </c>
      <c r="I1167" t="s">
        <v>13645</v>
      </c>
      <c r="J1167" t="s">
        <v>64</v>
      </c>
      <c r="K1167" t="s">
        <v>57</v>
      </c>
      <c r="L1167" t="s">
        <v>57</v>
      </c>
    </row>
    <row r="1168" spans="1:12" x14ac:dyDescent="0.2">
      <c r="A1168" t="s">
        <v>3561</v>
      </c>
      <c r="B1168" t="s">
        <v>5447</v>
      </c>
      <c r="C1168" t="s">
        <v>13314</v>
      </c>
      <c r="D1168" t="s">
        <v>13330</v>
      </c>
      <c r="E1168" t="s">
        <v>13315</v>
      </c>
      <c r="F1168" t="s">
        <v>13343</v>
      </c>
      <c r="G1168" t="s">
        <v>110</v>
      </c>
      <c r="H1168" t="s">
        <v>13343</v>
      </c>
      <c r="I1168" t="s">
        <v>64</v>
      </c>
      <c r="J1168" t="s">
        <v>64</v>
      </c>
      <c r="K1168" t="s">
        <v>268</v>
      </c>
      <c r="L1168" t="s">
        <v>57</v>
      </c>
    </row>
    <row r="1169" spans="1:12" x14ac:dyDescent="0.2">
      <c r="A1169" t="s">
        <v>3554</v>
      </c>
      <c r="B1169" t="s">
        <v>5534</v>
      </c>
      <c r="C1169" t="s">
        <v>13314</v>
      </c>
      <c r="D1169" t="s">
        <v>64</v>
      </c>
      <c r="E1169" t="s">
        <v>13315</v>
      </c>
      <c r="F1169" t="s">
        <v>13343</v>
      </c>
      <c r="G1169" t="s">
        <v>110</v>
      </c>
      <c r="H1169" t="s">
        <v>13343</v>
      </c>
      <c r="I1169" t="s">
        <v>13343</v>
      </c>
      <c r="J1169" t="s">
        <v>64</v>
      </c>
      <c r="K1169" t="s">
        <v>268</v>
      </c>
      <c r="L1169" t="s">
        <v>64</v>
      </c>
    </row>
    <row r="1170" spans="1:12" x14ac:dyDescent="0.2">
      <c r="A1170" t="s">
        <v>3548</v>
      </c>
      <c r="B1170" t="s">
        <v>7156</v>
      </c>
      <c r="C1170" t="s">
        <v>13314</v>
      </c>
      <c r="D1170" t="s">
        <v>64</v>
      </c>
      <c r="E1170" t="s">
        <v>13315</v>
      </c>
      <c r="F1170" t="s">
        <v>13379</v>
      </c>
      <c r="G1170" t="s">
        <v>57</v>
      </c>
      <c r="H1170" t="s">
        <v>13372</v>
      </c>
      <c r="I1170" t="s">
        <v>64</v>
      </c>
      <c r="J1170" t="s">
        <v>64</v>
      </c>
      <c r="K1170" t="s">
        <v>64</v>
      </c>
      <c r="L1170" t="s">
        <v>57</v>
      </c>
    </row>
    <row r="1171" spans="1:12" x14ac:dyDescent="0.2">
      <c r="A1171" t="s">
        <v>3541</v>
      </c>
      <c r="B1171" t="s">
        <v>13366</v>
      </c>
      <c r="C1171" t="s">
        <v>13314</v>
      </c>
      <c r="D1171" t="s">
        <v>64</v>
      </c>
      <c r="E1171" t="s">
        <v>13325</v>
      </c>
      <c r="F1171" t="s">
        <v>13333</v>
      </c>
      <c r="G1171" t="s">
        <v>110</v>
      </c>
      <c r="H1171" t="s">
        <v>13357</v>
      </c>
      <c r="I1171" t="s">
        <v>13415</v>
      </c>
      <c r="J1171" t="s">
        <v>268</v>
      </c>
      <c r="K1171" t="s">
        <v>268</v>
      </c>
      <c r="L1171" t="s">
        <v>13446</v>
      </c>
    </row>
    <row r="1172" spans="1:12" x14ac:dyDescent="0.2">
      <c r="A1172" t="s">
        <v>3535</v>
      </c>
      <c r="B1172" t="s">
        <v>13522</v>
      </c>
      <c r="C1172" t="s">
        <v>13360</v>
      </c>
      <c r="D1172" t="s">
        <v>13332</v>
      </c>
      <c r="E1172" t="s">
        <v>13418</v>
      </c>
      <c r="F1172" t="s">
        <v>185</v>
      </c>
      <c r="G1172" t="s">
        <v>57</v>
      </c>
      <c r="H1172" t="s">
        <v>13316</v>
      </c>
      <c r="I1172" t="s">
        <v>13646</v>
      </c>
      <c r="J1172" t="s">
        <v>64</v>
      </c>
      <c r="K1172" t="s">
        <v>268</v>
      </c>
      <c r="L1172" t="s">
        <v>13446</v>
      </c>
    </row>
    <row r="1173" spans="1:12" x14ac:dyDescent="0.2">
      <c r="A1173" t="s">
        <v>3528</v>
      </c>
      <c r="B1173" t="s">
        <v>1441</v>
      </c>
      <c r="C1173" t="s">
        <v>13314</v>
      </c>
      <c r="D1173" t="s">
        <v>64</v>
      </c>
      <c r="E1173" t="s">
        <v>13315</v>
      </c>
      <c r="F1173" t="s">
        <v>185</v>
      </c>
      <c r="G1173" t="s">
        <v>57</v>
      </c>
      <c r="H1173" t="s">
        <v>13316</v>
      </c>
      <c r="I1173" t="s">
        <v>64</v>
      </c>
      <c r="J1173" t="s">
        <v>64</v>
      </c>
      <c r="K1173" t="s">
        <v>57</v>
      </c>
      <c r="L1173" t="s">
        <v>57</v>
      </c>
    </row>
    <row r="1174" spans="1:12" x14ac:dyDescent="0.2">
      <c r="A1174" t="s">
        <v>3522</v>
      </c>
      <c r="B1174" t="s">
        <v>7156</v>
      </c>
      <c r="C1174" t="s">
        <v>13314</v>
      </c>
      <c r="D1174" t="s">
        <v>13332</v>
      </c>
      <c r="E1174" t="s">
        <v>185</v>
      </c>
      <c r="F1174" t="s">
        <v>13333</v>
      </c>
      <c r="G1174" t="s">
        <v>57</v>
      </c>
      <c r="H1174" t="s">
        <v>13372</v>
      </c>
      <c r="I1174" t="s">
        <v>13647</v>
      </c>
      <c r="J1174" t="s">
        <v>64</v>
      </c>
      <c r="K1174" t="s">
        <v>64</v>
      </c>
      <c r="L1174" t="s">
        <v>64</v>
      </c>
    </row>
    <row r="1175" spans="1:12" x14ac:dyDescent="0.2">
      <c r="A1175" t="s">
        <v>3522</v>
      </c>
      <c r="B1175" t="s">
        <v>7156</v>
      </c>
      <c r="C1175" t="s">
        <v>13314</v>
      </c>
      <c r="D1175" t="s">
        <v>13332</v>
      </c>
      <c r="E1175" t="s">
        <v>185</v>
      </c>
      <c r="F1175" t="s">
        <v>13333</v>
      </c>
      <c r="G1175" t="s">
        <v>110</v>
      </c>
      <c r="H1175" t="s">
        <v>13357</v>
      </c>
      <c r="I1175" t="s">
        <v>13415</v>
      </c>
      <c r="J1175" t="s">
        <v>64</v>
      </c>
      <c r="K1175" t="s">
        <v>64</v>
      </c>
      <c r="L1175" t="s">
        <v>64</v>
      </c>
    </row>
    <row r="1176" spans="1:12" x14ac:dyDescent="0.2">
      <c r="A1176" t="s">
        <v>3514</v>
      </c>
      <c r="B1176" t="s">
        <v>13359</v>
      </c>
      <c r="C1176" t="s">
        <v>13314</v>
      </c>
      <c r="D1176" t="s">
        <v>13320</v>
      </c>
      <c r="E1176" t="s">
        <v>13350</v>
      </c>
      <c r="F1176" t="s">
        <v>13326</v>
      </c>
      <c r="G1176" t="s">
        <v>57</v>
      </c>
      <c r="H1176" t="s">
        <v>13316</v>
      </c>
      <c r="I1176" t="s">
        <v>13648</v>
      </c>
      <c r="J1176" t="s">
        <v>13649</v>
      </c>
      <c r="K1176" t="s">
        <v>268</v>
      </c>
      <c r="L1176" t="s">
        <v>13650</v>
      </c>
    </row>
    <row r="1177" spans="1:12" x14ac:dyDescent="0.2">
      <c r="A1177" t="s">
        <v>3507</v>
      </c>
      <c r="B1177" t="s">
        <v>10526</v>
      </c>
      <c r="C1177" t="s">
        <v>13314</v>
      </c>
      <c r="D1177" t="s">
        <v>13332</v>
      </c>
      <c r="E1177" t="s">
        <v>13325</v>
      </c>
      <c r="F1177" t="s">
        <v>13326</v>
      </c>
      <c r="G1177" t="s">
        <v>57</v>
      </c>
      <c r="H1177" t="s">
        <v>13316</v>
      </c>
      <c r="I1177" t="s">
        <v>13651</v>
      </c>
      <c r="J1177" t="s">
        <v>13652</v>
      </c>
      <c r="K1177" t="s">
        <v>268</v>
      </c>
      <c r="L1177" t="s">
        <v>13653</v>
      </c>
    </row>
    <row r="1178" spans="1:12" x14ac:dyDescent="0.2">
      <c r="A1178" t="s">
        <v>3500</v>
      </c>
      <c r="B1178" t="s">
        <v>757</v>
      </c>
      <c r="C1178" t="s">
        <v>13314</v>
      </c>
      <c r="D1178" t="s">
        <v>13330</v>
      </c>
      <c r="E1178" t="s">
        <v>13325</v>
      </c>
      <c r="F1178" t="s">
        <v>13317</v>
      </c>
      <c r="G1178" t="s">
        <v>57</v>
      </c>
      <c r="H1178" t="s">
        <v>13316</v>
      </c>
      <c r="I1178" t="s">
        <v>13654</v>
      </c>
      <c r="J1178" t="s">
        <v>13655</v>
      </c>
      <c r="K1178" t="s">
        <v>268</v>
      </c>
      <c r="L1178" t="s">
        <v>57</v>
      </c>
    </row>
    <row r="1179" spans="1:12" x14ac:dyDescent="0.2">
      <c r="A1179" t="s">
        <v>3494</v>
      </c>
      <c r="B1179" t="s">
        <v>271</v>
      </c>
      <c r="C1179" t="s">
        <v>13314</v>
      </c>
      <c r="D1179" t="s">
        <v>64</v>
      </c>
      <c r="E1179" t="s">
        <v>13315</v>
      </c>
      <c r="F1179" t="s">
        <v>13317</v>
      </c>
      <c r="G1179" t="s">
        <v>57</v>
      </c>
      <c r="H1179" t="s">
        <v>13316</v>
      </c>
      <c r="I1179" t="s">
        <v>64</v>
      </c>
      <c r="J1179" t="s">
        <v>64</v>
      </c>
      <c r="K1179" t="s">
        <v>57</v>
      </c>
      <c r="L1179" t="s">
        <v>57</v>
      </c>
    </row>
    <row r="1180" spans="1:12" x14ac:dyDescent="0.2">
      <c r="A1180" t="s">
        <v>3486</v>
      </c>
      <c r="B1180" t="s">
        <v>13355</v>
      </c>
      <c r="C1180" t="s">
        <v>13314</v>
      </c>
      <c r="D1180" t="s">
        <v>13332</v>
      </c>
      <c r="E1180" t="s">
        <v>13437</v>
      </c>
      <c r="F1180" t="s">
        <v>13318</v>
      </c>
      <c r="G1180" t="s">
        <v>57</v>
      </c>
      <c r="H1180" t="s">
        <v>13316</v>
      </c>
      <c r="I1180" t="s">
        <v>13656</v>
      </c>
      <c r="J1180" t="s">
        <v>13657</v>
      </c>
      <c r="K1180" t="s">
        <v>268</v>
      </c>
      <c r="L1180" t="s">
        <v>64</v>
      </c>
    </row>
    <row r="1181" spans="1:12" x14ac:dyDescent="0.2">
      <c r="A1181" t="s">
        <v>3486</v>
      </c>
      <c r="B1181" t="s">
        <v>7156</v>
      </c>
      <c r="C1181" t="s">
        <v>13314</v>
      </c>
      <c r="D1181" t="s">
        <v>13332</v>
      </c>
      <c r="E1181" t="s">
        <v>13437</v>
      </c>
      <c r="F1181" t="s">
        <v>13318</v>
      </c>
      <c r="G1181" t="s">
        <v>57</v>
      </c>
      <c r="H1181" t="s">
        <v>13316</v>
      </c>
      <c r="I1181" t="s">
        <v>13656</v>
      </c>
      <c r="J1181" t="s">
        <v>13657</v>
      </c>
      <c r="K1181" t="s">
        <v>268</v>
      </c>
      <c r="L1181" t="s">
        <v>64</v>
      </c>
    </row>
    <row r="1182" spans="1:12" x14ac:dyDescent="0.2">
      <c r="A1182" t="s">
        <v>3486</v>
      </c>
      <c r="B1182" t="s">
        <v>13355</v>
      </c>
      <c r="C1182" t="s">
        <v>13314</v>
      </c>
      <c r="D1182" t="s">
        <v>13332</v>
      </c>
      <c r="E1182" t="s">
        <v>13437</v>
      </c>
      <c r="F1182" t="s">
        <v>13318</v>
      </c>
      <c r="G1182" t="s">
        <v>57</v>
      </c>
      <c r="H1182" t="s">
        <v>13316</v>
      </c>
      <c r="I1182" t="s">
        <v>13656</v>
      </c>
      <c r="J1182" t="s">
        <v>13657</v>
      </c>
      <c r="K1182" t="s">
        <v>268</v>
      </c>
      <c r="L1182" t="s">
        <v>64</v>
      </c>
    </row>
    <row r="1183" spans="1:12" x14ac:dyDescent="0.2">
      <c r="A1183" t="s">
        <v>3479</v>
      </c>
      <c r="B1183" t="s">
        <v>13319</v>
      </c>
      <c r="C1183" t="s">
        <v>13314</v>
      </c>
      <c r="D1183" t="s">
        <v>13332</v>
      </c>
      <c r="E1183" t="s">
        <v>13315</v>
      </c>
      <c r="F1183" t="s">
        <v>13371</v>
      </c>
      <c r="G1183" t="s">
        <v>57</v>
      </c>
      <c r="H1183" t="s">
        <v>13316</v>
      </c>
      <c r="I1183" t="s">
        <v>13658</v>
      </c>
      <c r="J1183" t="s">
        <v>13659</v>
      </c>
      <c r="K1183" t="s">
        <v>268</v>
      </c>
      <c r="L1183" t="s">
        <v>13660</v>
      </c>
    </row>
    <row r="1184" spans="1:12" x14ac:dyDescent="0.2">
      <c r="A1184" t="s">
        <v>3473</v>
      </c>
      <c r="B1184" t="s">
        <v>13319</v>
      </c>
      <c r="C1184" t="s">
        <v>13314</v>
      </c>
      <c r="D1184" t="s">
        <v>13332</v>
      </c>
      <c r="E1184" t="s">
        <v>13325</v>
      </c>
      <c r="F1184" t="s">
        <v>13326</v>
      </c>
      <c r="G1184" t="s">
        <v>57</v>
      </c>
      <c r="H1184" t="s">
        <v>13316</v>
      </c>
      <c r="I1184" t="s">
        <v>13661</v>
      </c>
      <c r="J1184" t="s">
        <v>64</v>
      </c>
      <c r="K1184" t="s">
        <v>268</v>
      </c>
      <c r="L1184" t="s">
        <v>13662</v>
      </c>
    </row>
    <row r="1185" spans="1:12" x14ac:dyDescent="0.2">
      <c r="A1185" t="s">
        <v>3465</v>
      </c>
      <c r="B1185" t="s">
        <v>13366</v>
      </c>
      <c r="C1185" t="s">
        <v>13314</v>
      </c>
      <c r="D1185" t="s">
        <v>64</v>
      </c>
      <c r="E1185" t="s">
        <v>13325</v>
      </c>
      <c r="F1185" t="s">
        <v>13343</v>
      </c>
      <c r="G1185" t="s">
        <v>110</v>
      </c>
      <c r="H1185" t="s">
        <v>13343</v>
      </c>
      <c r="I1185" t="s">
        <v>268</v>
      </c>
      <c r="J1185" t="s">
        <v>64</v>
      </c>
      <c r="K1185" t="s">
        <v>64</v>
      </c>
      <c r="L1185" t="s">
        <v>64</v>
      </c>
    </row>
    <row r="1186" spans="1:12" x14ac:dyDescent="0.2">
      <c r="A1186" t="s">
        <v>3458</v>
      </c>
      <c r="B1186" t="s">
        <v>13374</v>
      </c>
      <c r="C1186" t="s">
        <v>13314</v>
      </c>
      <c r="D1186" t="s">
        <v>13330</v>
      </c>
      <c r="E1186" t="s">
        <v>13325</v>
      </c>
      <c r="F1186" t="s">
        <v>13326</v>
      </c>
      <c r="G1186" t="s">
        <v>57</v>
      </c>
      <c r="H1186" t="s">
        <v>13316</v>
      </c>
      <c r="I1186" t="s">
        <v>13663</v>
      </c>
      <c r="J1186" t="s">
        <v>64</v>
      </c>
      <c r="K1186" t="s">
        <v>57</v>
      </c>
      <c r="L1186" t="s">
        <v>64</v>
      </c>
    </row>
    <row r="1187" spans="1:12" x14ac:dyDescent="0.2">
      <c r="A1187" t="s">
        <v>3451</v>
      </c>
      <c r="B1187" t="s">
        <v>64</v>
      </c>
      <c r="C1187" t="s">
        <v>13314</v>
      </c>
      <c r="D1187" t="s">
        <v>64</v>
      </c>
      <c r="E1187" t="s">
        <v>13325</v>
      </c>
      <c r="F1187" t="s">
        <v>13318</v>
      </c>
      <c r="G1187" t="s">
        <v>57</v>
      </c>
      <c r="H1187" t="s">
        <v>13316</v>
      </c>
      <c r="I1187" t="s">
        <v>64</v>
      </c>
      <c r="J1187" t="s">
        <v>64</v>
      </c>
      <c r="K1187" t="s">
        <v>64</v>
      </c>
      <c r="L1187" t="s">
        <v>64</v>
      </c>
    </row>
    <row r="1188" spans="1:12" x14ac:dyDescent="0.2">
      <c r="A1188" t="s">
        <v>3443</v>
      </c>
      <c r="B1188" t="s">
        <v>10688</v>
      </c>
      <c r="C1188" t="s">
        <v>13314</v>
      </c>
      <c r="D1188" t="s">
        <v>13320</v>
      </c>
      <c r="E1188" t="s">
        <v>13315</v>
      </c>
      <c r="F1188" t="s">
        <v>13343</v>
      </c>
      <c r="G1188" t="s">
        <v>110</v>
      </c>
      <c r="H1188" t="s">
        <v>13343</v>
      </c>
      <c r="I1188" t="s">
        <v>268</v>
      </c>
      <c r="J1188" t="s">
        <v>64</v>
      </c>
      <c r="K1188" t="s">
        <v>64</v>
      </c>
      <c r="L1188" t="s">
        <v>57</v>
      </c>
    </row>
    <row r="1189" spans="1:12" x14ac:dyDescent="0.2">
      <c r="A1189" t="s">
        <v>3436</v>
      </c>
      <c r="B1189" t="s">
        <v>2355</v>
      </c>
      <c r="C1189" t="s">
        <v>13314</v>
      </c>
      <c r="D1189" t="s">
        <v>13320</v>
      </c>
      <c r="E1189" t="s">
        <v>13315</v>
      </c>
      <c r="F1189" t="s">
        <v>13343</v>
      </c>
      <c r="G1189" t="s">
        <v>110</v>
      </c>
      <c r="H1189" t="s">
        <v>13343</v>
      </c>
      <c r="I1189" t="s">
        <v>268</v>
      </c>
      <c r="J1189" t="s">
        <v>64</v>
      </c>
      <c r="K1189" t="s">
        <v>64</v>
      </c>
      <c r="L1189" t="s">
        <v>57</v>
      </c>
    </row>
    <row r="1190" spans="1:12" x14ac:dyDescent="0.2">
      <c r="A1190" t="s">
        <v>3428</v>
      </c>
      <c r="B1190" t="s">
        <v>13623</v>
      </c>
      <c r="C1190" t="s">
        <v>64</v>
      </c>
      <c r="D1190" t="s">
        <v>64</v>
      </c>
      <c r="E1190" t="s">
        <v>13315</v>
      </c>
      <c r="F1190" t="s">
        <v>185</v>
      </c>
      <c r="G1190" t="s">
        <v>57</v>
      </c>
      <c r="H1190" t="s">
        <v>13316</v>
      </c>
      <c r="I1190" t="s">
        <v>64</v>
      </c>
      <c r="J1190" t="s">
        <v>64</v>
      </c>
      <c r="K1190" t="s">
        <v>57</v>
      </c>
      <c r="L1190" t="s">
        <v>57</v>
      </c>
    </row>
    <row r="1191" spans="1:12" x14ac:dyDescent="0.2">
      <c r="A1191" t="s">
        <v>3420</v>
      </c>
      <c r="B1191" t="s">
        <v>13469</v>
      </c>
      <c r="C1191" t="s">
        <v>13314</v>
      </c>
      <c r="D1191" t="s">
        <v>13330</v>
      </c>
      <c r="E1191" t="s">
        <v>13348</v>
      </c>
      <c r="F1191" t="s">
        <v>13343</v>
      </c>
      <c r="G1191" t="s">
        <v>110</v>
      </c>
      <c r="H1191" t="s">
        <v>13343</v>
      </c>
      <c r="I1191" t="s">
        <v>268</v>
      </c>
      <c r="J1191" t="s">
        <v>64</v>
      </c>
      <c r="K1191" t="s">
        <v>64</v>
      </c>
      <c r="L1191" t="s">
        <v>64</v>
      </c>
    </row>
    <row r="1192" spans="1:12" x14ac:dyDescent="0.2">
      <c r="A1192" t="s">
        <v>3414</v>
      </c>
      <c r="B1192" t="s">
        <v>13328</v>
      </c>
      <c r="C1192" t="s">
        <v>13314</v>
      </c>
      <c r="D1192" t="s">
        <v>64</v>
      </c>
      <c r="E1192" t="s">
        <v>13315</v>
      </c>
      <c r="F1192" t="s">
        <v>13326</v>
      </c>
      <c r="G1192" t="s">
        <v>57</v>
      </c>
      <c r="H1192" t="s">
        <v>13316</v>
      </c>
      <c r="I1192" t="s">
        <v>64</v>
      </c>
      <c r="J1192" t="s">
        <v>64</v>
      </c>
      <c r="K1192" t="s">
        <v>64</v>
      </c>
      <c r="L1192" t="s">
        <v>64</v>
      </c>
    </row>
    <row r="1193" spans="1:12" x14ac:dyDescent="0.2">
      <c r="A1193" t="s">
        <v>3408</v>
      </c>
      <c r="B1193" t="s">
        <v>10688</v>
      </c>
      <c r="C1193" t="s">
        <v>13314</v>
      </c>
      <c r="D1193" t="s">
        <v>13332</v>
      </c>
      <c r="E1193" t="s">
        <v>13315</v>
      </c>
      <c r="F1193" t="s">
        <v>13326</v>
      </c>
      <c r="G1193" t="s">
        <v>57</v>
      </c>
      <c r="H1193" t="s">
        <v>13316</v>
      </c>
      <c r="I1193" t="s">
        <v>13664</v>
      </c>
      <c r="J1193" t="s">
        <v>13665</v>
      </c>
      <c r="K1193" t="s">
        <v>64</v>
      </c>
      <c r="L1193" t="s">
        <v>57</v>
      </c>
    </row>
    <row r="1194" spans="1:12" x14ac:dyDescent="0.2">
      <c r="A1194" t="s">
        <v>3401</v>
      </c>
      <c r="B1194" t="s">
        <v>7156</v>
      </c>
      <c r="C1194" t="s">
        <v>13314</v>
      </c>
      <c r="D1194" t="s">
        <v>13332</v>
      </c>
      <c r="E1194" t="s">
        <v>13315</v>
      </c>
      <c r="F1194" t="s">
        <v>13326</v>
      </c>
      <c r="G1194" t="s">
        <v>57</v>
      </c>
      <c r="H1194" t="s">
        <v>13316</v>
      </c>
      <c r="I1194" t="s">
        <v>13666</v>
      </c>
      <c r="J1194" t="s">
        <v>13667</v>
      </c>
      <c r="K1194" t="s">
        <v>64</v>
      </c>
      <c r="L1194" t="s">
        <v>57</v>
      </c>
    </row>
    <row r="1195" spans="1:12" x14ac:dyDescent="0.2">
      <c r="A1195" t="s">
        <v>3393</v>
      </c>
      <c r="B1195" t="s">
        <v>13319</v>
      </c>
      <c r="C1195" t="s">
        <v>13314</v>
      </c>
      <c r="D1195" t="s">
        <v>13330</v>
      </c>
      <c r="E1195" t="s">
        <v>13315</v>
      </c>
      <c r="F1195" t="s">
        <v>13343</v>
      </c>
      <c r="G1195" t="s">
        <v>110</v>
      </c>
      <c r="H1195" t="s">
        <v>13343</v>
      </c>
      <c r="I1195" t="s">
        <v>64</v>
      </c>
      <c r="J1195" t="s">
        <v>64</v>
      </c>
      <c r="K1195" t="s">
        <v>64</v>
      </c>
      <c r="L1195" t="s">
        <v>57</v>
      </c>
    </row>
    <row r="1196" spans="1:12" x14ac:dyDescent="0.2">
      <c r="A1196" t="s">
        <v>3387</v>
      </c>
      <c r="B1196" t="s">
        <v>10688</v>
      </c>
      <c r="C1196" t="s">
        <v>13314</v>
      </c>
      <c r="D1196" t="s">
        <v>13320</v>
      </c>
      <c r="E1196" t="s">
        <v>13315</v>
      </c>
      <c r="F1196" t="s">
        <v>13326</v>
      </c>
      <c r="G1196" t="s">
        <v>57</v>
      </c>
      <c r="H1196" t="s">
        <v>13316</v>
      </c>
      <c r="I1196" t="s">
        <v>13668</v>
      </c>
      <c r="J1196" t="s">
        <v>64</v>
      </c>
      <c r="K1196" t="s">
        <v>64</v>
      </c>
      <c r="L1196" t="s">
        <v>57</v>
      </c>
    </row>
    <row r="1197" spans="1:12" x14ac:dyDescent="0.2">
      <c r="A1197" t="s">
        <v>3381</v>
      </c>
      <c r="B1197" t="s">
        <v>10688</v>
      </c>
      <c r="C1197" t="s">
        <v>13314</v>
      </c>
      <c r="D1197" t="s">
        <v>13332</v>
      </c>
      <c r="E1197" t="s">
        <v>13315</v>
      </c>
      <c r="F1197" t="s">
        <v>13326</v>
      </c>
      <c r="G1197" t="s">
        <v>57</v>
      </c>
      <c r="H1197" t="s">
        <v>13316</v>
      </c>
      <c r="I1197" t="s">
        <v>13669</v>
      </c>
      <c r="J1197" t="s">
        <v>64</v>
      </c>
      <c r="K1197" t="s">
        <v>64</v>
      </c>
      <c r="L1197" t="s">
        <v>57</v>
      </c>
    </row>
    <row r="1198" spans="1:12" x14ac:dyDescent="0.2">
      <c r="A1198" t="s">
        <v>3374</v>
      </c>
      <c r="B1198" t="s">
        <v>7156</v>
      </c>
      <c r="C1198" t="s">
        <v>13314</v>
      </c>
      <c r="D1198" t="s">
        <v>13332</v>
      </c>
      <c r="E1198" t="s">
        <v>13437</v>
      </c>
      <c r="F1198" t="s">
        <v>13326</v>
      </c>
      <c r="G1198" t="s">
        <v>57</v>
      </c>
      <c r="H1198" t="s">
        <v>13316</v>
      </c>
      <c r="I1198" t="s">
        <v>13670</v>
      </c>
      <c r="J1198" t="s">
        <v>13671</v>
      </c>
      <c r="K1198" t="s">
        <v>64</v>
      </c>
      <c r="L1198" t="s">
        <v>13672</v>
      </c>
    </row>
    <row r="1199" spans="1:12" x14ac:dyDescent="0.2">
      <c r="A1199" t="s">
        <v>3369</v>
      </c>
      <c r="B1199" t="s">
        <v>7156</v>
      </c>
      <c r="C1199" t="s">
        <v>13314</v>
      </c>
      <c r="D1199" t="s">
        <v>13332</v>
      </c>
      <c r="E1199" t="s">
        <v>185</v>
      </c>
      <c r="F1199" t="s">
        <v>13326</v>
      </c>
      <c r="G1199" t="s">
        <v>57</v>
      </c>
      <c r="H1199" t="s">
        <v>13316</v>
      </c>
      <c r="I1199" t="s">
        <v>64</v>
      </c>
      <c r="J1199" t="s">
        <v>13673</v>
      </c>
      <c r="K1199" t="s">
        <v>110</v>
      </c>
      <c r="L1199" t="s">
        <v>64</v>
      </c>
    </row>
    <row r="1200" spans="1:12" x14ac:dyDescent="0.2">
      <c r="A1200" t="s">
        <v>3362</v>
      </c>
      <c r="B1200" t="s">
        <v>3301</v>
      </c>
      <c r="C1200" t="s">
        <v>13314</v>
      </c>
      <c r="D1200" t="s">
        <v>13330</v>
      </c>
      <c r="E1200" t="s">
        <v>13315</v>
      </c>
      <c r="F1200" t="s">
        <v>13317</v>
      </c>
      <c r="G1200" t="s">
        <v>57</v>
      </c>
      <c r="H1200" t="s">
        <v>13316</v>
      </c>
      <c r="I1200" t="s">
        <v>13674</v>
      </c>
      <c r="J1200" t="s">
        <v>13675</v>
      </c>
      <c r="K1200" t="s">
        <v>64</v>
      </c>
      <c r="L1200" t="s">
        <v>57</v>
      </c>
    </row>
    <row r="1201" spans="1:12" x14ac:dyDescent="0.2">
      <c r="A1201" t="s">
        <v>3355</v>
      </c>
      <c r="B1201" t="s">
        <v>64</v>
      </c>
      <c r="C1201" t="s">
        <v>13314</v>
      </c>
      <c r="D1201" t="s">
        <v>13332</v>
      </c>
      <c r="E1201" t="s">
        <v>185</v>
      </c>
      <c r="F1201" t="s">
        <v>13318</v>
      </c>
      <c r="G1201" t="s">
        <v>57</v>
      </c>
      <c r="H1201" t="s">
        <v>13316</v>
      </c>
      <c r="I1201" t="s">
        <v>13410</v>
      </c>
      <c r="J1201" t="s">
        <v>13410</v>
      </c>
      <c r="K1201" t="s">
        <v>13410</v>
      </c>
      <c r="L1201" t="s">
        <v>64</v>
      </c>
    </row>
    <row r="1202" spans="1:12" x14ac:dyDescent="0.2">
      <c r="A1202" t="s">
        <v>3349</v>
      </c>
      <c r="B1202" t="s">
        <v>13319</v>
      </c>
      <c r="C1202" t="s">
        <v>13314</v>
      </c>
      <c r="D1202" t="s">
        <v>13332</v>
      </c>
      <c r="E1202" t="s">
        <v>13315</v>
      </c>
      <c r="F1202" t="s">
        <v>13326</v>
      </c>
      <c r="G1202" t="s">
        <v>57</v>
      </c>
      <c r="H1202" t="s">
        <v>13316</v>
      </c>
      <c r="I1202" t="s">
        <v>64</v>
      </c>
      <c r="J1202" t="s">
        <v>64</v>
      </c>
      <c r="K1202" t="s">
        <v>64</v>
      </c>
      <c r="L1202" t="s">
        <v>64</v>
      </c>
    </row>
    <row r="1203" spans="1:12" x14ac:dyDescent="0.2">
      <c r="A1203" t="s">
        <v>3342</v>
      </c>
      <c r="B1203" t="s">
        <v>13319</v>
      </c>
      <c r="C1203" t="s">
        <v>13314</v>
      </c>
      <c r="D1203" t="s">
        <v>13332</v>
      </c>
      <c r="E1203" t="s">
        <v>13315</v>
      </c>
      <c r="F1203" t="s">
        <v>13326</v>
      </c>
      <c r="G1203" t="s">
        <v>57</v>
      </c>
      <c r="H1203" t="s">
        <v>13316</v>
      </c>
      <c r="I1203" t="s">
        <v>64</v>
      </c>
      <c r="J1203" t="s">
        <v>64</v>
      </c>
      <c r="K1203" t="s">
        <v>64</v>
      </c>
      <c r="L1203" t="s">
        <v>57</v>
      </c>
    </row>
    <row r="1204" spans="1:12" x14ac:dyDescent="0.2">
      <c r="A1204" t="s">
        <v>3334</v>
      </c>
      <c r="B1204" t="s">
        <v>13329</v>
      </c>
      <c r="C1204" t="s">
        <v>64</v>
      </c>
      <c r="D1204" t="s">
        <v>64</v>
      </c>
      <c r="E1204" t="s">
        <v>13324</v>
      </c>
      <c r="F1204" t="s">
        <v>13336</v>
      </c>
      <c r="G1204" t="s">
        <v>57</v>
      </c>
      <c r="H1204" t="s">
        <v>13372</v>
      </c>
      <c r="I1204" t="s">
        <v>64</v>
      </c>
      <c r="J1204" t="s">
        <v>268</v>
      </c>
      <c r="K1204" t="s">
        <v>64</v>
      </c>
      <c r="L1204" t="s">
        <v>64</v>
      </c>
    </row>
    <row r="1205" spans="1:12" x14ac:dyDescent="0.2">
      <c r="A1205" t="s">
        <v>3328</v>
      </c>
      <c r="B1205" t="s">
        <v>757</v>
      </c>
      <c r="C1205" t="s">
        <v>13314</v>
      </c>
      <c r="D1205" t="s">
        <v>13332</v>
      </c>
      <c r="E1205" t="s">
        <v>13325</v>
      </c>
      <c r="F1205" t="s">
        <v>13326</v>
      </c>
      <c r="G1205" t="s">
        <v>57</v>
      </c>
      <c r="H1205" t="s">
        <v>13316</v>
      </c>
      <c r="I1205" t="s">
        <v>64</v>
      </c>
      <c r="J1205" t="s">
        <v>64</v>
      </c>
      <c r="K1205" t="s">
        <v>64</v>
      </c>
      <c r="L1205" t="s">
        <v>57</v>
      </c>
    </row>
    <row r="1206" spans="1:12" x14ac:dyDescent="0.2">
      <c r="A1206" t="s">
        <v>3328</v>
      </c>
      <c r="B1206" t="s">
        <v>757</v>
      </c>
      <c r="C1206" t="s">
        <v>13314</v>
      </c>
      <c r="D1206" t="s">
        <v>13332</v>
      </c>
      <c r="E1206" t="s">
        <v>13325</v>
      </c>
      <c r="F1206" t="s">
        <v>13326</v>
      </c>
      <c r="G1206" t="s">
        <v>57</v>
      </c>
      <c r="H1206" t="s">
        <v>13316</v>
      </c>
      <c r="I1206" t="s">
        <v>64</v>
      </c>
      <c r="J1206" t="s">
        <v>64</v>
      </c>
      <c r="K1206" t="s">
        <v>64</v>
      </c>
      <c r="L1206" t="s">
        <v>57</v>
      </c>
    </row>
    <row r="1207" spans="1:12" x14ac:dyDescent="0.2">
      <c r="A1207" t="s">
        <v>3323</v>
      </c>
      <c r="B1207" t="s">
        <v>13329</v>
      </c>
      <c r="C1207" t="s">
        <v>13314</v>
      </c>
      <c r="D1207" t="s">
        <v>13332</v>
      </c>
      <c r="E1207" t="s">
        <v>13325</v>
      </c>
      <c r="F1207" t="s">
        <v>13318</v>
      </c>
      <c r="G1207" t="s">
        <v>57</v>
      </c>
      <c r="H1207" t="s">
        <v>13316</v>
      </c>
      <c r="I1207" t="s">
        <v>13410</v>
      </c>
      <c r="J1207" t="s">
        <v>13410</v>
      </c>
      <c r="K1207" t="s">
        <v>13410</v>
      </c>
      <c r="L1207" t="s">
        <v>64</v>
      </c>
    </row>
    <row r="1208" spans="1:12" x14ac:dyDescent="0.2">
      <c r="A1208" t="s">
        <v>3323</v>
      </c>
      <c r="B1208" t="s">
        <v>13329</v>
      </c>
      <c r="C1208" t="s">
        <v>13314</v>
      </c>
      <c r="D1208" t="s">
        <v>13332</v>
      </c>
      <c r="E1208" t="s">
        <v>13325</v>
      </c>
      <c r="F1208" t="s">
        <v>13318</v>
      </c>
      <c r="G1208" t="s">
        <v>57</v>
      </c>
      <c r="H1208" t="s">
        <v>13316</v>
      </c>
      <c r="I1208" t="s">
        <v>13410</v>
      </c>
      <c r="J1208" t="s">
        <v>13410</v>
      </c>
      <c r="K1208" t="s">
        <v>13410</v>
      </c>
      <c r="L1208" t="s">
        <v>64</v>
      </c>
    </row>
    <row r="1209" spans="1:12" x14ac:dyDescent="0.2">
      <c r="A1209" t="s">
        <v>3323</v>
      </c>
      <c r="B1209" t="s">
        <v>13329</v>
      </c>
      <c r="C1209" t="s">
        <v>13314</v>
      </c>
      <c r="D1209" t="s">
        <v>13332</v>
      </c>
      <c r="E1209" t="s">
        <v>13325</v>
      </c>
      <c r="F1209" t="s">
        <v>13318</v>
      </c>
      <c r="G1209" t="s">
        <v>57</v>
      </c>
      <c r="H1209" t="s">
        <v>13316</v>
      </c>
      <c r="I1209" t="s">
        <v>13410</v>
      </c>
      <c r="J1209" t="s">
        <v>13410</v>
      </c>
      <c r="K1209" t="s">
        <v>13410</v>
      </c>
      <c r="L1209" t="s">
        <v>64</v>
      </c>
    </row>
    <row r="1210" spans="1:12" x14ac:dyDescent="0.2">
      <c r="A1210" t="s">
        <v>3323</v>
      </c>
      <c r="B1210" t="s">
        <v>13329</v>
      </c>
      <c r="C1210" t="s">
        <v>13314</v>
      </c>
      <c r="D1210" t="s">
        <v>13332</v>
      </c>
      <c r="E1210" t="s">
        <v>13325</v>
      </c>
      <c r="F1210" t="s">
        <v>13318</v>
      </c>
      <c r="G1210" t="s">
        <v>57</v>
      </c>
      <c r="H1210" t="s">
        <v>13316</v>
      </c>
      <c r="I1210" t="s">
        <v>13410</v>
      </c>
      <c r="J1210" t="s">
        <v>13410</v>
      </c>
      <c r="K1210" t="s">
        <v>13410</v>
      </c>
      <c r="L1210" t="s">
        <v>64</v>
      </c>
    </row>
    <row r="1211" spans="1:12" x14ac:dyDescent="0.2">
      <c r="A1211" t="s">
        <v>3323</v>
      </c>
      <c r="B1211" t="s">
        <v>13329</v>
      </c>
      <c r="C1211" t="s">
        <v>13314</v>
      </c>
      <c r="D1211" t="s">
        <v>13332</v>
      </c>
      <c r="E1211" t="s">
        <v>13325</v>
      </c>
      <c r="F1211" t="s">
        <v>13318</v>
      </c>
      <c r="G1211" t="s">
        <v>57</v>
      </c>
      <c r="H1211" t="s">
        <v>13316</v>
      </c>
      <c r="I1211" t="s">
        <v>13410</v>
      </c>
      <c r="J1211" t="s">
        <v>13410</v>
      </c>
      <c r="K1211" t="s">
        <v>13410</v>
      </c>
      <c r="L1211" t="s">
        <v>64</v>
      </c>
    </row>
    <row r="1212" spans="1:12" x14ac:dyDescent="0.2">
      <c r="A1212" t="s">
        <v>3323</v>
      </c>
      <c r="B1212" t="s">
        <v>13329</v>
      </c>
      <c r="C1212" t="s">
        <v>13314</v>
      </c>
      <c r="D1212" t="s">
        <v>13332</v>
      </c>
      <c r="E1212" t="s">
        <v>13325</v>
      </c>
      <c r="F1212" t="s">
        <v>13318</v>
      </c>
      <c r="G1212" t="s">
        <v>57</v>
      </c>
      <c r="H1212" t="s">
        <v>13316</v>
      </c>
      <c r="I1212" t="s">
        <v>13410</v>
      </c>
      <c r="J1212" t="s">
        <v>13410</v>
      </c>
      <c r="K1212" t="s">
        <v>13410</v>
      </c>
      <c r="L1212" t="s">
        <v>64</v>
      </c>
    </row>
    <row r="1213" spans="1:12" x14ac:dyDescent="0.2">
      <c r="A1213" t="s">
        <v>3316</v>
      </c>
      <c r="B1213" t="s">
        <v>7156</v>
      </c>
      <c r="C1213" t="s">
        <v>13314</v>
      </c>
      <c r="D1213" t="s">
        <v>64</v>
      </c>
      <c r="E1213" t="s">
        <v>13315</v>
      </c>
      <c r="F1213" t="s">
        <v>13343</v>
      </c>
      <c r="G1213" t="s">
        <v>110</v>
      </c>
      <c r="H1213" t="s">
        <v>13343</v>
      </c>
      <c r="I1213" t="s">
        <v>64</v>
      </c>
      <c r="J1213" t="s">
        <v>64</v>
      </c>
      <c r="K1213" t="s">
        <v>64</v>
      </c>
      <c r="L1213" t="s">
        <v>57</v>
      </c>
    </row>
    <row r="1214" spans="1:12" x14ac:dyDescent="0.2">
      <c r="A1214" t="s">
        <v>3309</v>
      </c>
      <c r="B1214" t="s">
        <v>7156</v>
      </c>
      <c r="C1214" t="s">
        <v>13314</v>
      </c>
      <c r="D1214" t="s">
        <v>13332</v>
      </c>
      <c r="E1214" t="s">
        <v>13356</v>
      </c>
      <c r="F1214" t="s">
        <v>13326</v>
      </c>
      <c r="G1214" t="s">
        <v>57</v>
      </c>
      <c r="H1214" t="s">
        <v>13316</v>
      </c>
      <c r="I1214" t="s">
        <v>64</v>
      </c>
      <c r="J1214" t="s">
        <v>64</v>
      </c>
      <c r="K1214" t="s">
        <v>64</v>
      </c>
      <c r="L1214" t="s">
        <v>57</v>
      </c>
    </row>
    <row r="1215" spans="1:12" x14ac:dyDescent="0.2">
      <c r="A1215" t="s">
        <v>3302</v>
      </c>
      <c r="B1215" t="s">
        <v>7156</v>
      </c>
      <c r="C1215" t="s">
        <v>13314</v>
      </c>
      <c r="D1215" t="s">
        <v>64</v>
      </c>
      <c r="E1215" t="s">
        <v>185</v>
      </c>
      <c r="F1215" t="s">
        <v>13326</v>
      </c>
      <c r="G1215" t="s">
        <v>57</v>
      </c>
      <c r="H1215" t="s">
        <v>13316</v>
      </c>
      <c r="I1215" t="s">
        <v>13676</v>
      </c>
      <c r="J1215" t="s">
        <v>64</v>
      </c>
      <c r="K1215" t="s">
        <v>64</v>
      </c>
      <c r="L1215" t="s">
        <v>64</v>
      </c>
    </row>
    <row r="1216" spans="1:12" x14ac:dyDescent="0.2">
      <c r="A1216" t="s">
        <v>3294</v>
      </c>
      <c r="B1216" t="s">
        <v>13404</v>
      </c>
      <c r="C1216" t="s">
        <v>13314</v>
      </c>
      <c r="D1216" t="s">
        <v>13332</v>
      </c>
      <c r="E1216" t="s">
        <v>13418</v>
      </c>
      <c r="F1216" t="s">
        <v>13317</v>
      </c>
      <c r="G1216" t="s">
        <v>57</v>
      </c>
      <c r="H1216" t="s">
        <v>13316</v>
      </c>
      <c r="I1216" t="s">
        <v>64</v>
      </c>
      <c r="J1216" t="s">
        <v>64</v>
      </c>
      <c r="K1216" t="s">
        <v>64</v>
      </c>
      <c r="L1216" t="s">
        <v>57</v>
      </c>
    </row>
    <row r="1217" spans="1:12" x14ac:dyDescent="0.2">
      <c r="A1217" t="s">
        <v>3287</v>
      </c>
      <c r="B1217" t="s">
        <v>7156</v>
      </c>
      <c r="C1217" t="s">
        <v>13314</v>
      </c>
      <c r="D1217" t="s">
        <v>13332</v>
      </c>
      <c r="E1217" t="s">
        <v>185</v>
      </c>
      <c r="F1217" t="s">
        <v>185</v>
      </c>
      <c r="G1217" t="s">
        <v>57</v>
      </c>
      <c r="H1217" t="s">
        <v>13316</v>
      </c>
      <c r="I1217" t="s">
        <v>64</v>
      </c>
      <c r="J1217" t="s">
        <v>64</v>
      </c>
      <c r="K1217" t="s">
        <v>64</v>
      </c>
      <c r="L1217" t="s">
        <v>64</v>
      </c>
    </row>
    <row r="1218" spans="1:12" x14ac:dyDescent="0.2">
      <c r="A1218" t="s">
        <v>3280</v>
      </c>
      <c r="B1218" t="s">
        <v>13389</v>
      </c>
      <c r="C1218" t="s">
        <v>13314</v>
      </c>
      <c r="D1218" t="s">
        <v>13332</v>
      </c>
      <c r="E1218" t="s">
        <v>13325</v>
      </c>
      <c r="F1218" t="s">
        <v>13326</v>
      </c>
      <c r="G1218" t="s">
        <v>57</v>
      </c>
      <c r="H1218" t="s">
        <v>13316</v>
      </c>
      <c r="I1218" t="s">
        <v>64</v>
      </c>
      <c r="J1218" t="s">
        <v>64</v>
      </c>
      <c r="K1218" t="s">
        <v>64</v>
      </c>
      <c r="L1218" t="s">
        <v>64</v>
      </c>
    </row>
    <row r="1219" spans="1:12" x14ac:dyDescent="0.2">
      <c r="A1219" t="s">
        <v>3275</v>
      </c>
      <c r="B1219" t="s">
        <v>5534</v>
      </c>
      <c r="C1219" t="s">
        <v>13314</v>
      </c>
      <c r="D1219" t="s">
        <v>13332</v>
      </c>
      <c r="E1219" t="s">
        <v>13315</v>
      </c>
      <c r="F1219" t="s">
        <v>13326</v>
      </c>
      <c r="G1219" t="s">
        <v>57</v>
      </c>
      <c r="H1219" t="s">
        <v>13316</v>
      </c>
      <c r="I1219" t="s">
        <v>64</v>
      </c>
      <c r="J1219" t="s">
        <v>64</v>
      </c>
      <c r="K1219" t="s">
        <v>64</v>
      </c>
      <c r="L1219" t="s">
        <v>57</v>
      </c>
    </row>
    <row r="1220" spans="1:12" x14ac:dyDescent="0.2">
      <c r="A1220" t="s">
        <v>3275</v>
      </c>
      <c r="B1220" t="s">
        <v>5534</v>
      </c>
      <c r="C1220" t="s">
        <v>13314</v>
      </c>
      <c r="D1220" t="s">
        <v>13332</v>
      </c>
      <c r="E1220" t="s">
        <v>13315</v>
      </c>
      <c r="F1220" t="s">
        <v>13326</v>
      </c>
      <c r="G1220" t="s">
        <v>57</v>
      </c>
      <c r="H1220" t="s">
        <v>13316</v>
      </c>
      <c r="I1220" t="s">
        <v>64</v>
      </c>
      <c r="J1220" t="s">
        <v>64</v>
      </c>
      <c r="K1220" t="s">
        <v>64</v>
      </c>
      <c r="L1220" t="s">
        <v>57</v>
      </c>
    </row>
    <row r="1221" spans="1:12" x14ac:dyDescent="0.2">
      <c r="A1221" t="s">
        <v>3269</v>
      </c>
      <c r="B1221" t="s">
        <v>13329</v>
      </c>
      <c r="C1221" t="s">
        <v>13314</v>
      </c>
      <c r="D1221" t="s">
        <v>13320</v>
      </c>
      <c r="E1221" t="s">
        <v>13325</v>
      </c>
      <c r="F1221" t="s">
        <v>13318</v>
      </c>
      <c r="G1221" t="s">
        <v>57</v>
      </c>
      <c r="H1221" t="s">
        <v>13316</v>
      </c>
      <c r="I1221" t="s">
        <v>64</v>
      </c>
      <c r="J1221" t="s">
        <v>64</v>
      </c>
      <c r="K1221" t="s">
        <v>64</v>
      </c>
      <c r="L1221" t="s">
        <v>64</v>
      </c>
    </row>
    <row r="1222" spans="1:12" x14ac:dyDescent="0.2">
      <c r="A1222" t="s">
        <v>3263</v>
      </c>
      <c r="B1222" t="s">
        <v>7156</v>
      </c>
      <c r="C1222" t="s">
        <v>13314</v>
      </c>
      <c r="D1222" t="s">
        <v>13332</v>
      </c>
      <c r="E1222" t="s">
        <v>13470</v>
      </c>
      <c r="F1222" t="s">
        <v>13326</v>
      </c>
      <c r="G1222" t="s">
        <v>57</v>
      </c>
      <c r="H1222" t="s">
        <v>13316</v>
      </c>
      <c r="I1222" t="s">
        <v>64</v>
      </c>
      <c r="J1222" t="s">
        <v>64</v>
      </c>
      <c r="K1222" t="s">
        <v>64</v>
      </c>
      <c r="L1222" t="s">
        <v>64</v>
      </c>
    </row>
    <row r="1223" spans="1:12" x14ac:dyDescent="0.2">
      <c r="A1223" t="s">
        <v>3257</v>
      </c>
      <c r="B1223" t="s">
        <v>13589</v>
      </c>
      <c r="C1223" t="s">
        <v>13314</v>
      </c>
      <c r="D1223" t="s">
        <v>13332</v>
      </c>
      <c r="E1223" t="s">
        <v>13325</v>
      </c>
      <c r="F1223" t="s">
        <v>13326</v>
      </c>
      <c r="G1223" t="s">
        <v>57</v>
      </c>
      <c r="H1223" t="s">
        <v>13316</v>
      </c>
      <c r="I1223" t="s">
        <v>13677</v>
      </c>
      <c r="J1223" t="s">
        <v>64</v>
      </c>
      <c r="K1223" t="s">
        <v>268</v>
      </c>
      <c r="L1223" t="s">
        <v>64</v>
      </c>
    </row>
    <row r="1224" spans="1:12" x14ac:dyDescent="0.2">
      <c r="A1224" t="s">
        <v>3251</v>
      </c>
      <c r="B1224" t="s">
        <v>64</v>
      </c>
      <c r="C1224" t="s">
        <v>13314</v>
      </c>
      <c r="D1224" t="s">
        <v>13332</v>
      </c>
      <c r="E1224" t="s">
        <v>185</v>
      </c>
      <c r="F1224" t="s">
        <v>13318</v>
      </c>
      <c r="G1224" t="s">
        <v>57</v>
      </c>
      <c r="H1224" t="s">
        <v>13316</v>
      </c>
      <c r="I1224" t="s">
        <v>64</v>
      </c>
      <c r="J1224" t="s">
        <v>64</v>
      </c>
      <c r="K1224" t="s">
        <v>64</v>
      </c>
      <c r="L1224" t="s">
        <v>64</v>
      </c>
    </row>
    <row r="1225" spans="1:12" x14ac:dyDescent="0.2">
      <c r="A1225" t="s">
        <v>3245</v>
      </c>
      <c r="B1225" t="s">
        <v>13568</v>
      </c>
      <c r="C1225" t="s">
        <v>13314</v>
      </c>
      <c r="D1225" t="s">
        <v>13320</v>
      </c>
      <c r="E1225" t="s">
        <v>13418</v>
      </c>
      <c r="F1225" t="s">
        <v>13318</v>
      </c>
      <c r="G1225" t="s">
        <v>110</v>
      </c>
      <c r="H1225" t="s">
        <v>13343</v>
      </c>
      <c r="I1225" t="s">
        <v>64</v>
      </c>
      <c r="J1225" t="s">
        <v>64</v>
      </c>
      <c r="K1225" t="s">
        <v>64</v>
      </c>
      <c r="L1225" t="s">
        <v>64</v>
      </c>
    </row>
    <row r="1226" spans="1:12" x14ac:dyDescent="0.2">
      <c r="A1226" t="s">
        <v>3238</v>
      </c>
      <c r="B1226" t="s">
        <v>3301</v>
      </c>
      <c r="C1226" t="s">
        <v>13314</v>
      </c>
      <c r="D1226" t="s">
        <v>64</v>
      </c>
      <c r="E1226" t="s">
        <v>13315</v>
      </c>
      <c r="F1226" t="s">
        <v>13317</v>
      </c>
      <c r="G1226" t="s">
        <v>57</v>
      </c>
      <c r="H1226" t="s">
        <v>13372</v>
      </c>
      <c r="I1226" t="s">
        <v>64</v>
      </c>
      <c r="J1226" t="s">
        <v>64</v>
      </c>
      <c r="K1226" t="s">
        <v>64</v>
      </c>
      <c r="L1226" t="s">
        <v>64</v>
      </c>
    </row>
    <row r="1227" spans="1:12" x14ac:dyDescent="0.2">
      <c r="A1227" t="s">
        <v>3232</v>
      </c>
      <c r="B1227" t="s">
        <v>64</v>
      </c>
      <c r="C1227" t="s">
        <v>13314</v>
      </c>
      <c r="D1227" t="s">
        <v>64</v>
      </c>
      <c r="E1227" t="s">
        <v>13437</v>
      </c>
      <c r="F1227" t="s">
        <v>13318</v>
      </c>
      <c r="G1227" t="s">
        <v>57</v>
      </c>
      <c r="H1227" t="s">
        <v>13316</v>
      </c>
      <c r="I1227" t="s">
        <v>13410</v>
      </c>
      <c r="J1227" t="s">
        <v>13410</v>
      </c>
      <c r="K1227" t="s">
        <v>13410</v>
      </c>
      <c r="L1227" t="s">
        <v>64</v>
      </c>
    </row>
    <row r="1228" spans="1:12" x14ac:dyDescent="0.2">
      <c r="A1228" t="s">
        <v>3226</v>
      </c>
      <c r="B1228" t="s">
        <v>64</v>
      </c>
      <c r="C1228" t="s">
        <v>13314</v>
      </c>
      <c r="D1228" t="s">
        <v>13332</v>
      </c>
      <c r="E1228" t="s">
        <v>185</v>
      </c>
      <c r="F1228" t="s">
        <v>13318</v>
      </c>
      <c r="G1228" t="s">
        <v>57</v>
      </c>
      <c r="H1228" t="s">
        <v>13316</v>
      </c>
      <c r="I1228" t="s">
        <v>64</v>
      </c>
      <c r="J1228" t="s">
        <v>64</v>
      </c>
      <c r="K1228" t="s">
        <v>64</v>
      </c>
      <c r="L1228" t="s">
        <v>64</v>
      </c>
    </row>
    <row r="1229" spans="1:12" x14ac:dyDescent="0.2">
      <c r="A1229" t="s">
        <v>3219</v>
      </c>
      <c r="B1229" t="s">
        <v>13319</v>
      </c>
      <c r="C1229" t="s">
        <v>13314</v>
      </c>
      <c r="D1229" t="s">
        <v>13332</v>
      </c>
      <c r="E1229" t="s">
        <v>13325</v>
      </c>
      <c r="F1229" t="s">
        <v>13326</v>
      </c>
      <c r="G1229" t="s">
        <v>57</v>
      </c>
      <c r="H1229" t="s">
        <v>13316</v>
      </c>
      <c r="I1229" t="s">
        <v>64</v>
      </c>
      <c r="J1229" t="s">
        <v>64</v>
      </c>
      <c r="K1229" t="s">
        <v>64</v>
      </c>
      <c r="L1229" t="s">
        <v>64</v>
      </c>
    </row>
    <row r="1230" spans="1:12" x14ac:dyDescent="0.2">
      <c r="A1230" t="s">
        <v>3211</v>
      </c>
      <c r="B1230" t="s">
        <v>5534</v>
      </c>
      <c r="C1230" t="s">
        <v>13314</v>
      </c>
      <c r="D1230" t="s">
        <v>13330</v>
      </c>
      <c r="E1230" t="s">
        <v>13315</v>
      </c>
      <c r="F1230" t="s">
        <v>13343</v>
      </c>
      <c r="G1230" t="s">
        <v>110</v>
      </c>
      <c r="H1230" t="s">
        <v>13343</v>
      </c>
      <c r="I1230" t="s">
        <v>64</v>
      </c>
      <c r="J1230" t="s">
        <v>64</v>
      </c>
      <c r="K1230" t="s">
        <v>64</v>
      </c>
      <c r="L1230" t="s">
        <v>57</v>
      </c>
    </row>
    <row r="1231" spans="1:12" x14ac:dyDescent="0.2">
      <c r="A1231" t="s">
        <v>3206</v>
      </c>
      <c r="B1231" t="s">
        <v>13328</v>
      </c>
      <c r="C1231" t="s">
        <v>13314</v>
      </c>
      <c r="D1231" t="s">
        <v>64</v>
      </c>
      <c r="E1231" t="s">
        <v>13315</v>
      </c>
      <c r="F1231" t="s">
        <v>13317</v>
      </c>
      <c r="G1231" t="s">
        <v>57</v>
      </c>
      <c r="H1231" t="s">
        <v>13316</v>
      </c>
      <c r="I1231" t="s">
        <v>64</v>
      </c>
      <c r="J1231" t="s">
        <v>64</v>
      </c>
      <c r="K1231" t="s">
        <v>64</v>
      </c>
      <c r="L1231" t="s">
        <v>64</v>
      </c>
    </row>
    <row r="1232" spans="1:12" x14ac:dyDescent="0.2">
      <c r="A1232" t="s">
        <v>3199</v>
      </c>
      <c r="B1232" t="s">
        <v>10688</v>
      </c>
      <c r="C1232" t="s">
        <v>13314</v>
      </c>
      <c r="D1232" t="s">
        <v>13332</v>
      </c>
      <c r="E1232" t="s">
        <v>185</v>
      </c>
      <c r="F1232" t="s">
        <v>13326</v>
      </c>
      <c r="G1232" t="s">
        <v>57</v>
      </c>
      <c r="H1232" t="s">
        <v>13316</v>
      </c>
      <c r="I1232" t="s">
        <v>64</v>
      </c>
      <c r="J1232" t="s">
        <v>64</v>
      </c>
      <c r="K1232" t="s">
        <v>64</v>
      </c>
      <c r="L1232" t="s">
        <v>64</v>
      </c>
    </row>
    <row r="1233" spans="1:12" x14ac:dyDescent="0.2">
      <c r="A1233" t="s">
        <v>3199</v>
      </c>
      <c r="B1233" t="s">
        <v>13355</v>
      </c>
      <c r="C1233" t="s">
        <v>13314</v>
      </c>
      <c r="D1233" t="s">
        <v>13332</v>
      </c>
      <c r="E1233" t="s">
        <v>185</v>
      </c>
      <c r="F1233" t="s">
        <v>13326</v>
      </c>
      <c r="G1233" t="s">
        <v>57</v>
      </c>
      <c r="H1233" t="s">
        <v>13316</v>
      </c>
      <c r="I1233" t="s">
        <v>64</v>
      </c>
      <c r="J1233" t="s">
        <v>64</v>
      </c>
      <c r="K1233" t="s">
        <v>64</v>
      </c>
      <c r="L1233" t="s">
        <v>64</v>
      </c>
    </row>
    <row r="1234" spans="1:12" x14ac:dyDescent="0.2">
      <c r="A1234" t="s">
        <v>3193</v>
      </c>
      <c r="B1234" t="s">
        <v>7156</v>
      </c>
      <c r="C1234" t="s">
        <v>13314</v>
      </c>
      <c r="D1234" t="s">
        <v>64</v>
      </c>
      <c r="E1234" t="s">
        <v>185</v>
      </c>
      <c r="F1234" t="s">
        <v>13326</v>
      </c>
      <c r="G1234" t="s">
        <v>57</v>
      </c>
      <c r="H1234" t="s">
        <v>13316</v>
      </c>
      <c r="I1234" t="s">
        <v>64</v>
      </c>
      <c r="J1234" t="s">
        <v>64</v>
      </c>
      <c r="K1234" t="s">
        <v>64</v>
      </c>
      <c r="L1234" t="s">
        <v>64</v>
      </c>
    </row>
    <row r="1235" spans="1:12" x14ac:dyDescent="0.2">
      <c r="A1235" t="s">
        <v>3187</v>
      </c>
      <c r="B1235" t="s">
        <v>13328</v>
      </c>
      <c r="C1235" t="s">
        <v>13314</v>
      </c>
      <c r="D1235" t="s">
        <v>13332</v>
      </c>
      <c r="E1235" t="s">
        <v>13315</v>
      </c>
      <c r="F1235" t="s">
        <v>13326</v>
      </c>
      <c r="G1235" t="s">
        <v>57</v>
      </c>
      <c r="H1235" t="s">
        <v>13316</v>
      </c>
      <c r="I1235" t="s">
        <v>64</v>
      </c>
      <c r="J1235" t="s">
        <v>64</v>
      </c>
      <c r="K1235" t="s">
        <v>64</v>
      </c>
      <c r="L1235" t="s">
        <v>64</v>
      </c>
    </row>
    <row r="1236" spans="1:12" x14ac:dyDescent="0.2">
      <c r="A1236" t="s">
        <v>3187</v>
      </c>
      <c r="B1236" t="s">
        <v>13328</v>
      </c>
      <c r="C1236" t="s">
        <v>13314</v>
      </c>
      <c r="D1236" t="s">
        <v>13332</v>
      </c>
      <c r="E1236" t="s">
        <v>13315</v>
      </c>
      <c r="F1236" t="s">
        <v>13326</v>
      </c>
      <c r="G1236" t="s">
        <v>57</v>
      </c>
      <c r="H1236" t="s">
        <v>13316</v>
      </c>
      <c r="I1236" t="s">
        <v>64</v>
      </c>
      <c r="J1236" t="s">
        <v>64</v>
      </c>
      <c r="K1236" t="s">
        <v>64</v>
      </c>
      <c r="L1236" t="s">
        <v>64</v>
      </c>
    </row>
    <row r="1237" spans="1:12" x14ac:dyDescent="0.2">
      <c r="A1237" t="s">
        <v>3187</v>
      </c>
      <c r="B1237" t="s">
        <v>13328</v>
      </c>
      <c r="C1237" t="s">
        <v>13314</v>
      </c>
      <c r="D1237" t="s">
        <v>13332</v>
      </c>
      <c r="E1237" t="s">
        <v>13315</v>
      </c>
      <c r="F1237" t="s">
        <v>13326</v>
      </c>
      <c r="G1237" t="s">
        <v>57</v>
      </c>
      <c r="H1237" t="s">
        <v>13316</v>
      </c>
      <c r="I1237" t="s">
        <v>64</v>
      </c>
      <c r="J1237" t="s">
        <v>64</v>
      </c>
      <c r="K1237" t="s">
        <v>64</v>
      </c>
      <c r="L1237" t="s">
        <v>64</v>
      </c>
    </row>
    <row r="1238" spans="1:12" x14ac:dyDescent="0.2">
      <c r="A1238" t="s">
        <v>3187</v>
      </c>
      <c r="B1238" t="s">
        <v>13328</v>
      </c>
      <c r="C1238" t="s">
        <v>13314</v>
      </c>
      <c r="D1238" t="s">
        <v>13332</v>
      </c>
      <c r="E1238" t="s">
        <v>13315</v>
      </c>
      <c r="F1238" t="s">
        <v>13326</v>
      </c>
      <c r="G1238" t="s">
        <v>57</v>
      </c>
      <c r="H1238" t="s">
        <v>13316</v>
      </c>
      <c r="I1238" t="s">
        <v>64</v>
      </c>
      <c r="J1238" t="s">
        <v>64</v>
      </c>
      <c r="K1238" t="s">
        <v>64</v>
      </c>
      <c r="L1238" t="s">
        <v>64</v>
      </c>
    </row>
    <row r="1239" spans="1:12" x14ac:dyDescent="0.2">
      <c r="A1239" t="s">
        <v>3187</v>
      </c>
      <c r="B1239" t="s">
        <v>13328</v>
      </c>
      <c r="C1239" t="s">
        <v>13314</v>
      </c>
      <c r="D1239" t="s">
        <v>13332</v>
      </c>
      <c r="E1239" t="s">
        <v>13315</v>
      </c>
      <c r="F1239" t="s">
        <v>13326</v>
      </c>
      <c r="G1239" t="s">
        <v>57</v>
      </c>
      <c r="H1239" t="s">
        <v>13316</v>
      </c>
      <c r="I1239" t="s">
        <v>64</v>
      </c>
      <c r="J1239" t="s">
        <v>64</v>
      </c>
      <c r="K1239" t="s">
        <v>64</v>
      </c>
      <c r="L1239" t="s">
        <v>64</v>
      </c>
    </row>
    <row r="1240" spans="1:12" x14ac:dyDescent="0.2">
      <c r="A1240" t="s">
        <v>3180</v>
      </c>
      <c r="B1240" t="s">
        <v>3301</v>
      </c>
      <c r="C1240" t="s">
        <v>13314</v>
      </c>
      <c r="D1240" t="s">
        <v>13332</v>
      </c>
      <c r="E1240" t="s">
        <v>13315</v>
      </c>
      <c r="F1240" t="s">
        <v>13343</v>
      </c>
      <c r="G1240" t="s">
        <v>110</v>
      </c>
      <c r="H1240" t="s">
        <v>13343</v>
      </c>
      <c r="I1240" t="s">
        <v>64</v>
      </c>
      <c r="J1240" t="s">
        <v>64</v>
      </c>
      <c r="K1240" t="s">
        <v>64</v>
      </c>
      <c r="L1240" t="s">
        <v>64</v>
      </c>
    </row>
    <row r="1241" spans="1:12" x14ac:dyDescent="0.2">
      <c r="A1241" t="s">
        <v>3173</v>
      </c>
      <c r="B1241" t="s">
        <v>13468</v>
      </c>
      <c r="C1241" t="s">
        <v>13360</v>
      </c>
      <c r="D1241" t="s">
        <v>13330</v>
      </c>
      <c r="E1241" t="s">
        <v>13354</v>
      </c>
      <c r="F1241" t="s">
        <v>13317</v>
      </c>
      <c r="G1241" t="s">
        <v>57</v>
      </c>
      <c r="H1241" t="s">
        <v>13372</v>
      </c>
      <c r="I1241" t="s">
        <v>64</v>
      </c>
      <c r="J1241" t="s">
        <v>64</v>
      </c>
      <c r="K1241" t="s">
        <v>64</v>
      </c>
      <c r="L1241" t="s">
        <v>64</v>
      </c>
    </row>
    <row r="1242" spans="1:12" x14ac:dyDescent="0.2">
      <c r="A1242" t="s">
        <v>3167</v>
      </c>
      <c r="B1242" t="s">
        <v>3301</v>
      </c>
      <c r="C1242" t="s">
        <v>13314</v>
      </c>
      <c r="D1242" t="s">
        <v>13332</v>
      </c>
      <c r="E1242" t="s">
        <v>185</v>
      </c>
      <c r="F1242" t="s">
        <v>13326</v>
      </c>
      <c r="G1242" t="s">
        <v>57</v>
      </c>
      <c r="H1242" t="s">
        <v>13316</v>
      </c>
      <c r="I1242" t="s">
        <v>64</v>
      </c>
      <c r="J1242" t="s">
        <v>64</v>
      </c>
      <c r="K1242" t="s">
        <v>64</v>
      </c>
      <c r="L1242" t="s">
        <v>57</v>
      </c>
    </row>
    <row r="1243" spans="1:12" x14ac:dyDescent="0.2">
      <c r="A1243" t="s">
        <v>3162</v>
      </c>
      <c r="B1243" t="s">
        <v>13355</v>
      </c>
      <c r="C1243" t="s">
        <v>13314</v>
      </c>
      <c r="D1243" t="s">
        <v>13332</v>
      </c>
      <c r="E1243" t="s">
        <v>13348</v>
      </c>
      <c r="F1243" t="s">
        <v>13347</v>
      </c>
      <c r="G1243" t="s">
        <v>57</v>
      </c>
      <c r="H1243" t="s">
        <v>13316</v>
      </c>
      <c r="I1243" t="s">
        <v>13678</v>
      </c>
      <c r="J1243" t="s">
        <v>64</v>
      </c>
      <c r="K1243" t="s">
        <v>57</v>
      </c>
      <c r="L1243" t="s">
        <v>64</v>
      </c>
    </row>
    <row r="1244" spans="1:12" x14ac:dyDescent="0.2">
      <c r="A1244" t="s">
        <v>3157</v>
      </c>
      <c r="B1244" t="s">
        <v>10688</v>
      </c>
      <c r="C1244" t="s">
        <v>13314</v>
      </c>
      <c r="D1244" t="s">
        <v>13332</v>
      </c>
      <c r="E1244" t="s">
        <v>13315</v>
      </c>
      <c r="F1244" t="s">
        <v>13326</v>
      </c>
      <c r="G1244" t="s">
        <v>57</v>
      </c>
      <c r="H1244" t="s">
        <v>13316</v>
      </c>
      <c r="I1244" t="s">
        <v>64</v>
      </c>
      <c r="J1244" t="s">
        <v>64</v>
      </c>
      <c r="K1244" t="s">
        <v>64</v>
      </c>
      <c r="L1244" t="s">
        <v>64</v>
      </c>
    </row>
    <row r="1245" spans="1:12" x14ac:dyDescent="0.2">
      <c r="A1245" t="s">
        <v>3150</v>
      </c>
      <c r="B1245" t="s">
        <v>10688</v>
      </c>
      <c r="C1245" t="s">
        <v>13314</v>
      </c>
      <c r="D1245" t="s">
        <v>13332</v>
      </c>
      <c r="E1245" t="s">
        <v>13315</v>
      </c>
      <c r="F1245" t="s">
        <v>13317</v>
      </c>
      <c r="G1245" t="s">
        <v>57</v>
      </c>
      <c r="H1245" t="s">
        <v>13316</v>
      </c>
      <c r="I1245" t="s">
        <v>64</v>
      </c>
      <c r="J1245" t="s">
        <v>64</v>
      </c>
      <c r="K1245" t="s">
        <v>64</v>
      </c>
      <c r="L1245" t="s">
        <v>64</v>
      </c>
    </row>
    <row r="1246" spans="1:12" x14ac:dyDescent="0.2">
      <c r="A1246" t="s">
        <v>3144</v>
      </c>
      <c r="B1246" t="s">
        <v>13319</v>
      </c>
      <c r="C1246" t="s">
        <v>13314</v>
      </c>
      <c r="D1246" t="s">
        <v>13332</v>
      </c>
      <c r="E1246" t="s">
        <v>13315</v>
      </c>
      <c r="F1246" t="s">
        <v>13326</v>
      </c>
      <c r="G1246" t="s">
        <v>57</v>
      </c>
      <c r="H1246" t="s">
        <v>13316</v>
      </c>
      <c r="I1246" t="s">
        <v>64</v>
      </c>
      <c r="J1246" t="s">
        <v>64</v>
      </c>
      <c r="K1246" t="s">
        <v>64</v>
      </c>
      <c r="L1246" t="s">
        <v>57</v>
      </c>
    </row>
    <row r="1247" spans="1:12" x14ac:dyDescent="0.2">
      <c r="A1247" t="s">
        <v>3138</v>
      </c>
      <c r="B1247" t="s">
        <v>5447</v>
      </c>
      <c r="C1247" t="s">
        <v>13314</v>
      </c>
      <c r="D1247" t="s">
        <v>64</v>
      </c>
      <c r="E1247" t="s">
        <v>13315</v>
      </c>
      <c r="F1247" t="s">
        <v>13317</v>
      </c>
      <c r="G1247" t="s">
        <v>57</v>
      </c>
      <c r="H1247" t="s">
        <v>13316</v>
      </c>
      <c r="I1247" t="s">
        <v>64</v>
      </c>
      <c r="J1247" t="s">
        <v>64</v>
      </c>
      <c r="K1247" t="s">
        <v>64</v>
      </c>
      <c r="L1247" t="s">
        <v>57</v>
      </c>
    </row>
    <row r="1248" spans="1:12" x14ac:dyDescent="0.2">
      <c r="A1248" t="s">
        <v>3134</v>
      </c>
      <c r="B1248" t="s">
        <v>7156</v>
      </c>
      <c r="C1248" t="s">
        <v>13314</v>
      </c>
      <c r="D1248" t="s">
        <v>13332</v>
      </c>
      <c r="E1248" t="s">
        <v>13315</v>
      </c>
      <c r="F1248" t="s">
        <v>13333</v>
      </c>
      <c r="G1248" t="s">
        <v>57</v>
      </c>
      <c r="H1248" t="s">
        <v>13316</v>
      </c>
      <c r="I1248" t="s">
        <v>13679</v>
      </c>
      <c r="J1248" t="s">
        <v>64</v>
      </c>
      <c r="K1248" t="s">
        <v>64</v>
      </c>
      <c r="L1248" t="s">
        <v>64</v>
      </c>
    </row>
    <row r="1249" spans="1:12" x14ac:dyDescent="0.2">
      <c r="A1249" t="s">
        <v>3127</v>
      </c>
      <c r="B1249" t="s">
        <v>5534</v>
      </c>
      <c r="C1249" t="s">
        <v>13314</v>
      </c>
      <c r="D1249" t="s">
        <v>13511</v>
      </c>
      <c r="E1249" t="s">
        <v>13315</v>
      </c>
      <c r="F1249" t="s">
        <v>13343</v>
      </c>
      <c r="G1249" t="s">
        <v>110</v>
      </c>
      <c r="H1249" t="s">
        <v>13343</v>
      </c>
      <c r="I1249" t="s">
        <v>64</v>
      </c>
      <c r="J1249" t="s">
        <v>64</v>
      </c>
      <c r="K1249" t="s">
        <v>64</v>
      </c>
      <c r="L1249" t="s">
        <v>57</v>
      </c>
    </row>
    <row r="1250" spans="1:12" x14ac:dyDescent="0.2">
      <c r="A1250" t="s">
        <v>3121</v>
      </c>
      <c r="B1250" t="s">
        <v>7156</v>
      </c>
      <c r="C1250" t="s">
        <v>13314</v>
      </c>
      <c r="D1250" t="s">
        <v>13332</v>
      </c>
      <c r="E1250" t="s">
        <v>13315</v>
      </c>
      <c r="F1250" t="s">
        <v>13326</v>
      </c>
      <c r="G1250" t="s">
        <v>57</v>
      </c>
      <c r="H1250" t="s">
        <v>13316</v>
      </c>
      <c r="I1250" t="s">
        <v>64</v>
      </c>
      <c r="J1250" t="s">
        <v>64</v>
      </c>
      <c r="K1250" t="s">
        <v>64</v>
      </c>
      <c r="L1250" t="s">
        <v>64</v>
      </c>
    </row>
    <row r="1251" spans="1:12" x14ac:dyDescent="0.2">
      <c r="A1251" t="s">
        <v>3115</v>
      </c>
      <c r="B1251" t="s">
        <v>10688</v>
      </c>
      <c r="C1251" t="s">
        <v>13314</v>
      </c>
      <c r="D1251" t="s">
        <v>13332</v>
      </c>
      <c r="E1251" t="s">
        <v>13315</v>
      </c>
      <c r="F1251" t="s">
        <v>13326</v>
      </c>
      <c r="G1251" t="s">
        <v>57</v>
      </c>
      <c r="H1251" t="s">
        <v>13316</v>
      </c>
      <c r="I1251" t="s">
        <v>64</v>
      </c>
      <c r="J1251" t="s">
        <v>64</v>
      </c>
      <c r="K1251" t="s">
        <v>64</v>
      </c>
      <c r="L1251" t="s">
        <v>57</v>
      </c>
    </row>
    <row r="1252" spans="1:12" x14ac:dyDescent="0.2">
      <c r="A1252" t="s">
        <v>3108</v>
      </c>
      <c r="B1252" t="s">
        <v>64</v>
      </c>
      <c r="C1252" t="s">
        <v>64</v>
      </c>
      <c r="D1252" t="s">
        <v>64</v>
      </c>
      <c r="E1252" t="s">
        <v>185</v>
      </c>
      <c r="F1252" t="s">
        <v>13318</v>
      </c>
      <c r="G1252" t="s">
        <v>57</v>
      </c>
      <c r="H1252" t="s">
        <v>13316</v>
      </c>
      <c r="I1252" t="s">
        <v>64</v>
      </c>
      <c r="J1252" t="s">
        <v>64</v>
      </c>
      <c r="K1252" t="s">
        <v>64</v>
      </c>
      <c r="L1252" t="s">
        <v>64</v>
      </c>
    </row>
    <row r="1253" spans="1:12" x14ac:dyDescent="0.2">
      <c r="A1253" t="s">
        <v>3101</v>
      </c>
      <c r="B1253" t="s">
        <v>13389</v>
      </c>
      <c r="C1253" t="s">
        <v>13314</v>
      </c>
      <c r="D1253" t="s">
        <v>13330</v>
      </c>
      <c r="E1253" t="s">
        <v>13348</v>
      </c>
      <c r="F1253" t="s">
        <v>13343</v>
      </c>
      <c r="G1253" t="s">
        <v>110</v>
      </c>
      <c r="H1253" t="s">
        <v>13343</v>
      </c>
      <c r="I1253" t="s">
        <v>64</v>
      </c>
      <c r="J1253" t="s">
        <v>64</v>
      </c>
      <c r="K1253" t="s">
        <v>64</v>
      </c>
      <c r="L1253" t="s">
        <v>13680</v>
      </c>
    </row>
    <row r="1254" spans="1:12" x14ac:dyDescent="0.2">
      <c r="A1254" t="s">
        <v>3094</v>
      </c>
      <c r="B1254" t="s">
        <v>64</v>
      </c>
      <c r="C1254" t="s">
        <v>13314</v>
      </c>
      <c r="D1254" t="s">
        <v>64</v>
      </c>
      <c r="E1254" t="s">
        <v>185</v>
      </c>
      <c r="F1254" t="s">
        <v>13318</v>
      </c>
      <c r="G1254" t="s">
        <v>57</v>
      </c>
      <c r="H1254" t="s">
        <v>13316</v>
      </c>
      <c r="I1254" t="s">
        <v>13409</v>
      </c>
      <c r="J1254" t="s">
        <v>64</v>
      </c>
      <c r="K1254" t="s">
        <v>268</v>
      </c>
      <c r="L1254" t="s">
        <v>64</v>
      </c>
    </row>
    <row r="1255" spans="1:12" x14ac:dyDescent="0.2">
      <c r="A1255" t="s">
        <v>3088</v>
      </c>
      <c r="B1255" t="s">
        <v>13488</v>
      </c>
      <c r="C1255" t="s">
        <v>13314</v>
      </c>
      <c r="D1255" t="s">
        <v>13332</v>
      </c>
      <c r="E1255" t="s">
        <v>13418</v>
      </c>
      <c r="F1255" t="s">
        <v>13326</v>
      </c>
      <c r="G1255" t="s">
        <v>57</v>
      </c>
      <c r="H1255" t="s">
        <v>13316</v>
      </c>
      <c r="I1255" t="s">
        <v>13681</v>
      </c>
      <c r="J1255" t="s">
        <v>64</v>
      </c>
      <c r="K1255" t="s">
        <v>64</v>
      </c>
      <c r="L1255" t="s">
        <v>13682</v>
      </c>
    </row>
    <row r="1256" spans="1:12" x14ac:dyDescent="0.2">
      <c r="A1256" t="s">
        <v>3083</v>
      </c>
      <c r="B1256" t="s">
        <v>5534</v>
      </c>
      <c r="C1256" t="s">
        <v>13314</v>
      </c>
      <c r="D1256" t="s">
        <v>13332</v>
      </c>
      <c r="E1256" t="s">
        <v>13315</v>
      </c>
      <c r="F1256" t="s">
        <v>13326</v>
      </c>
      <c r="G1256" t="s">
        <v>57</v>
      </c>
      <c r="H1256" t="s">
        <v>13316</v>
      </c>
      <c r="I1256" t="s">
        <v>64</v>
      </c>
      <c r="J1256" t="s">
        <v>64</v>
      </c>
      <c r="K1256" t="s">
        <v>64</v>
      </c>
      <c r="L1256" t="s">
        <v>64</v>
      </c>
    </row>
    <row r="1257" spans="1:12" x14ac:dyDescent="0.2">
      <c r="A1257" t="s">
        <v>3077</v>
      </c>
      <c r="B1257" t="s">
        <v>13328</v>
      </c>
      <c r="C1257" t="s">
        <v>13314</v>
      </c>
      <c r="D1257" t="s">
        <v>64</v>
      </c>
      <c r="E1257" t="s">
        <v>13315</v>
      </c>
      <c r="F1257" t="s">
        <v>13318</v>
      </c>
      <c r="G1257" t="s">
        <v>57</v>
      </c>
      <c r="H1257" t="s">
        <v>13316</v>
      </c>
      <c r="I1257" t="s">
        <v>64</v>
      </c>
      <c r="J1257" t="s">
        <v>64</v>
      </c>
      <c r="K1257" t="s">
        <v>64</v>
      </c>
      <c r="L1257" t="s">
        <v>64</v>
      </c>
    </row>
    <row r="1258" spans="1:12" x14ac:dyDescent="0.2">
      <c r="A1258" t="s">
        <v>3069</v>
      </c>
      <c r="B1258" t="s">
        <v>13328</v>
      </c>
      <c r="C1258" t="s">
        <v>13314</v>
      </c>
      <c r="D1258" t="s">
        <v>64</v>
      </c>
      <c r="E1258" t="s">
        <v>13315</v>
      </c>
      <c r="F1258" t="s">
        <v>13326</v>
      </c>
      <c r="G1258" t="s">
        <v>57</v>
      </c>
      <c r="H1258" t="s">
        <v>13316</v>
      </c>
      <c r="I1258" t="s">
        <v>64</v>
      </c>
      <c r="J1258" t="s">
        <v>64</v>
      </c>
      <c r="K1258" t="s">
        <v>64</v>
      </c>
      <c r="L1258" t="s">
        <v>64</v>
      </c>
    </row>
    <row r="1259" spans="1:12" x14ac:dyDescent="0.2">
      <c r="A1259" t="s">
        <v>3060</v>
      </c>
      <c r="B1259" t="s">
        <v>13589</v>
      </c>
      <c r="C1259" t="s">
        <v>13314</v>
      </c>
      <c r="D1259" t="s">
        <v>64</v>
      </c>
      <c r="E1259" t="s">
        <v>13325</v>
      </c>
      <c r="F1259" t="s">
        <v>13343</v>
      </c>
      <c r="G1259" t="s">
        <v>110</v>
      </c>
      <c r="H1259" t="s">
        <v>13343</v>
      </c>
      <c r="I1259" t="s">
        <v>64</v>
      </c>
      <c r="J1259" t="s">
        <v>64</v>
      </c>
      <c r="K1259" t="s">
        <v>64</v>
      </c>
      <c r="L1259" t="s">
        <v>64</v>
      </c>
    </row>
    <row r="1260" spans="1:12" x14ac:dyDescent="0.2">
      <c r="A1260" t="s">
        <v>3053</v>
      </c>
      <c r="B1260" t="s">
        <v>13355</v>
      </c>
      <c r="C1260" t="s">
        <v>13314</v>
      </c>
      <c r="D1260" t="s">
        <v>13332</v>
      </c>
      <c r="E1260" t="s">
        <v>13437</v>
      </c>
      <c r="F1260" t="s">
        <v>13326</v>
      </c>
      <c r="G1260" t="s">
        <v>57</v>
      </c>
      <c r="H1260" t="s">
        <v>13316</v>
      </c>
      <c r="I1260" t="s">
        <v>64</v>
      </c>
      <c r="J1260" t="s">
        <v>64</v>
      </c>
      <c r="K1260" t="s">
        <v>64</v>
      </c>
      <c r="L1260" t="s">
        <v>13683</v>
      </c>
    </row>
    <row r="1261" spans="1:12" x14ac:dyDescent="0.2">
      <c r="A1261" t="s">
        <v>3053</v>
      </c>
      <c r="B1261" t="s">
        <v>64</v>
      </c>
      <c r="C1261" t="s">
        <v>13314</v>
      </c>
      <c r="D1261" t="s">
        <v>13332</v>
      </c>
      <c r="E1261" t="s">
        <v>13437</v>
      </c>
      <c r="F1261" t="s">
        <v>13326</v>
      </c>
      <c r="G1261" t="s">
        <v>57</v>
      </c>
      <c r="H1261" t="s">
        <v>13316</v>
      </c>
      <c r="I1261" t="s">
        <v>64</v>
      </c>
      <c r="J1261" t="s">
        <v>64</v>
      </c>
      <c r="K1261" t="s">
        <v>64</v>
      </c>
      <c r="L1261" t="s">
        <v>13683</v>
      </c>
    </row>
    <row r="1262" spans="1:12" x14ac:dyDescent="0.2">
      <c r="A1262" t="s">
        <v>3048</v>
      </c>
      <c r="B1262" t="s">
        <v>13553</v>
      </c>
      <c r="C1262" t="s">
        <v>13314</v>
      </c>
      <c r="D1262" t="s">
        <v>13330</v>
      </c>
      <c r="E1262" t="s">
        <v>13394</v>
      </c>
      <c r="F1262" t="s">
        <v>13326</v>
      </c>
      <c r="G1262" t="s">
        <v>57</v>
      </c>
      <c r="H1262" t="s">
        <v>13316</v>
      </c>
      <c r="I1262" t="s">
        <v>64</v>
      </c>
      <c r="J1262" t="s">
        <v>64</v>
      </c>
      <c r="K1262" t="s">
        <v>64</v>
      </c>
      <c r="L1262" t="s">
        <v>64</v>
      </c>
    </row>
    <row r="1263" spans="1:12" x14ac:dyDescent="0.2">
      <c r="A1263" t="s">
        <v>3040</v>
      </c>
      <c r="B1263" t="s">
        <v>7156</v>
      </c>
      <c r="C1263" t="s">
        <v>13314</v>
      </c>
      <c r="D1263" t="s">
        <v>13330</v>
      </c>
      <c r="E1263" t="s">
        <v>185</v>
      </c>
      <c r="F1263" t="s">
        <v>13318</v>
      </c>
      <c r="G1263" t="s">
        <v>57</v>
      </c>
      <c r="H1263" t="s">
        <v>13316</v>
      </c>
      <c r="I1263" t="s">
        <v>64</v>
      </c>
      <c r="J1263" t="s">
        <v>64</v>
      </c>
      <c r="K1263" t="s">
        <v>64</v>
      </c>
      <c r="L1263" t="s">
        <v>64</v>
      </c>
    </row>
    <row r="1264" spans="1:12" x14ac:dyDescent="0.2">
      <c r="A1264" t="s">
        <v>3033</v>
      </c>
      <c r="B1264" t="s">
        <v>13374</v>
      </c>
      <c r="C1264" t="s">
        <v>13314</v>
      </c>
      <c r="D1264" t="s">
        <v>13332</v>
      </c>
      <c r="E1264" t="s">
        <v>13325</v>
      </c>
      <c r="F1264" t="s">
        <v>13326</v>
      </c>
      <c r="G1264" t="s">
        <v>57</v>
      </c>
      <c r="H1264" t="s">
        <v>13316</v>
      </c>
      <c r="I1264" t="s">
        <v>64</v>
      </c>
      <c r="J1264" t="s">
        <v>64</v>
      </c>
      <c r="K1264" t="s">
        <v>64</v>
      </c>
      <c r="L1264" t="s">
        <v>64</v>
      </c>
    </row>
    <row r="1265" spans="1:12" x14ac:dyDescent="0.2">
      <c r="A1265" t="s">
        <v>3027</v>
      </c>
      <c r="B1265" t="s">
        <v>13319</v>
      </c>
      <c r="C1265" t="s">
        <v>13314</v>
      </c>
      <c r="D1265" t="s">
        <v>13320</v>
      </c>
      <c r="E1265" t="s">
        <v>13315</v>
      </c>
      <c r="F1265" t="s">
        <v>13343</v>
      </c>
      <c r="G1265" t="s">
        <v>110</v>
      </c>
      <c r="H1265" t="s">
        <v>13343</v>
      </c>
      <c r="I1265" t="s">
        <v>64</v>
      </c>
      <c r="J1265" t="s">
        <v>64</v>
      </c>
      <c r="K1265" t="s">
        <v>64</v>
      </c>
      <c r="L1265" t="s">
        <v>64</v>
      </c>
    </row>
    <row r="1266" spans="1:12" x14ac:dyDescent="0.2">
      <c r="A1266" t="s">
        <v>3022</v>
      </c>
      <c r="B1266" t="s">
        <v>1441</v>
      </c>
      <c r="C1266" t="s">
        <v>13314</v>
      </c>
      <c r="D1266" t="s">
        <v>64</v>
      </c>
      <c r="E1266" t="s">
        <v>13315</v>
      </c>
      <c r="F1266" t="s">
        <v>185</v>
      </c>
      <c r="G1266" t="s">
        <v>57</v>
      </c>
      <c r="H1266" t="s">
        <v>13316</v>
      </c>
      <c r="I1266" t="s">
        <v>64</v>
      </c>
      <c r="J1266" t="s">
        <v>64</v>
      </c>
      <c r="K1266" t="s">
        <v>64</v>
      </c>
      <c r="L1266" t="s">
        <v>64</v>
      </c>
    </row>
    <row r="1267" spans="1:12" x14ac:dyDescent="0.2">
      <c r="A1267" t="s">
        <v>3014</v>
      </c>
      <c r="B1267" t="s">
        <v>10688</v>
      </c>
      <c r="C1267" t="s">
        <v>13314</v>
      </c>
      <c r="D1267" t="s">
        <v>13330</v>
      </c>
      <c r="E1267" t="s">
        <v>13315</v>
      </c>
      <c r="F1267" t="s">
        <v>13347</v>
      </c>
      <c r="G1267" t="s">
        <v>57</v>
      </c>
      <c r="H1267" t="s">
        <v>13316</v>
      </c>
      <c r="I1267" t="s">
        <v>64</v>
      </c>
      <c r="J1267" t="s">
        <v>64</v>
      </c>
      <c r="K1267" t="s">
        <v>64</v>
      </c>
      <c r="L1267" t="s">
        <v>13684</v>
      </c>
    </row>
    <row r="1268" spans="1:12" x14ac:dyDescent="0.2">
      <c r="A1268" t="s">
        <v>3006</v>
      </c>
      <c r="B1268" t="s">
        <v>64</v>
      </c>
      <c r="C1268" t="s">
        <v>13314</v>
      </c>
      <c r="D1268" t="s">
        <v>64</v>
      </c>
      <c r="E1268" t="s">
        <v>13325</v>
      </c>
      <c r="F1268" t="s">
        <v>13318</v>
      </c>
      <c r="G1268" t="s">
        <v>57</v>
      </c>
      <c r="H1268" t="s">
        <v>13316</v>
      </c>
      <c r="I1268" t="s">
        <v>13685</v>
      </c>
      <c r="J1268" t="s">
        <v>64</v>
      </c>
      <c r="K1268" t="s">
        <v>64</v>
      </c>
      <c r="L1268" t="s">
        <v>64</v>
      </c>
    </row>
    <row r="1269" spans="1:12" x14ac:dyDescent="0.2">
      <c r="A1269" t="s">
        <v>3000</v>
      </c>
      <c r="B1269" t="s">
        <v>64</v>
      </c>
      <c r="C1269" t="s">
        <v>64</v>
      </c>
      <c r="D1269" t="s">
        <v>64</v>
      </c>
      <c r="E1269" t="s">
        <v>185</v>
      </c>
      <c r="F1269" t="s">
        <v>13318</v>
      </c>
      <c r="G1269" t="s">
        <v>57</v>
      </c>
      <c r="H1269" t="s">
        <v>13316</v>
      </c>
      <c r="I1269" t="s">
        <v>64</v>
      </c>
      <c r="J1269" t="s">
        <v>64</v>
      </c>
      <c r="K1269" t="s">
        <v>64</v>
      </c>
      <c r="L1269" t="s">
        <v>64</v>
      </c>
    </row>
    <row r="1270" spans="1:12" x14ac:dyDescent="0.2">
      <c r="A1270" t="s">
        <v>2994</v>
      </c>
      <c r="B1270" t="s">
        <v>3301</v>
      </c>
      <c r="C1270" t="s">
        <v>13314</v>
      </c>
      <c r="D1270" t="s">
        <v>64</v>
      </c>
      <c r="E1270" t="s">
        <v>13315</v>
      </c>
      <c r="F1270" t="s">
        <v>185</v>
      </c>
      <c r="G1270" t="s">
        <v>57</v>
      </c>
      <c r="H1270" t="s">
        <v>13316</v>
      </c>
      <c r="I1270" t="s">
        <v>64</v>
      </c>
      <c r="J1270" t="s">
        <v>64</v>
      </c>
      <c r="K1270" t="s">
        <v>64</v>
      </c>
      <c r="L1270" t="s">
        <v>64</v>
      </c>
    </row>
    <row r="1271" spans="1:12" x14ac:dyDescent="0.2">
      <c r="A1271" t="s">
        <v>2988</v>
      </c>
      <c r="B1271" t="s">
        <v>13319</v>
      </c>
      <c r="C1271" t="s">
        <v>13314</v>
      </c>
      <c r="D1271" t="s">
        <v>13332</v>
      </c>
      <c r="E1271" t="s">
        <v>13315</v>
      </c>
      <c r="F1271" t="s">
        <v>13343</v>
      </c>
      <c r="G1271" t="s">
        <v>110</v>
      </c>
      <c r="H1271" t="s">
        <v>13343</v>
      </c>
      <c r="I1271" t="s">
        <v>64</v>
      </c>
      <c r="J1271" t="s">
        <v>64</v>
      </c>
      <c r="K1271" t="s">
        <v>64</v>
      </c>
      <c r="L1271" t="s">
        <v>64</v>
      </c>
    </row>
    <row r="1272" spans="1:12" x14ac:dyDescent="0.2">
      <c r="A1272" t="s">
        <v>2982</v>
      </c>
      <c r="B1272" t="s">
        <v>64</v>
      </c>
      <c r="C1272" t="s">
        <v>13314</v>
      </c>
      <c r="D1272" t="s">
        <v>13332</v>
      </c>
      <c r="E1272" t="s">
        <v>13325</v>
      </c>
      <c r="F1272" t="s">
        <v>13318</v>
      </c>
      <c r="G1272" t="s">
        <v>57</v>
      </c>
      <c r="H1272" t="s">
        <v>13316</v>
      </c>
      <c r="I1272" t="s">
        <v>64</v>
      </c>
      <c r="J1272" t="s">
        <v>64</v>
      </c>
      <c r="K1272" t="s">
        <v>64</v>
      </c>
      <c r="L1272" t="s">
        <v>64</v>
      </c>
    </row>
    <row r="1273" spans="1:12" x14ac:dyDescent="0.2">
      <c r="A1273" t="s">
        <v>2975</v>
      </c>
      <c r="B1273" t="s">
        <v>13319</v>
      </c>
      <c r="C1273" t="s">
        <v>13314</v>
      </c>
      <c r="D1273" t="s">
        <v>64</v>
      </c>
      <c r="E1273" t="s">
        <v>13315</v>
      </c>
      <c r="F1273" t="s">
        <v>13343</v>
      </c>
      <c r="G1273" t="s">
        <v>110</v>
      </c>
      <c r="H1273" t="s">
        <v>13343</v>
      </c>
      <c r="I1273" t="s">
        <v>64</v>
      </c>
      <c r="J1273" t="s">
        <v>64</v>
      </c>
      <c r="K1273" t="s">
        <v>64</v>
      </c>
      <c r="L1273" t="s">
        <v>64</v>
      </c>
    </row>
    <row r="1274" spans="1:12" x14ac:dyDescent="0.2">
      <c r="A1274" t="s">
        <v>2968</v>
      </c>
      <c r="B1274" t="s">
        <v>64</v>
      </c>
      <c r="C1274" t="s">
        <v>64</v>
      </c>
      <c r="D1274" t="s">
        <v>64</v>
      </c>
      <c r="E1274" t="s">
        <v>185</v>
      </c>
      <c r="F1274" t="s">
        <v>13318</v>
      </c>
      <c r="G1274" t="s">
        <v>57</v>
      </c>
      <c r="H1274" t="s">
        <v>13316</v>
      </c>
      <c r="I1274" t="s">
        <v>13686</v>
      </c>
      <c r="J1274" t="s">
        <v>64</v>
      </c>
      <c r="K1274" t="s">
        <v>64</v>
      </c>
      <c r="L1274" t="s">
        <v>64</v>
      </c>
    </row>
    <row r="1275" spans="1:12" x14ac:dyDescent="0.2">
      <c r="A1275" t="s">
        <v>2961</v>
      </c>
      <c r="B1275" t="s">
        <v>150</v>
      </c>
      <c r="C1275" t="s">
        <v>13314</v>
      </c>
      <c r="D1275" t="s">
        <v>13330</v>
      </c>
      <c r="E1275" t="s">
        <v>13325</v>
      </c>
      <c r="F1275" t="s">
        <v>13326</v>
      </c>
      <c r="G1275" t="s">
        <v>57</v>
      </c>
      <c r="H1275" t="s">
        <v>13316</v>
      </c>
      <c r="I1275" t="s">
        <v>64</v>
      </c>
      <c r="J1275" t="s">
        <v>64</v>
      </c>
      <c r="K1275" t="s">
        <v>64</v>
      </c>
      <c r="L1275" t="s">
        <v>64</v>
      </c>
    </row>
    <row r="1276" spans="1:12" x14ac:dyDescent="0.2">
      <c r="A1276" t="s">
        <v>2953</v>
      </c>
      <c r="B1276" t="s">
        <v>13383</v>
      </c>
      <c r="C1276" t="s">
        <v>13314</v>
      </c>
      <c r="D1276" t="s">
        <v>13330</v>
      </c>
      <c r="E1276" t="s">
        <v>13325</v>
      </c>
      <c r="F1276" t="s">
        <v>13333</v>
      </c>
      <c r="G1276" t="s">
        <v>57</v>
      </c>
      <c r="H1276" t="s">
        <v>13316</v>
      </c>
      <c r="I1276" t="s">
        <v>13687</v>
      </c>
      <c r="J1276" t="s">
        <v>64</v>
      </c>
      <c r="K1276" t="s">
        <v>64</v>
      </c>
      <c r="L1276" t="s">
        <v>64</v>
      </c>
    </row>
    <row r="1277" spans="1:12" x14ac:dyDescent="0.2">
      <c r="A1277" t="s">
        <v>2953</v>
      </c>
      <c r="B1277" t="s">
        <v>13402</v>
      </c>
      <c r="C1277" t="s">
        <v>13360</v>
      </c>
      <c r="D1277" t="s">
        <v>13330</v>
      </c>
      <c r="E1277" t="s">
        <v>13325</v>
      </c>
      <c r="F1277" t="s">
        <v>13333</v>
      </c>
      <c r="G1277" t="s">
        <v>57</v>
      </c>
      <c r="H1277" t="s">
        <v>13316</v>
      </c>
      <c r="I1277" t="s">
        <v>13687</v>
      </c>
      <c r="J1277" t="s">
        <v>64</v>
      </c>
      <c r="K1277" t="s">
        <v>64</v>
      </c>
      <c r="L1277" t="s">
        <v>64</v>
      </c>
    </row>
    <row r="1278" spans="1:12" x14ac:dyDescent="0.2">
      <c r="A1278" t="s">
        <v>2946</v>
      </c>
      <c r="B1278" t="s">
        <v>13375</v>
      </c>
      <c r="C1278" t="s">
        <v>13314</v>
      </c>
      <c r="D1278" t="s">
        <v>13332</v>
      </c>
      <c r="E1278" t="s">
        <v>13325</v>
      </c>
      <c r="F1278" t="s">
        <v>13326</v>
      </c>
      <c r="G1278" t="s">
        <v>57</v>
      </c>
      <c r="H1278" t="s">
        <v>13316</v>
      </c>
      <c r="I1278" t="s">
        <v>64</v>
      </c>
      <c r="J1278" t="s">
        <v>64</v>
      </c>
      <c r="K1278" t="s">
        <v>64</v>
      </c>
      <c r="L1278" t="s">
        <v>64</v>
      </c>
    </row>
    <row r="1279" spans="1:12" x14ac:dyDescent="0.2">
      <c r="A1279" t="s">
        <v>2940</v>
      </c>
      <c r="B1279" t="s">
        <v>64</v>
      </c>
      <c r="C1279" t="s">
        <v>13314</v>
      </c>
      <c r="D1279" t="s">
        <v>64</v>
      </c>
      <c r="E1279" t="s">
        <v>13437</v>
      </c>
      <c r="F1279" t="s">
        <v>13318</v>
      </c>
      <c r="G1279" t="s">
        <v>57</v>
      </c>
      <c r="H1279" t="s">
        <v>13316</v>
      </c>
      <c r="I1279" t="s">
        <v>64</v>
      </c>
      <c r="J1279" t="s">
        <v>64</v>
      </c>
      <c r="K1279" t="s">
        <v>64</v>
      </c>
      <c r="L1279" t="s">
        <v>64</v>
      </c>
    </row>
    <row r="1280" spans="1:12" x14ac:dyDescent="0.2">
      <c r="A1280" t="s">
        <v>2934</v>
      </c>
      <c r="B1280" t="s">
        <v>11944</v>
      </c>
      <c r="C1280" t="s">
        <v>13314</v>
      </c>
      <c r="D1280" t="s">
        <v>64</v>
      </c>
      <c r="E1280" t="s">
        <v>185</v>
      </c>
      <c r="F1280" t="s">
        <v>13333</v>
      </c>
      <c r="G1280" t="s">
        <v>110</v>
      </c>
      <c r="H1280" t="s">
        <v>13357</v>
      </c>
      <c r="I1280" t="s">
        <v>13688</v>
      </c>
      <c r="J1280" t="s">
        <v>268</v>
      </c>
      <c r="K1280" t="s">
        <v>64</v>
      </c>
      <c r="L1280" t="s">
        <v>64</v>
      </c>
    </row>
    <row r="1281" spans="1:12" x14ac:dyDescent="0.2">
      <c r="A1281" t="s">
        <v>2928</v>
      </c>
      <c r="B1281" t="s">
        <v>13319</v>
      </c>
      <c r="C1281" t="s">
        <v>13314</v>
      </c>
      <c r="D1281" t="s">
        <v>13332</v>
      </c>
      <c r="E1281" t="s">
        <v>13437</v>
      </c>
      <c r="F1281" t="s">
        <v>13326</v>
      </c>
      <c r="G1281" t="s">
        <v>57</v>
      </c>
      <c r="H1281" t="s">
        <v>13316</v>
      </c>
      <c r="I1281" t="s">
        <v>64</v>
      </c>
      <c r="J1281" t="s">
        <v>64</v>
      </c>
      <c r="K1281" t="s">
        <v>64</v>
      </c>
      <c r="L1281" t="s">
        <v>64</v>
      </c>
    </row>
    <row r="1282" spans="1:12" x14ac:dyDescent="0.2">
      <c r="A1282" t="s">
        <v>2921</v>
      </c>
      <c r="B1282" t="s">
        <v>5534</v>
      </c>
      <c r="C1282" t="s">
        <v>13314</v>
      </c>
      <c r="D1282" t="s">
        <v>13332</v>
      </c>
      <c r="E1282" t="s">
        <v>185</v>
      </c>
      <c r="F1282" t="s">
        <v>13326</v>
      </c>
      <c r="G1282" t="s">
        <v>57</v>
      </c>
      <c r="H1282" t="s">
        <v>13372</v>
      </c>
      <c r="I1282" t="s">
        <v>64</v>
      </c>
      <c r="J1282" t="s">
        <v>64</v>
      </c>
      <c r="K1282" t="s">
        <v>64</v>
      </c>
      <c r="L1282" t="s">
        <v>64</v>
      </c>
    </row>
    <row r="1283" spans="1:12" x14ac:dyDescent="0.2">
      <c r="A1283" t="s">
        <v>2914</v>
      </c>
      <c r="B1283" t="s">
        <v>13355</v>
      </c>
      <c r="C1283" t="s">
        <v>13314</v>
      </c>
      <c r="D1283" t="s">
        <v>13330</v>
      </c>
      <c r="E1283" t="s">
        <v>13348</v>
      </c>
      <c r="F1283" t="s">
        <v>13326</v>
      </c>
      <c r="G1283" t="s">
        <v>57</v>
      </c>
      <c r="H1283" t="s">
        <v>13316</v>
      </c>
      <c r="I1283" t="s">
        <v>64</v>
      </c>
      <c r="J1283" t="s">
        <v>64</v>
      </c>
      <c r="K1283" t="s">
        <v>64</v>
      </c>
      <c r="L1283" t="s">
        <v>64</v>
      </c>
    </row>
    <row r="1284" spans="1:12" x14ac:dyDescent="0.2">
      <c r="A1284" t="s">
        <v>2908</v>
      </c>
      <c r="B1284" t="s">
        <v>757</v>
      </c>
      <c r="C1284" t="s">
        <v>13314</v>
      </c>
      <c r="D1284" t="s">
        <v>13330</v>
      </c>
      <c r="E1284" t="s">
        <v>13325</v>
      </c>
      <c r="F1284" t="s">
        <v>185</v>
      </c>
      <c r="G1284" t="s">
        <v>57</v>
      </c>
      <c r="H1284" t="s">
        <v>13316</v>
      </c>
      <c r="I1284" t="s">
        <v>64</v>
      </c>
      <c r="J1284" t="s">
        <v>64</v>
      </c>
      <c r="K1284" t="s">
        <v>64</v>
      </c>
      <c r="L1284" t="s">
        <v>64</v>
      </c>
    </row>
    <row r="1285" spans="1:12" x14ac:dyDescent="0.2">
      <c r="A1285" t="s">
        <v>2902</v>
      </c>
      <c r="B1285" t="s">
        <v>13623</v>
      </c>
      <c r="C1285" t="s">
        <v>13314</v>
      </c>
      <c r="D1285" t="s">
        <v>64</v>
      </c>
      <c r="E1285" t="s">
        <v>13315</v>
      </c>
      <c r="F1285" t="s">
        <v>13317</v>
      </c>
      <c r="G1285" t="s">
        <v>57</v>
      </c>
      <c r="H1285" t="s">
        <v>13316</v>
      </c>
      <c r="I1285" t="s">
        <v>64</v>
      </c>
      <c r="J1285" t="s">
        <v>64</v>
      </c>
      <c r="K1285" t="s">
        <v>64</v>
      </c>
      <c r="L1285" t="s">
        <v>57</v>
      </c>
    </row>
    <row r="1286" spans="1:12" x14ac:dyDescent="0.2">
      <c r="A1286" t="s">
        <v>2895</v>
      </c>
      <c r="B1286" t="s">
        <v>13359</v>
      </c>
      <c r="C1286" t="s">
        <v>13314</v>
      </c>
      <c r="D1286" t="s">
        <v>13330</v>
      </c>
      <c r="E1286" t="s">
        <v>13325</v>
      </c>
      <c r="F1286" t="s">
        <v>13326</v>
      </c>
      <c r="G1286" t="s">
        <v>57</v>
      </c>
      <c r="H1286" t="s">
        <v>13316</v>
      </c>
      <c r="I1286" t="s">
        <v>13689</v>
      </c>
      <c r="J1286" t="s">
        <v>64</v>
      </c>
      <c r="K1286" t="s">
        <v>268</v>
      </c>
      <c r="L1286" t="s">
        <v>64</v>
      </c>
    </row>
    <row r="1287" spans="1:12" x14ac:dyDescent="0.2">
      <c r="A1287" t="s">
        <v>2888</v>
      </c>
      <c r="B1287" t="s">
        <v>64</v>
      </c>
      <c r="C1287" t="s">
        <v>13314</v>
      </c>
      <c r="D1287" t="s">
        <v>13332</v>
      </c>
      <c r="E1287" t="s">
        <v>185</v>
      </c>
      <c r="F1287" t="s">
        <v>13318</v>
      </c>
      <c r="G1287" t="s">
        <v>57</v>
      </c>
      <c r="H1287" t="s">
        <v>13316</v>
      </c>
      <c r="I1287" t="s">
        <v>64</v>
      </c>
      <c r="J1287" t="s">
        <v>64</v>
      </c>
      <c r="K1287" t="s">
        <v>64</v>
      </c>
      <c r="L1287" t="s">
        <v>64</v>
      </c>
    </row>
    <row r="1288" spans="1:12" x14ac:dyDescent="0.2">
      <c r="A1288" t="s">
        <v>2882</v>
      </c>
      <c r="B1288" t="s">
        <v>13523</v>
      </c>
      <c r="C1288" t="s">
        <v>13360</v>
      </c>
      <c r="D1288" t="s">
        <v>13330</v>
      </c>
      <c r="E1288" t="s">
        <v>13418</v>
      </c>
      <c r="F1288" t="s">
        <v>13317</v>
      </c>
      <c r="G1288" t="s">
        <v>57</v>
      </c>
      <c r="H1288" t="s">
        <v>13316</v>
      </c>
      <c r="I1288" t="s">
        <v>64</v>
      </c>
      <c r="J1288" t="s">
        <v>64</v>
      </c>
      <c r="K1288" t="s">
        <v>64</v>
      </c>
      <c r="L1288" t="s">
        <v>64</v>
      </c>
    </row>
    <row r="1289" spans="1:12" x14ac:dyDescent="0.2">
      <c r="A1289" t="s">
        <v>2875</v>
      </c>
      <c r="B1289" t="s">
        <v>10688</v>
      </c>
      <c r="C1289" t="s">
        <v>13314</v>
      </c>
      <c r="D1289" t="s">
        <v>13330</v>
      </c>
      <c r="E1289" t="s">
        <v>13315</v>
      </c>
      <c r="F1289" t="s">
        <v>13347</v>
      </c>
      <c r="G1289" t="s">
        <v>57</v>
      </c>
      <c r="H1289" t="s">
        <v>13316</v>
      </c>
      <c r="I1289" t="s">
        <v>64</v>
      </c>
      <c r="J1289" t="s">
        <v>64</v>
      </c>
      <c r="K1289" t="s">
        <v>64</v>
      </c>
      <c r="L1289" t="s">
        <v>57</v>
      </c>
    </row>
    <row r="1290" spans="1:12" x14ac:dyDescent="0.2">
      <c r="A1290" t="s">
        <v>2869</v>
      </c>
      <c r="B1290" t="s">
        <v>10703</v>
      </c>
      <c r="C1290" t="s">
        <v>13360</v>
      </c>
      <c r="D1290" t="s">
        <v>13332</v>
      </c>
      <c r="E1290" t="s">
        <v>13690</v>
      </c>
      <c r="F1290" t="s">
        <v>13326</v>
      </c>
      <c r="G1290" t="s">
        <v>57</v>
      </c>
      <c r="H1290" t="s">
        <v>13316</v>
      </c>
      <c r="I1290" t="s">
        <v>64</v>
      </c>
      <c r="J1290" t="s">
        <v>64</v>
      </c>
      <c r="K1290" t="s">
        <v>64</v>
      </c>
      <c r="L1290" t="s">
        <v>64</v>
      </c>
    </row>
    <row r="1291" spans="1:12" x14ac:dyDescent="0.2">
      <c r="A1291" t="s">
        <v>2861</v>
      </c>
      <c r="B1291" t="s">
        <v>64</v>
      </c>
      <c r="C1291" t="s">
        <v>13314</v>
      </c>
      <c r="D1291" t="s">
        <v>64</v>
      </c>
      <c r="E1291" t="s">
        <v>185</v>
      </c>
      <c r="F1291" t="s">
        <v>13318</v>
      </c>
      <c r="G1291" t="s">
        <v>57</v>
      </c>
      <c r="H1291" t="s">
        <v>13316</v>
      </c>
      <c r="I1291" t="s">
        <v>13409</v>
      </c>
      <c r="J1291" t="s">
        <v>64</v>
      </c>
      <c r="K1291" t="s">
        <v>110</v>
      </c>
      <c r="L1291" t="s">
        <v>64</v>
      </c>
    </row>
    <row r="1292" spans="1:12" x14ac:dyDescent="0.2">
      <c r="A1292" t="s">
        <v>2854</v>
      </c>
      <c r="B1292" t="s">
        <v>9883</v>
      </c>
      <c r="C1292" t="s">
        <v>13314</v>
      </c>
      <c r="D1292" t="s">
        <v>64</v>
      </c>
      <c r="E1292" t="s">
        <v>13315</v>
      </c>
      <c r="F1292" t="s">
        <v>13371</v>
      </c>
      <c r="G1292" t="s">
        <v>57</v>
      </c>
      <c r="H1292" t="s">
        <v>13316</v>
      </c>
      <c r="I1292" t="s">
        <v>64</v>
      </c>
      <c r="J1292" t="s">
        <v>64</v>
      </c>
      <c r="K1292" t="s">
        <v>64</v>
      </c>
      <c r="L1292" t="s">
        <v>57</v>
      </c>
    </row>
    <row r="1293" spans="1:12" x14ac:dyDescent="0.2">
      <c r="A1293" t="s">
        <v>2847</v>
      </c>
      <c r="B1293" t="s">
        <v>13328</v>
      </c>
      <c r="C1293" t="s">
        <v>13314</v>
      </c>
      <c r="D1293" t="s">
        <v>64</v>
      </c>
      <c r="E1293" t="s">
        <v>13315</v>
      </c>
      <c r="F1293" t="s">
        <v>13317</v>
      </c>
      <c r="G1293" t="s">
        <v>57</v>
      </c>
      <c r="H1293" t="s">
        <v>13316</v>
      </c>
      <c r="I1293" t="s">
        <v>64</v>
      </c>
      <c r="J1293" t="s">
        <v>64</v>
      </c>
      <c r="K1293" t="s">
        <v>57</v>
      </c>
      <c r="L1293" t="s">
        <v>64</v>
      </c>
    </row>
    <row r="1294" spans="1:12" x14ac:dyDescent="0.2">
      <c r="A1294" t="s">
        <v>2841</v>
      </c>
      <c r="B1294" t="s">
        <v>13328</v>
      </c>
      <c r="C1294" t="s">
        <v>13314</v>
      </c>
      <c r="D1294" t="s">
        <v>64</v>
      </c>
      <c r="E1294" t="s">
        <v>13365</v>
      </c>
      <c r="F1294" t="s">
        <v>185</v>
      </c>
      <c r="G1294" t="s">
        <v>57</v>
      </c>
      <c r="H1294" t="s">
        <v>13316</v>
      </c>
      <c r="I1294" t="s">
        <v>64</v>
      </c>
      <c r="J1294" t="s">
        <v>64</v>
      </c>
      <c r="K1294" t="s">
        <v>64</v>
      </c>
      <c r="L1294" t="s">
        <v>64</v>
      </c>
    </row>
    <row r="1295" spans="1:12" x14ac:dyDescent="0.2">
      <c r="A1295" t="s">
        <v>2834</v>
      </c>
      <c r="B1295" t="s">
        <v>7156</v>
      </c>
      <c r="C1295" t="s">
        <v>13314</v>
      </c>
      <c r="D1295" t="s">
        <v>13332</v>
      </c>
      <c r="E1295" t="s">
        <v>13315</v>
      </c>
      <c r="F1295" t="s">
        <v>13333</v>
      </c>
      <c r="G1295" t="s">
        <v>57</v>
      </c>
      <c r="H1295" t="s">
        <v>13372</v>
      </c>
      <c r="I1295" t="s">
        <v>64</v>
      </c>
      <c r="J1295" t="s">
        <v>64</v>
      </c>
      <c r="K1295" t="s">
        <v>64</v>
      </c>
      <c r="L1295" t="s">
        <v>64</v>
      </c>
    </row>
    <row r="1296" spans="1:12" x14ac:dyDescent="0.2">
      <c r="A1296" t="s">
        <v>2828</v>
      </c>
      <c r="B1296" t="s">
        <v>5447</v>
      </c>
      <c r="C1296" t="s">
        <v>13314</v>
      </c>
      <c r="D1296" t="s">
        <v>64</v>
      </c>
      <c r="E1296" t="s">
        <v>13315</v>
      </c>
      <c r="F1296" t="s">
        <v>13326</v>
      </c>
      <c r="G1296" t="s">
        <v>57</v>
      </c>
      <c r="H1296" t="s">
        <v>13316</v>
      </c>
      <c r="I1296" t="s">
        <v>64</v>
      </c>
      <c r="J1296" t="s">
        <v>64</v>
      </c>
      <c r="K1296" t="s">
        <v>64</v>
      </c>
      <c r="L1296" t="s">
        <v>57</v>
      </c>
    </row>
    <row r="1297" spans="1:12" x14ac:dyDescent="0.2">
      <c r="A1297" t="s">
        <v>2822</v>
      </c>
      <c r="B1297" t="s">
        <v>7156</v>
      </c>
      <c r="C1297" t="s">
        <v>13314</v>
      </c>
      <c r="D1297" t="s">
        <v>64</v>
      </c>
      <c r="E1297" t="s">
        <v>13315</v>
      </c>
      <c r="F1297" t="s">
        <v>13317</v>
      </c>
      <c r="G1297" t="s">
        <v>57</v>
      </c>
      <c r="H1297" t="s">
        <v>13316</v>
      </c>
      <c r="I1297" t="s">
        <v>64</v>
      </c>
      <c r="J1297" t="s">
        <v>64</v>
      </c>
      <c r="K1297" t="s">
        <v>64</v>
      </c>
      <c r="L1297" t="s">
        <v>64</v>
      </c>
    </row>
    <row r="1298" spans="1:12" x14ac:dyDescent="0.2">
      <c r="A1298" t="s">
        <v>2816</v>
      </c>
      <c r="B1298" t="s">
        <v>13329</v>
      </c>
      <c r="C1298" t="s">
        <v>13314</v>
      </c>
      <c r="D1298" t="s">
        <v>64</v>
      </c>
      <c r="E1298" t="s">
        <v>185</v>
      </c>
      <c r="F1298" t="s">
        <v>185</v>
      </c>
      <c r="G1298" t="s">
        <v>57</v>
      </c>
      <c r="H1298" t="s">
        <v>13316</v>
      </c>
      <c r="I1298" t="s">
        <v>64</v>
      </c>
      <c r="J1298" t="s">
        <v>64</v>
      </c>
      <c r="K1298" t="s">
        <v>64</v>
      </c>
      <c r="L1298" t="s">
        <v>64</v>
      </c>
    </row>
    <row r="1299" spans="1:12" x14ac:dyDescent="0.2">
      <c r="A1299" t="s">
        <v>2810</v>
      </c>
      <c r="B1299" t="s">
        <v>7156</v>
      </c>
      <c r="C1299" t="s">
        <v>13314</v>
      </c>
      <c r="D1299" t="s">
        <v>13332</v>
      </c>
      <c r="E1299" t="s">
        <v>13315</v>
      </c>
      <c r="F1299" t="s">
        <v>13326</v>
      </c>
      <c r="G1299" t="s">
        <v>57</v>
      </c>
      <c r="H1299" t="s">
        <v>13316</v>
      </c>
      <c r="I1299" t="s">
        <v>64</v>
      </c>
      <c r="J1299" t="s">
        <v>64</v>
      </c>
      <c r="K1299" t="s">
        <v>64</v>
      </c>
      <c r="L1299" t="s">
        <v>57</v>
      </c>
    </row>
    <row r="1300" spans="1:12" x14ac:dyDescent="0.2">
      <c r="A1300" t="s">
        <v>2804</v>
      </c>
      <c r="B1300" t="s">
        <v>10688</v>
      </c>
      <c r="C1300" t="s">
        <v>13314</v>
      </c>
      <c r="D1300" t="s">
        <v>307</v>
      </c>
      <c r="E1300" t="s">
        <v>13315</v>
      </c>
      <c r="F1300" t="s">
        <v>13333</v>
      </c>
      <c r="G1300" t="s">
        <v>57</v>
      </c>
      <c r="H1300" t="s">
        <v>13316</v>
      </c>
      <c r="I1300" t="s">
        <v>64</v>
      </c>
      <c r="J1300" t="s">
        <v>64</v>
      </c>
      <c r="K1300" t="s">
        <v>64</v>
      </c>
      <c r="L1300" t="s">
        <v>57</v>
      </c>
    </row>
    <row r="1301" spans="1:12" x14ac:dyDescent="0.2">
      <c r="A1301" t="s">
        <v>2797</v>
      </c>
      <c r="B1301" t="s">
        <v>10703</v>
      </c>
      <c r="C1301" t="s">
        <v>13314</v>
      </c>
      <c r="D1301" t="s">
        <v>13332</v>
      </c>
      <c r="E1301" t="s">
        <v>13325</v>
      </c>
      <c r="F1301" t="s">
        <v>13333</v>
      </c>
      <c r="G1301" t="s">
        <v>57</v>
      </c>
      <c r="H1301" t="s">
        <v>13372</v>
      </c>
      <c r="I1301" t="s">
        <v>64</v>
      </c>
      <c r="J1301" t="s">
        <v>13691</v>
      </c>
      <c r="K1301" t="s">
        <v>57</v>
      </c>
      <c r="L1301" t="s">
        <v>57</v>
      </c>
    </row>
    <row r="1302" spans="1:12" x14ac:dyDescent="0.2">
      <c r="A1302" t="s">
        <v>2790</v>
      </c>
      <c r="B1302" t="s">
        <v>5534</v>
      </c>
      <c r="C1302" t="s">
        <v>13360</v>
      </c>
      <c r="D1302" t="s">
        <v>13330</v>
      </c>
      <c r="E1302" t="s">
        <v>13315</v>
      </c>
      <c r="F1302" t="s">
        <v>13343</v>
      </c>
      <c r="G1302" t="s">
        <v>110</v>
      </c>
      <c r="H1302" t="s">
        <v>13343</v>
      </c>
      <c r="I1302" t="s">
        <v>64</v>
      </c>
      <c r="J1302" t="s">
        <v>64</v>
      </c>
      <c r="K1302" t="s">
        <v>64</v>
      </c>
      <c r="L1302" t="s">
        <v>57</v>
      </c>
    </row>
    <row r="1303" spans="1:12" x14ac:dyDescent="0.2">
      <c r="A1303" t="s">
        <v>2784</v>
      </c>
      <c r="B1303" t="s">
        <v>13329</v>
      </c>
      <c r="C1303" t="s">
        <v>13314</v>
      </c>
      <c r="D1303" t="s">
        <v>64</v>
      </c>
      <c r="E1303" t="s">
        <v>13350</v>
      </c>
      <c r="F1303" t="s">
        <v>13317</v>
      </c>
      <c r="G1303" t="s">
        <v>57</v>
      </c>
      <c r="H1303" t="s">
        <v>13316</v>
      </c>
      <c r="I1303" t="s">
        <v>64</v>
      </c>
      <c r="J1303" t="s">
        <v>64</v>
      </c>
      <c r="K1303" t="s">
        <v>64</v>
      </c>
      <c r="L1303" t="s">
        <v>64</v>
      </c>
    </row>
    <row r="1304" spans="1:12" x14ac:dyDescent="0.2">
      <c r="A1304" t="s">
        <v>2777</v>
      </c>
      <c r="B1304" t="s">
        <v>10688</v>
      </c>
      <c r="C1304" t="s">
        <v>13314</v>
      </c>
      <c r="D1304" t="s">
        <v>13320</v>
      </c>
      <c r="E1304" t="s">
        <v>13315</v>
      </c>
      <c r="F1304" t="s">
        <v>13333</v>
      </c>
      <c r="G1304" t="s">
        <v>57</v>
      </c>
      <c r="H1304" t="s">
        <v>13316</v>
      </c>
      <c r="I1304" t="s">
        <v>64</v>
      </c>
      <c r="J1304" t="s">
        <v>64</v>
      </c>
      <c r="K1304" t="s">
        <v>64</v>
      </c>
      <c r="L1304" t="s">
        <v>57</v>
      </c>
    </row>
    <row r="1305" spans="1:12" x14ac:dyDescent="0.2">
      <c r="A1305" t="s">
        <v>2769</v>
      </c>
      <c r="B1305" t="s">
        <v>13349</v>
      </c>
      <c r="C1305" t="s">
        <v>13314</v>
      </c>
      <c r="D1305" t="s">
        <v>13332</v>
      </c>
      <c r="E1305" t="s">
        <v>13418</v>
      </c>
      <c r="F1305" t="s">
        <v>13333</v>
      </c>
      <c r="G1305" t="s">
        <v>57</v>
      </c>
      <c r="H1305" t="s">
        <v>13316</v>
      </c>
      <c r="I1305" t="s">
        <v>64</v>
      </c>
      <c r="J1305" t="s">
        <v>64</v>
      </c>
      <c r="K1305" t="s">
        <v>64</v>
      </c>
      <c r="L1305" t="s">
        <v>64</v>
      </c>
    </row>
    <row r="1306" spans="1:12" x14ac:dyDescent="0.2">
      <c r="A1306" t="s">
        <v>2761</v>
      </c>
      <c r="B1306" t="s">
        <v>3301</v>
      </c>
      <c r="C1306" t="s">
        <v>13314</v>
      </c>
      <c r="D1306" t="s">
        <v>13330</v>
      </c>
      <c r="E1306" t="s">
        <v>13315</v>
      </c>
      <c r="F1306" t="s">
        <v>13326</v>
      </c>
      <c r="G1306" t="s">
        <v>57</v>
      </c>
      <c r="H1306" t="s">
        <v>13316</v>
      </c>
      <c r="I1306" t="s">
        <v>64</v>
      </c>
      <c r="J1306" t="s">
        <v>64</v>
      </c>
      <c r="K1306" t="s">
        <v>64</v>
      </c>
      <c r="L1306" t="s">
        <v>57</v>
      </c>
    </row>
    <row r="1307" spans="1:12" x14ac:dyDescent="0.2">
      <c r="A1307" t="s">
        <v>2756</v>
      </c>
      <c r="B1307" t="s">
        <v>13366</v>
      </c>
      <c r="C1307" t="s">
        <v>13314</v>
      </c>
      <c r="D1307" t="s">
        <v>13332</v>
      </c>
      <c r="E1307" t="s">
        <v>13394</v>
      </c>
      <c r="F1307" t="s">
        <v>13371</v>
      </c>
      <c r="G1307" t="s">
        <v>57</v>
      </c>
      <c r="H1307" t="s">
        <v>13316</v>
      </c>
      <c r="I1307" t="s">
        <v>64</v>
      </c>
      <c r="J1307" t="s">
        <v>64</v>
      </c>
      <c r="K1307" t="s">
        <v>64</v>
      </c>
      <c r="L1307" t="s">
        <v>64</v>
      </c>
    </row>
    <row r="1308" spans="1:12" x14ac:dyDescent="0.2">
      <c r="A1308" t="s">
        <v>2750</v>
      </c>
      <c r="B1308" t="s">
        <v>13319</v>
      </c>
      <c r="C1308" t="s">
        <v>13314</v>
      </c>
      <c r="D1308" t="s">
        <v>13330</v>
      </c>
      <c r="E1308" t="s">
        <v>13348</v>
      </c>
      <c r="F1308" t="s">
        <v>13333</v>
      </c>
      <c r="G1308" t="s">
        <v>110</v>
      </c>
      <c r="H1308" t="s">
        <v>13357</v>
      </c>
      <c r="I1308" t="s">
        <v>64</v>
      </c>
      <c r="J1308" t="s">
        <v>64</v>
      </c>
      <c r="K1308" t="s">
        <v>64</v>
      </c>
      <c r="L1308" t="s">
        <v>57</v>
      </c>
    </row>
    <row r="1309" spans="1:12" x14ac:dyDescent="0.2">
      <c r="A1309" t="s">
        <v>2745</v>
      </c>
      <c r="B1309" t="s">
        <v>5534</v>
      </c>
      <c r="C1309" t="s">
        <v>13314</v>
      </c>
      <c r="D1309" t="s">
        <v>13332</v>
      </c>
      <c r="E1309" t="s">
        <v>13315</v>
      </c>
      <c r="F1309" t="s">
        <v>185</v>
      </c>
      <c r="G1309" t="s">
        <v>57</v>
      </c>
      <c r="H1309" t="s">
        <v>13372</v>
      </c>
      <c r="I1309" t="s">
        <v>64</v>
      </c>
      <c r="J1309" t="s">
        <v>64</v>
      </c>
      <c r="K1309" t="s">
        <v>64</v>
      </c>
      <c r="L1309" t="s">
        <v>64</v>
      </c>
    </row>
    <row r="1310" spans="1:12" x14ac:dyDescent="0.2">
      <c r="A1310" t="s">
        <v>2738</v>
      </c>
      <c r="B1310" t="s">
        <v>4123</v>
      </c>
      <c r="C1310" t="s">
        <v>13314</v>
      </c>
      <c r="D1310" t="s">
        <v>13330</v>
      </c>
      <c r="E1310" t="s">
        <v>13325</v>
      </c>
      <c r="F1310" t="s">
        <v>13318</v>
      </c>
      <c r="G1310" t="s">
        <v>110</v>
      </c>
      <c r="H1310" t="s">
        <v>13343</v>
      </c>
      <c r="I1310" t="s">
        <v>64</v>
      </c>
      <c r="J1310" t="s">
        <v>64</v>
      </c>
      <c r="K1310" t="s">
        <v>64</v>
      </c>
      <c r="L1310" t="s">
        <v>64</v>
      </c>
    </row>
    <row r="1311" spans="1:12" x14ac:dyDescent="0.2">
      <c r="A1311" t="s">
        <v>2730</v>
      </c>
      <c r="B1311" t="s">
        <v>13553</v>
      </c>
      <c r="C1311" t="s">
        <v>13314</v>
      </c>
      <c r="D1311" t="s">
        <v>13320</v>
      </c>
      <c r="E1311" t="s">
        <v>13376</v>
      </c>
      <c r="F1311" t="s">
        <v>13326</v>
      </c>
      <c r="G1311" t="s">
        <v>57</v>
      </c>
      <c r="H1311" t="s">
        <v>13316</v>
      </c>
      <c r="I1311" t="s">
        <v>64</v>
      </c>
      <c r="J1311" t="s">
        <v>64</v>
      </c>
      <c r="K1311" t="s">
        <v>64</v>
      </c>
      <c r="L1311" t="s">
        <v>13692</v>
      </c>
    </row>
    <row r="1312" spans="1:12" x14ac:dyDescent="0.2">
      <c r="A1312" t="s">
        <v>2724</v>
      </c>
      <c r="B1312" t="s">
        <v>11944</v>
      </c>
      <c r="C1312" t="s">
        <v>13314</v>
      </c>
      <c r="D1312" t="s">
        <v>64</v>
      </c>
      <c r="E1312" t="s">
        <v>13325</v>
      </c>
      <c r="F1312" t="s">
        <v>13317</v>
      </c>
      <c r="G1312" t="s">
        <v>57</v>
      </c>
      <c r="H1312" t="s">
        <v>13372</v>
      </c>
      <c r="I1312" t="s">
        <v>64</v>
      </c>
      <c r="J1312" t="s">
        <v>64</v>
      </c>
      <c r="K1312" t="s">
        <v>64</v>
      </c>
      <c r="L1312" t="s">
        <v>64</v>
      </c>
    </row>
    <row r="1313" spans="1:12" x14ac:dyDescent="0.2">
      <c r="A1313" t="s">
        <v>2717</v>
      </c>
      <c r="B1313" t="s">
        <v>3301</v>
      </c>
      <c r="C1313" t="s">
        <v>13314</v>
      </c>
      <c r="D1313" t="s">
        <v>64</v>
      </c>
      <c r="E1313" t="s">
        <v>13315</v>
      </c>
      <c r="F1313" t="s">
        <v>185</v>
      </c>
      <c r="G1313" t="s">
        <v>57</v>
      </c>
      <c r="H1313" t="s">
        <v>13316</v>
      </c>
      <c r="I1313" t="s">
        <v>64</v>
      </c>
      <c r="J1313" t="s">
        <v>64</v>
      </c>
      <c r="K1313" t="s">
        <v>64</v>
      </c>
      <c r="L1313" t="s">
        <v>64</v>
      </c>
    </row>
    <row r="1314" spans="1:12" x14ac:dyDescent="0.2">
      <c r="A1314" t="s">
        <v>2711</v>
      </c>
      <c r="B1314" t="s">
        <v>10688</v>
      </c>
      <c r="C1314" t="s">
        <v>13314</v>
      </c>
      <c r="D1314" t="s">
        <v>64</v>
      </c>
      <c r="E1314" t="s">
        <v>13315</v>
      </c>
      <c r="F1314" t="s">
        <v>13317</v>
      </c>
      <c r="G1314" t="s">
        <v>57</v>
      </c>
      <c r="H1314" t="s">
        <v>13372</v>
      </c>
      <c r="I1314" t="s">
        <v>64</v>
      </c>
      <c r="J1314" t="s">
        <v>64</v>
      </c>
      <c r="K1314" t="s">
        <v>64</v>
      </c>
      <c r="L1314" t="s">
        <v>57</v>
      </c>
    </row>
    <row r="1315" spans="1:12" x14ac:dyDescent="0.2">
      <c r="A1315" t="s">
        <v>2703</v>
      </c>
      <c r="B1315" t="s">
        <v>13488</v>
      </c>
      <c r="C1315" t="s">
        <v>13314</v>
      </c>
      <c r="D1315" t="s">
        <v>64</v>
      </c>
      <c r="E1315" t="s">
        <v>13394</v>
      </c>
      <c r="F1315" t="s">
        <v>185</v>
      </c>
      <c r="G1315" t="s">
        <v>57</v>
      </c>
      <c r="H1315" t="s">
        <v>13372</v>
      </c>
      <c r="I1315" t="s">
        <v>64</v>
      </c>
      <c r="J1315" t="s">
        <v>64</v>
      </c>
      <c r="K1315" t="s">
        <v>64</v>
      </c>
      <c r="L1315" t="s">
        <v>64</v>
      </c>
    </row>
    <row r="1316" spans="1:12" x14ac:dyDescent="0.2">
      <c r="A1316" t="s">
        <v>2696</v>
      </c>
      <c r="B1316" t="s">
        <v>13374</v>
      </c>
      <c r="C1316" t="s">
        <v>13314</v>
      </c>
      <c r="D1316" t="s">
        <v>13332</v>
      </c>
      <c r="E1316" t="s">
        <v>13325</v>
      </c>
      <c r="F1316" t="s">
        <v>13326</v>
      </c>
      <c r="G1316" t="s">
        <v>57</v>
      </c>
      <c r="H1316" t="s">
        <v>13316</v>
      </c>
      <c r="I1316" t="s">
        <v>64</v>
      </c>
      <c r="J1316" t="s">
        <v>64</v>
      </c>
      <c r="K1316" t="s">
        <v>64</v>
      </c>
      <c r="L1316" t="s">
        <v>13693</v>
      </c>
    </row>
    <row r="1317" spans="1:12" x14ac:dyDescent="0.2">
      <c r="A1317" t="s">
        <v>2696</v>
      </c>
      <c r="B1317" t="s">
        <v>13469</v>
      </c>
      <c r="C1317" t="s">
        <v>13314</v>
      </c>
      <c r="D1317" t="s">
        <v>13332</v>
      </c>
      <c r="E1317" t="s">
        <v>13325</v>
      </c>
      <c r="F1317" t="s">
        <v>13326</v>
      </c>
      <c r="G1317" t="s">
        <v>57</v>
      </c>
      <c r="H1317" t="s">
        <v>13316</v>
      </c>
      <c r="I1317" t="s">
        <v>64</v>
      </c>
      <c r="J1317" t="s">
        <v>64</v>
      </c>
      <c r="K1317" t="s">
        <v>64</v>
      </c>
      <c r="L1317" t="s">
        <v>13693</v>
      </c>
    </row>
    <row r="1318" spans="1:12" x14ac:dyDescent="0.2">
      <c r="A1318" t="s">
        <v>2690</v>
      </c>
      <c r="B1318" t="s">
        <v>64</v>
      </c>
      <c r="C1318" t="s">
        <v>64</v>
      </c>
      <c r="D1318" t="s">
        <v>64</v>
      </c>
      <c r="E1318" t="s">
        <v>185</v>
      </c>
      <c r="F1318" t="s">
        <v>13318</v>
      </c>
      <c r="G1318" t="s">
        <v>57</v>
      </c>
      <c r="H1318" t="s">
        <v>13316</v>
      </c>
      <c r="I1318" t="s">
        <v>64</v>
      </c>
      <c r="J1318" t="s">
        <v>64</v>
      </c>
      <c r="K1318" t="s">
        <v>64</v>
      </c>
      <c r="L1318" t="s">
        <v>64</v>
      </c>
    </row>
    <row r="1319" spans="1:12" x14ac:dyDescent="0.2">
      <c r="A1319" t="s">
        <v>2682</v>
      </c>
      <c r="B1319" t="s">
        <v>64</v>
      </c>
      <c r="C1319" t="s">
        <v>64</v>
      </c>
      <c r="D1319" t="s">
        <v>64</v>
      </c>
      <c r="E1319" t="s">
        <v>185</v>
      </c>
      <c r="F1319" t="s">
        <v>13318</v>
      </c>
      <c r="G1319" t="s">
        <v>57</v>
      </c>
      <c r="H1319" t="s">
        <v>13316</v>
      </c>
      <c r="I1319" t="s">
        <v>64</v>
      </c>
      <c r="J1319" t="s">
        <v>64</v>
      </c>
      <c r="K1319" t="s">
        <v>64</v>
      </c>
      <c r="L1319" t="s">
        <v>64</v>
      </c>
    </row>
    <row r="1320" spans="1:12" x14ac:dyDescent="0.2">
      <c r="A1320" t="s">
        <v>2674</v>
      </c>
      <c r="B1320" t="s">
        <v>13319</v>
      </c>
      <c r="C1320" t="s">
        <v>13314</v>
      </c>
      <c r="D1320" t="s">
        <v>13330</v>
      </c>
      <c r="E1320" t="s">
        <v>13348</v>
      </c>
      <c r="F1320" t="s">
        <v>13343</v>
      </c>
      <c r="G1320" t="s">
        <v>110</v>
      </c>
      <c r="H1320" t="s">
        <v>13343</v>
      </c>
      <c r="I1320" t="s">
        <v>13343</v>
      </c>
      <c r="J1320" t="s">
        <v>64</v>
      </c>
      <c r="K1320" t="s">
        <v>268</v>
      </c>
      <c r="L1320" t="s">
        <v>64</v>
      </c>
    </row>
    <row r="1321" spans="1:12" x14ac:dyDescent="0.2">
      <c r="A1321" t="s">
        <v>2667</v>
      </c>
      <c r="B1321" t="s">
        <v>13329</v>
      </c>
      <c r="C1321" t="s">
        <v>13314</v>
      </c>
      <c r="D1321" t="s">
        <v>64</v>
      </c>
      <c r="E1321" t="s">
        <v>13325</v>
      </c>
      <c r="F1321" t="s">
        <v>13318</v>
      </c>
      <c r="G1321" t="s">
        <v>57</v>
      </c>
      <c r="H1321" t="s">
        <v>13316</v>
      </c>
      <c r="I1321" t="s">
        <v>13409</v>
      </c>
      <c r="J1321" t="s">
        <v>64</v>
      </c>
      <c r="K1321" t="s">
        <v>268</v>
      </c>
      <c r="L1321" t="s">
        <v>64</v>
      </c>
    </row>
    <row r="1322" spans="1:12" x14ac:dyDescent="0.2">
      <c r="A1322" t="s">
        <v>2663</v>
      </c>
      <c r="B1322" t="s">
        <v>64</v>
      </c>
      <c r="C1322" t="s">
        <v>13314</v>
      </c>
      <c r="D1322" t="s">
        <v>64</v>
      </c>
      <c r="E1322" t="s">
        <v>13437</v>
      </c>
      <c r="F1322" t="s">
        <v>185</v>
      </c>
      <c r="G1322" t="s">
        <v>57</v>
      </c>
      <c r="H1322" t="s">
        <v>13316</v>
      </c>
      <c r="I1322" t="s">
        <v>64</v>
      </c>
      <c r="J1322" t="s">
        <v>64</v>
      </c>
      <c r="K1322" t="s">
        <v>64</v>
      </c>
      <c r="L1322" t="s">
        <v>64</v>
      </c>
    </row>
    <row r="1323" spans="1:12" x14ac:dyDescent="0.2">
      <c r="A1323" t="s">
        <v>2656</v>
      </c>
      <c r="B1323" t="s">
        <v>10688</v>
      </c>
      <c r="C1323" t="s">
        <v>13314</v>
      </c>
      <c r="D1323" t="s">
        <v>64</v>
      </c>
      <c r="E1323" t="s">
        <v>185</v>
      </c>
      <c r="F1323" t="s">
        <v>13318</v>
      </c>
      <c r="G1323" t="s">
        <v>57</v>
      </c>
      <c r="H1323" t="s">
        <v>13316</v>
      </c>
      <c r="I1323" t="s">
        <v>13694</v>
      </c>
      <c r="J1323" t="s">
        <v>13695</v>
      </c>
      <c r="K1323" t="s">
        <v>110</v>
      </c>
      <c r="L1323" t="s">
        <v>64</v>
      </c>
    </row>
    <row r="1324" spans="1:12" x14ac:dyDescent="0.2">
      <c r="A1324" t="s">
        <v>2650</v>
      </c>
      <c r="B1324" t="s">
        <v>64</v>
      </c>
      <c r="C1324" t="s">
        <v>64</v>
      </c>
      <c r="D1324" t="s">
        <v>64</v>
      </c>
      <c r="E1324" t="s">
        <v>185</v>
      </c>
      <c r="F1324" t="s">
        <v>13318</v>
      </c>
      <c r="G1324" t="s">
        <v>57</v>
      </c>
      <c r="H1324" t="s">
        <v>13316</v>
      </c>
      <c r="I1324" t="s">
        <v>13409</v>
      </c>
      <c r="J1324" t="s">
        <v>64</v>
      </c>
      <c r="K1324" t="s">
        <v>268</v>
      </c>
      <c r="L1324" t="s">
        <v>64</v>
      </c>
    </row>
    <row r="1325" spans="1:12" x14ac:dyDescent="0.2">
      <c r="A1325" t="s">
        <v>2643</v>
      </c>
      <c r="B1325" t="s">
        <v>3301</v>
      </c>
      <c r="C1325" t="s">
        <v>13360</v>
      </c>
      <c r="D1325" t="s">
        <v>64</v>
      </c>
      <c r="E1325" t="s">
        <v>13315</v>
      </c>
      <c r="F1325" t="s">
        <v>13343</v>
      </c>
      <c r="G1325" t="s">
        <v>110</v>
      </c>
      <c r="H1325" t="s">
        <v>13343</v>
      </c>
      <c r="I1325" t="s">
        <v>13343</v>
      </c>
      <c r="J1325" t="s">
        <v>64</v>
      </c>
      <c r="K1325" t="s">
        <v>268</v>
      </c>
      <c r="L1325" t="s">
        <v>57</v>
      </c>
    </row>
    <row r="1326" spans="1:12" x14ac:dyDescent="0.2">
      <c r="A1326" t="s">
        <v>2637</v>
      </c>
      <c r="B1326" t="s">
        <v>5534</v>
      </c>
      <c r="C1326" t="s">
        <v>13314</v>
      </c>
      <c r="D1326" t="s">
        <v>64</v>
      </c>
      <c r="E1326" t="s">
        <v>13315</v>
      </c>
      <c r="F1326" t="s">
        <v>13343</v>
      </c>
      <c r="G1326" t="s">
        <v>110</v>
      </c>
      <c r="H1326" t="s">
        <v>13343</v>
      </c>
      <c r="I1326" t="s">
        <v>13343</v>
      </c>
      <c r="J1326" t="s">
        <v>64</v>
      </c>
      <c r="K1326" t="s">
        <v>268</v>
      </c>
      <c r="L1326" t="s">
        <v>64</v>
      </c>
    </row>
    <row r="1327" spans="1:12" x14ac:dyDescent="0.2">
      <c r="A1327" t="s">
        <v>2630</v>
      </c>
      <c r="B1327" t="s">
        <v>64</v>
      </c>
      <c r="C1327" t="s">
        <v>13314</v>
      </c>
      <c r="D1327" t="s">
        <v>64</v>
      </c>
      <c r="E1327" t="s">
        <v>185</v>
      </c>
      <c r="F1327" t="s">
        <v>13318</v>
      </c>
      <c r="G1327" t="s">
        <v>57</v>
      </c>
      <c r="H1327" t="s">
        <v>13316</v>
      </c>
      <c r="I1327" t="s">
        <v>64</v>
      </c>
      <c r="J1327" t="s">
        <v>64</v>
      </c>
      <c r="K1327" t="s">
        <v>64</v>
      </c>
      <c r="L1327" t="s">
        <v>64</v>
      </c>
    </row>
    <row r="1328" spans="1:12" x14ac:dyDescent="0.2">
      <c r="A1328" t="s">
        <v>2623</v>
      </c>
      <c r="B1328" t="s">
        <v>13319</v>
      </c>
      <c r="C1328" t="s">
        <v>13314</v>
      </c>
      <c r="D1328" t="s">
        <v>13332</v>
      </c>
      <c r="E1328" t="s">
        <v>13325</v>
      </c>
      <c r="F1328" t="s">
        <v>13326</v>
      </c>
      <c r="G1328" t="s">
        <v>57</v>
      </c>
      <c r="H1328" t="s">
        <v>13316</v>
      </c>
      <c r="I1328" t="s">
        <v>64</v>
      </c>
      <c r="J1328" t="s">
        <v>64</v>
      </c>
      <c r="K1328" t="s">
        <v>64</v>
      </c>
      <c r="L1328" t="s">
        <v>13696</v>
      </c>
    </row>
    <row r="1329" spans="1:12" x14ac:dyDescent="0.2">
      <c r="A1329" t="s">
        <v>2616</v>
      </c>
      <c r="B1329" t="s">
        <v>64</v>
      </c>
      <c r="C1329" t="s">
        <v>64</v>
      </c>
      <c r="D1329" t="s">
        <v>64</v>
      </c>
      <c r="E1329" t="s">
        <v>185</v>
      </c>
      <c r="F1329" t="s">
        <v>13318</v>
      </c>
      <c r="G1329" t="s">
        <v>57</v>
      </c>
      <c r="H1329" t="s">
        <v>13316</v>
      </c>
      <c r="I1329" t="s">
        <v>13685</v>
      </c>
      <c r="J1329" t="s">
        <v>64</v>
      </c>
      <c r="K1329" t="s">
        <v>64</v>
      </c>
      <c r="L1329" t="s">
        <v>64</v>
      </c>
    </row>
    <row r="1330" spans="1:12" x14ac:dyDescent="0.2">
      <c r="A1330" t="s">
        <v>2609</v>
      </c>
      <c r="B1330" t="s">
        <v>3301</v>
      </c>
      <c r="C1330" t="s">
        <v>13314</v>
      </c>
      <c r="D1330" t="s">
        <v>13330</v>
      </c>
      <c r="E1330" t="s">
        <v>13348</v>
      </c>
      <c r="F1330" t="s">
        <v>13347</v>
      </c>
      <c r="G1330" t="s">
        <v>57</v>
      </c>
      <c r="H1330" t="s">
        <v>13316</v>
      </c>
      <c r="I1330" t="s">
        <v>13337</v>
      </c>
      <c r="J1330" t="s">
        <v>13697</v>
      </c>
      <c r="K1330" t="s">
        <v>110</v>
      </c>
      <c r="L1330" t="s">
        <v>13698</v>
      </c>
    </row>
    <row r="1331" spans="1:12" x14ac:dyDescent="0.2">
      <c r="A1331" t="s">
        <v>2603</v>
      </c>
      <c r="B1331" t="s">
        <v>64</v>
      </c>
      <c r="C1331" t="s">
        <v>64</v>
      </c>
      <c r="D1331" t="s">
        <v>64</v>
      </c>
      <c r="E1331" t="s">
        <v>185</v>
      </c>
      <c r="F1331" t="s">
        <v>13318</v>
      </c>
      <c r="G1331" t="s">
        <v>57</v>
      </c>
      <c r="H1331" t="s">
        <v>13316</v>
      </c>
      <c r="I1331" t="s">
        <v>64</v>
      </c>
      <c r="J1331" t="s">
        <v>64</v>
      </c>
      <c r="K1331" t="s">
        <v>64</v>
      </c>
      <c r="L1331" t="s">
        <v>64</v>
      </c>
    </row>
    <row r="1332" spans="1:12" x14ac:dyDescent="0.2">
      <c r="A1332" t="s">
        <v>2597</v>
      </c>
      <c r="B1332" t="s">
        <v>64</v>
      </c>
      <c r="C1332" t="s">
        <v>64</v>
      </c>
      <c r="D1332" t="s">
        <v>64</v>
      </c>
      <c r="E1332" t="s">
        <v>185</v>
      </c>
      <c r="F1332" t="s">
        <v>13318</v>
      </c>
      <c r="G1332" t="s">
        <v>57</v>
      </c>
      <c r="H1332" t="s">
        <v>13316</v>
      </c>
      <c r="I1332" t="s">
        <v>64</v>
      </c>
      <c r="J1332" t="s">
        <v>64</v>
      </c>
      <c r="K1332" t="s">
        <v>64</v>
      </c>
      <c r="L1332" t="s">
        <v>64</v>
      </c>
    </row>
    <row r="1333" spans="1:12" x14ac:dyDescent="0.2">
      <c r="A1333" t="s">
        <v>2591</v>
      </c>
      <c r="B1333" t="s">
        <v>10688</v>
      </c>
      <c r="C1333" t="s">
        <v>13314</v>
      </c>
      <c r="D1333" t="s">
        <v>13332</v>
      </c>
      <c r="E1333" t="s">
        <v>13315</v>
      </c>
      <c r="F1333" t="s">
        <v>13317</v>
      </c>
      <c r="G1333" t="s">
        <v>57</v>
      </c>
      <c r="H1333" t="s">
        <v>13316</v>
      </c>
      <c r="I1333" t="s">
        <v>13699</v>
      </c>
      <c r="J1333" t="s">
        <v>64</v>
      </c>
      <c r="K1333" t="s">
        <v>64</v>
      </c>
      <c r="L1333" t="s">
        <v>57</v>
      </c>
    </row>
    <row r="1334" spans="1:12" x14ac:dyDescent="0.2">
      <c r="A1334" t="s">
        <v>2585</v>
      </c>
      <c r="B1334" t="s">
        <v>10688</v>
      </c>
      <c r="C1334" t="s">
        <v>13314</v>
      </c>
      <c r="D1334" t="s">
        <v>13332</v>
      </c>
      <c r="E1334" t="s">
        <v>185</v>
      </c>
      <c r="F1334" t="s">
        <v>13326</v>
      </c>
      <c r="G1334" t="s">
        <v>57</v>
      </c>
      <c r="H1334" t="s">
        <v>13316</v>
      </c>
      <c r="I1334" t="s">
        <v>64</v>
      </c>
      <c r="J1334" t="s">
        <v>64</v>
      </c>
      <c r="K1334" t="s">
        <v>64</v>
      </c>
      <c r="L1334" t="s">
        <v>64</v>
      </c>
    </row>
    <row r="1335" spans="1:12" x14ac:dyDescent="0.2">
      <c r="A1335" t="s">
        <v>2585</v>
      </c>
      <c r="B1335" t="s">
        <v>10688</v>
      </c>
      <c r="C1335" t="s">
        <v>13314</v>
      </c>
      <c r="D1335" t="s">
        <v>13332</v>
      </c>
      <c r="E1335" t="s">
        <v>185</v>
      </c>
      <c r="F1335" t="s">
        <v>13326</v>
      </c>
      <c r="G1335" t="s">
        <v>57</v>
      </c>
      <c r="H1335" t="s">
        <v>13316</v>
      </c>
      <c r="I1335" t="s">
        <v>64</v>
      </c>
      <c r="J1335" t="s">
        <v>64</v>
      </c>
      <c r="K1335" t="s">
        <v>64</v>
      </c>
      <c r="L1335" t="s">
        <v>64</v>
      </c>
    </row>
    <row r="1336" spans="1:12" x14ac:dyDescent="0.2">
      <c r="A1336" t="s">
        <v>2580</v>
      </c>
      <c r="B1336" t="s">
        <v>64</v>
      </c>
      <c r="C1336" t="s">
        <v>13314</v>
      </c>
      <c r="D1336" t="s">
        <v>64</v>
      </c>
      <c r="E1336" t="s">
        <v>185</v>
      </c>
      <c r="F1336" t="s">
        <v>13318</v>
      </c>
      <c r="G1336" t="s">
        <v>57</v>
      </c>
      <c r="H1336" t="s">
        <v>13316</v>
      </c>
      <c r="I1336" t="s">
        <v>64</v>
      </c>
      <c r="J1336" t="s">
        <v>64</v>
      </c>
      <c r="K1336" t="s">
        <v>64</v>
      </c>
      <c r="L1336" t="s">
        <v>64</v>
      </c>
    </row>
    <row r="1337" spans="1:12" x14ac:dyDescent="0.2">
      <c r="A1337" t="s">
        <v>2574</v>
      </c>
      <c r="B1337" t="s">
        <v>7156</v>
      </c>
      <c r="C1337" t="s">
        <v>13314</v>
      </c>
      <c r="D1337" t="s">
        <v>64</v>
      </c>
      <c r="E1337" t="s">
        <v>13356</v>
      </c>
      <c r="F1337" t="s">
        <v>13326</v>
      </c>
      <c r="G1337" t="s">
        <v>57</v>
      </c>
      <c r="H1337" t="s">
        <v>13316</v>
      </c>
      <c r="I1337" t="s">
        <v>64</v>
      </c>
      <c r="J1337" t="s">
        <v>64</v>
      </c>
      <c r="K1337" t="s">
        <v>64</v>
      </c>
      <c r="L1337" t="s">
        <v>64</v>
      </c>
    </row>
    <row r="1338" spans="1:12" x14ac:dyDescent="0.2">
      <c r="A1338" t="s">
        <v>2574</v>
      </c>
      <c r="B1338" t="s">
        <v>13328</v>
      </c>
      <c r="C1338" t="s">
        <v>13314</v>
      </c>
      <c r="D1338" t="s">
        <v>64</v>
      </c>
      <c r="E1338" t="s">
        <v>13356</v>
      </c>
      <c r="F1338" t="s">
        <v>13326</v>
      </c>
      <c r="G1338" t="s">
        <v>57</v>
      </c>
      <c r="H1338" t="s">
        <v>13316</v>
      </c>
      <c r="I1338" t="s">
        <v>64</v>
      </c>
      <c r="J1338" t="s">
        <v>64</v>
      </c>
      <c r="K1338" t="s">
        <v>64</v>
      </c>
      <c r="L1338" t="s">
        <v>64</v>
      </c>
    </row>
    <row r="1339" spans="1:12" x14ac:dyDescent="0.2">
      <c r="A1339" t="s">
        <v>2574</v>
      </c>
      <c r="B1339" t="s">
        <v>13328</v>
      </c>
      <c r="C1339" t="s">
        <v>13314</v>
      </c>
      <c r="D1339" t="s">
        <v>64</v>
      </c>
      <c r="E1339" t="s">
        <v>13356</v>
      </c>
      <c r="F1339" t="s">
        <v>13326</v>
      </c>
      <c r="G1339" t="s">
        <v>57</v>
      </c>
      <c r="H1339" t="s">
        <v>13316</v>
      </c>
      <c r="I1339" t="s">
        <v>64</v>
      </c>
      <c r="J1339" t="s">
        <v>64</v>
      </c>
      <c r="K1339" t="s">
        <v>64</v>
      </c>
      <c r="L1339" t="s">
        <v>64</v>
      </c>
    </row>
    <row r="1340" spans="1:12" x14ac:dyDescent="0.2">
      <c r="A1340" t="s">
        <v>2574</v>
      </c>
      <c r="B1340" t="s">
        <v>13328</v>
      </c>
      <c r="C1340" t="s">
        <v>13314</v>
      </c>
      <c r="D1340" t="s">
        <v>64</v>
      </c>
      <c r="E1340" t="s">
        <v>13356</v>
      </c>
      <c r="F1340" t="s">
        <v>13326</v>
      </c>
      <c r="G1340" t="s">
        <v>57</v>
      </c>
      <c r="H1340" t="s">
        <v>13316</v>
      </c>
      <c r="I1340" t="s">
        <v>64</v>
      </c>
      <c r="J1340" t="s">
        <v>64</v>
      </c>
      <c r="K1340" t="s">
        <v>64</v>
      </c>
      <c r="L1340" t="s">
        <v>64</v>
      </c>
    </row>
    <row r="1341" spans="1:12" x14ac:dyDescent="0.2">
      <c r="A1341" t="s">
        <v>2567</v>
      </c>
      <c r="B1341" t="s">
        <v>3301</v>
      </c>
      <c r="C1341" t="s">
        <v>13314</v>
      </c>
      <c r="D1341" t="s">
        <v>64</v>
      </c>
      <c r="E1341" t="s">
        <v>13315</v>
      </c>
      <c r="F1341" t="s">
        <v>13317</v>
      </c>
      <c r="G1341" t="s">
        <v>57</v>
      </c>
      <c r="H1341" t="s">
        <v>13316</v>
      </c>
      <c r="I1341" t="s">
        <v>13700</v>
      </c>
      <c r="J1341" t="s">
        <v>64</v>
      </c>
      <c r="K1341" t="s">
        <v>64</v>
      </c>
      <c r="L1341" t="s">
        <v>57</v>
      </c>
    </row>
    <row r="1342" spans="1:12" x14ac:dyDescent="0.2">
      <c r="A1342" t="s">
        <v>2560</v>
      </c>
      <c r="B1342" t="s">
        <v>7156</v>
      </c>
      <c r="C1342" t="s">
        <v>13314</v>
      </c>
      <c r="D1342" t="s">
        <v>13320</v>
      </c>
      <c r="E1342" t="s">
        <v>13315</v>
      </c>
      <c r="F1342" t="s">
        <v>13343</v>
      </c>
      <c r="G1342" t="s">
        <v>110</v>
      </c>
      <c r="H1342" t="s">
        <v>13343</v>
      </c>
      <c r="I1342" t="s">
        <v>64</v>
      </c>
      <c r="J1342" t="s">
        <v>64</v>
      </c>
      <c r="K1342" t="s">
        <v>64</v>
      </c>
      <c r="L1342" t="s">
        <v>64</v>
      </c>
    </row>
    <row r="1343" spans="1:12" x14ac:dyDescent="0.2">
      <c r="A1343" t="s">
        <v>2553</v>
      </c>
      <c r="B1343" t="s">
        <v>5534</v>
      </c>
      <c r="C1343" t="s">
        <v>13314</v>
      </c>
      <c r="D1343" t="s">
        <v>64</v>
      </c>
      <c r="E1343" t="s">
        <v>13315</v>
      </c>
      <c r="F1343" t="s">
        <v>13343</v>
      </c>
      <c r="G1343" t="s">
        <v>110</v>
      </c>
      <c r="H1343" t="s">
        <v>13343</v>
      </c>
      <c r="I1343" t="s">
        <v>13343</v>
      </c>
      <c r="J1343" t="s">
        <v>64</v>
      </c>
      <c r="K1343" t="s">
        <v>64</v>
      </c>
      <c r="L1343" t="s">
        <v>64</v>
      </c>
    </row>
    <row r="1344" spans="1:12" x14ac:dyDescent="0.2">
      <c r="A1344" t="s">
        <v>2546</v>
      </c>
      <c r="B1344" t="s">
        <v>13329</v>
      </c>
      <c r="C1344" t="s">
        <v>13314</v>
      </c>
      <c r="D1344" t="s">
        <v>13330</v>
      </c>
      <c r="E1344" t="s">
        <v>13324</v>
      </c>
      <c r="F1344" t="s">
        <v>13336</v>
      </c>
      <c r="G1344" t="s">
        <v>57</v>
      </c>
      <c r="H1344" t="s">
        <v>13316</v>
      </c>
      <c r="I1344" t="s">
        <v>64</v>
      </c>
      <c r="J1344" t="s">
        <v>64</v>
      </c>
      <c r="K1344" t="s">
        <v>64</v>
      </c>
      <c r="L1344" t="s">
        <v>57</v>
      </c>
    </row>
    <row r="1345" spans="1:12" x14ac:dyDescent="0.2">
      <c r="A1345" t="s">
        <v>2539</v>
      </c>
      <c r="B1345" t="s">
        <v>876</v>
      </c>
      <c r="C1345" t="s">
        <v>13314</v>
      </c>
      <c r="D1345" t="s">
        <v>64</v>
      </c>
      <c r="E1345" t="s">
        <v>13315</v>
      </c>
      <c r="F1345" t="s">
        <v>185</v>
      </c>
      <c r="G1345" t="s">
        <v>57</v>
      </c>
      <c r="H1345" t="s">
        <v>13316</v>
      </c>
      <c r="I1345" t="s">
        <v>64</v>
      </c>
      <c r="J1345" t="s">
        <v>64</v>
      </c>
      <c r="K1345" t="s">
        <v>64</v>
      </c>
      <c r="L1345" t="s">
        <v>64</v>
      </c>
    </row>
    <row r="1346" spans="1:12" x14ac:dyDescent="0.2">
      <c r="A1346" t="s">
        <v>2531</v>
      </c>
      <c r="B1346" t="s">
        <v>5534</v>
      </c>
      <c r="C1346" t="s">
        <v>13314</v>
      </c>
      <c r="D1346" t="s">
        <v>64</v>
      </c>
      <c r="E1346" t="s">
        <v>13315</v>
      </c>
      <c r="F1346" t="s">
        <v>13317</v>
      </c>
      <c r="G1346" t="s">
        <v>57</v>
      </c>
      <c r="H1346" t="s">
        <v>13316</v>
      </c>
      <c r="I1346" t="s">
        <v>64</v>
      </c>
      <c r="J1346" t="s">
        <v>64</v>
      </c>
      <c r="K1346" t="s">
        <v>64</v>
      </c>
      <c r="L1346" t="s">
        <v>57</v>
      </c>
    </row>
    <row r="1347" spans="1:12" x14ac:dyDescent="0.2">
      <c r="A1347" t="s">
        <v>2525</v>
      </c>
      <c r="B1347" t="s">
        <v>64</v>
      </c>
      <c r="C1347" t="s">
        <v>13314</v>
      </c>
      <c r="D1347" t="s">
        <v>64</v>
      </c>
      <c r="E1347" t="s">
        <v>185</v>
      </c>
      <c r="F1347" t="s">
        <v>13318</v>
      </c>
      <c r="G1347" t="s">
        <v>57</v>
      </c>
      <c r="H1347" t="s">
        <v>13316</v>
      </c>
      <c r="I1347" t="s">
        <v>64</v>
      </c>
      <c r="J1347" t="s">
        <v>64</v>
      </c>
      <c r="K1347" t="s">
        <v>64</v>
      </c>
      <c r="L1347" t="s">
        <v>64</v>
      </c>
    </row>
    <row r="1348" spans="1:12" x14ac:dyDescent="0.2">
      <c r="A1348" t="s">
        <v>2517</v>
      </c>
      <c r="B1348" t="s">
        <v>13329</v>
      </c>
      <c r="C1348" t="s">
        <v>64</v>
      </c>
      <c r="D1348" t="s">
        <v>64</v>
      </c>
      <c r="E1348" t="s">
        <v>13324</v>
      </c>
      <c r="F1348" t="s">
        <v>13336</v>
      </c>
      <c r="G1348" t="s">
        <v>57</v>
      </c>
      <c r="H1348" t="s">
        <v>13316</v>
      </c>
      <c r="I1348" t="s">
        <v>64</v>
      </c>
      <c r="J1348" t="s">
        <v>64</v>
      </c>
      <c r="K1348" t="s">
        <v>268</v>
      </c>
      <c r="L1348" t="s">
        <v>64</v>
      </c>
    </row>
    <row r="1349" spans="1:12" x14ac:dyDescent="0.2">
      <c r="A1349" t="s">
        <v>2509</v>
      </c>
      <c r="B1349" t="s">
        <v>13366</v>
      </c>
      <c r="C1349" t="s">
        <v>13314</v>
      </c>
      <c r="D1349" t="s">
        <v>13332</v>
      </c>
      <c r="E1349" t="s">
        <v>185</v>
      </c>
      <c r="F1349" t="s">
        <v>13326</v>
      </c>
      <c r="G1349" t="s">
        <v>57</v>
      </c>
      <c r="H1349" t="s">
        <v>13316</v>
      </c>
      <c r="I1349" t="s">
        <v>13701</v>
      </c>
      <c r="J1349" t="s">
        <v>64</v>
      </c>
      <c r="K1349" t="s">
        <v>57</v>
      </c>
      <c r="L1349" t="s">
        <v>64</v>
      </c>
    </row>
    <row r="1350" spans="1:12" x14ac:dyDescent="0.2">
      <c r="A1350" t="s">
        <v>2502</v>
      </c>
      <c r="B1350" t="s">
        <v>13328</v>
      </c>
      <c r="C1350" t="s">
        <v>13314</v>
      </c>
      <c r="D1350" t="s">
        <v>64</v>
      </c>
      <c r="E1350" t="s">
        <v>13315</v>
      </c>
      <c r="F1350" t="s">
        <v>13317</v>
      </c>
      <c r="G1350" t="s">
        <v>57</v>
      </c>
      <c r="H1350" t="s">
        <v>13316</v>
      </c>
      <c r="I1350" t="s">
        <v>64</v>
      </c>
      <c r="J1350" t="s">
        <v>64</v>
      </c>
      <c r="K1350" t="s">
        <v>64</v>
      </c>
      <c r="L1350" t="s">
        <v>64</v>
      </c>
    </row>
    <row r="1351" spans="1:12" x14ac:dyDescent="0.2">
      <c r="A1351" t="s">
        <v>2495</v>
      </c>
      <c r="B1351" t="s">
        <v>13329</v>
      </c>
      <c r="C1351" t="s">
        <v>64</v>
      </c>
      <c r="D1351" t="s">
        <v>64</v>
      </c>
      <c r="E1351" t="s">
        <v>13418</v>
      </c>
      <c r="F1351" t="s">
        <v>185</v>
      </c>
      <c r="G1351" t="s">
        <v>57</v>
      </c>
      <c r="H1351" t="s">
        <v>13316</v>
      </c>
      <c r="I1351" t="s">
        <v>64</v>
      </c>
      <c r="J1351" t="s">
        <v>64</v>
      </c>
      <c r="K1351" t="s">
        <v>64</v>
      </c>
      <c r="L1351" t="s">
        <v>64</v>
      </c>
    </row>
    <row r="1352" spans="1:12" x14ac:dyDescent="0.2">
      <c r="A1352" t="s">
        <v>2486</v>
      </c>
      <c r="B1352" t="s">
        <v>7156</v>
      </c>
      <c r="C1352" t="s">
        <v>13314</v>
      </c>
      <c r="D1352" t="s">
        <v>13330</v>
      </c>
      <c r="E1352" t="s">
        <v>13315</v>
      </c>
      <c r="F1352" t="s">
        <v>13317</v>
      </c>
      <c r="G1352" t="s">
        <v>57</v>
      </c>
      <c r="H1352" t="s">
        <v>13316</v>
      </c>
      <c r="I1352" t="s">
        <v>13337</v>
      </c>
      <c r="J1352" t="s">
        <v>13702</v>
      </c>
      <c r="K1352" t="s">
        <v>110</v>
      </c>
      <c r="L1352" t="s">
        <v>57</v>
      </c>
    </row>
    <row r="1353" spans="1:12" x14ac:dyDescent="0.2">
      <c r="A1353" t="s">
        <v>2480</v>
      </c>
      <c r="B1353" t="s">
        <v>13319</v>
      </c>
      <c r="C1353" t="s">
        <v>13314</v>
      </c>
      <c r="D1353" t="s">
        <v>13332</v>
      </c>
      <c r="E1353" t="s">
        <v>185</v>
      </c>
      <c r="F1353" t="s">
        <v>13326</v>
      </c>
      <c r="G1353" t="s">
        <v>57</v>
      </c>
      <c r="H1353" t="s">
        <v>13316</v>
      </c>
      <c r="I1353" t="s">
        <v>64</v>
      </c>
      <c r="J1353" t="s">
        <v>64</v>
      </c>
      <c r="K1353" t="s">
        <v>64</v>
      </c>
      <c r="L1353" t="s">
        <v>64</v>
      </c>
    </row>
    <row r="1354" spans="1:12" x14ac:dyDescent="0.2">
      <c r="A1354" t="s">
        <v>2480</v>
      </c>
      <c r="B1354" t="s">
        <v>13366</v>
      </c>
      <c r="C1354" t="s">
        <v>13314</v>
      </c>
      <c r="D1354" t="s">
        <v>13332</v>
      </c>
      <c r="E1354" t="s">
        <v>13437</v>
      </c>
      <c r="F1354" t="s">
        <v>13326</v>
      </c>
      <c r="G1354" t="s">
        <v>57</v>
      </c>
      <c r="H1354" t="s">
        <v>13316</v>
      </c>
      <c r="I1354" t="s">
        <v>64</v>
      </c>
      <c r="J1354" t="s">
        <v>13703</v>
      </c>
      <c r="K1354" t="s">
        <v>64</v>
      </c>
      <c r="L1354" t="s">
        <v>64</v>
      </c>
    </row>
    <row r="1355" spans="1:12" x14ac:dyDescent="0.2">
      <c r="A1355" t="s">
        <v>2473</v>
      </c>
      <c r="B1355" t="s">
        <v>13328</v>
      </c>
      <c r="C1355" t="s">
        <v>13314</v>
      </c>
      <c r="D1355" t="s">
        <v>64</v>
      </c>
      <c r="E1355" t="s">
        <v>13315</v>
      </c>
      <c r="F1355" t="s">
        <v>13326</v>
      </c>
      <c r="G1355" t="s">
        <v>57</v>
      </c>
      <c r="H1355" t="s">
        <v>13316</v>
      </c>
      <c r="I1355" t="s">
        <v>64</v>
      </c>
      <c r="J1355" t="s">
        <v>64</v>
      </c>
      <c r="K1355" t="s">
        <v>64</v>
      </c>
      <c r="L1355" t="s">
        <v>64</v>
      </c>
    </row>
    <row r="1356" spans="1:12" x14ac:dyDescent="0.2">
      <c r="A1356" t="s">
        <v>2466</v>
      </c>
      <c r="B1356" t="s">
        <v>13400</v>
      </c>
      <c r="C1356" t="s">
        <v>13314</v>
      </c>
      <c r="D1356" t="s">
        <v>64</v>
      </c>
      <c r="E1356" t="s">
        <v>13325</v>
      </c>
      <c r="F1356" t="s">
        <v>13343</v>
      </c>
      <c r="G1356" t="s">
        <v>110</v>
      </c>
      <c r="H1356" t="s">
        <v>13343</v>
      </c>
      <c r="I1356" t="s">
        <v>64</v>
      </c>
      <c r="J1356" t="s">
        <v>64</v>
      </c>
      <c r="K1356" t="s">
        <v>64</v>
      </c>
      <c r="L1356" t="s">
        <v>64</v>
      </c>
    </row>
    <row r="1357" spans="1:12" x14ac:dyDescent="0.2">
      <c r="A1357" t="s">
        <v>2460</v>
      </c>
      <c r="B1357" t="s">
        <v>10688</v>
      </c>
      <c r="C1357" t="s">
        <v>13314</v>
      </c>
      <c r="D1357" t="s">
        <v>13332</v>
      </c>
      <c r="E1357" t="s">
        <v>13315</v>
      </c>
      <c r="F1357" t="s">
        <v>13326</v>
      </c>
      <c r="G1357" t="s">
        <v>57</v>
      </c>
      <c r="H1357" t="s">
        <v>13316</v>
      </c>
      <c r="I1357" t="s">
        <v>13704</v>
      </c>
      <c r="J1357" t="s">
        <v>13705</v>
      </c>
      <c r="K1357" t="s">
        <v>110</v>
      </c>
      <c r="L1357" t="s">
        <v>87</v>
      </c>
    </row>
    <row r="1358" spans="1:12" x14ac:dyDescent="0.2">
      <c r="A1358" t="s">
        <v>2453</v>
      </c>
      <c r="B1358" t="s">
        <v>7156</v>
      </c>
      <c r="C1358" t="s">
        <v>13314</v>
      </c>
      <c r="D1358" t="s">
        <v>13330</v>
      </c>
      <c r="E1358" t="s">
        <v>13325</v>
      </c>
      <c r="F1358" t="s">
        <v>13318</v>
      </c>
      <c r="G1358" t="s">
        <v>57</v>
      </c>
      <c r="H1358" t="s">
        <v>13316</v>
      </c>
      <c r="I1358" t="s">
        <v>64</v>
      </c>
      <c r="J1358" t="s">
        <v>64</v>
      </c>
      <c r="K1358" t="s">
        <v>64</v>
      </c>
      <c r="L1358" t="s">
        <v>13706</v>
      </c>
    </row>
    <row r="1359" spans="1:12" x14ac:dyDescent="0.2">
      <c r="A1359" t="s">
        <v>2446</v>
      </c>
      <c r="B1359" t="s">
        <v>10688</v>
      </c>
      <c r="C1359" t="s">
        <v>13314</v>
      </c>
      <c r="D1359" t="s">
        <v>13332</v>
      </c>
      <c r="E1359" t="s">
        <v>13437</v>
      </c>
      <c r="F1359" t="s">
        <v>13541</v>
      </c>
      <c r="G1359" t="s">
        <v>110</v>
      </c>
      <c r="H1359" t="s">
        <v>13357</v>
      </c>
      <c r="I1359" t="s">
        <v>13707</v>
      </c>
      <c r="J1359" t="s">
        <v>64</v>
      </c>
      <c r="K1359" t="s">
        <v>64</v>
      </c>
      <c r="L1359" t="s">
        <v>64</v>
      </c>
    </row>
    <row r="1360" spans="1:12" x14ac:dyDescent="0.2">
      <c r="A1360" t="s">
        <v>2446</v>
      </c>
      <c r="B1360" t="s">
        <v>10703</v>
      </c>
      <c r="C1360" t="s">
        <v>13314</v>
      </c>
      <c r="D1360" t="s">
        <v>13332</v>
      </c>
      <c r="E1360" t="s">
        <v>13437</v>
      </c>
      <c r="F1360" t="s">
        <v>13317</v>
      </c>
      <c r="G1360" t="s">
        <v>57</v>
      </c>
      <c r="H1360" t="s">
        <v>13372</v>
      </c>
      <c r="I1360" t="s">
        <v>13708</v>
      </c>
      <c r="J1360" t="s">
        <v>13709</v>
      </c>
      <c r="K1360" t="s">
        <v>268</v>
      </c>
      <c r="L1360" t="s">
        <v>64</v>
      </c>
    </row>
    <row r="1361" spans="1:12" x14ac:dyDescent="0.2">
      <c r="A1361" t="s">
        <v>2440</v>
      </c>
      <c r="B1361" t="s">
        <v>13359</v>
      </c>
      <c r="C1361" t="s">
        <v>13314</v>
      </c>
      <c r="D1361" t="s">
        <v>13332</v>
      </c>
      <c r="E1361" t="s">
        <v>13376</v>
      </c>
      <c r="F1361" t="s">
        <v>13343</v>
      </c>
      <c r="G1361" t="s">
        <v>110</v>
      </c>
      <c r="H1361" t="s">
        <v>13343</v>
      </c>
      <c r="I1361" t="s">
        <v>64</v>
      </c>
      <c r="J1361" t="s">
        <v>64</v>
      </c>
      <c r="K1361" t="s">
        <v>64</v>
      </c>
      <c r="L1361" t="s">
        <v>13710</v>
      </c>
    </row>
    <row r="1362" spans="1:12" x14ac:dyDescent="0.2">
      <c r="A1362" t="s">
        <v>2434</v>
      </c>
      <c r="B1362" t="s">
        <v>64</v>
      </c>
      <c r="C1362" t="s">
        <v>64</v>
      </c>
      <c r="D1362" t="s">
        <v>64</v>
      </c>
      <c r="E1362" t="s">
        <v>185</v>
      </c>
      <c r="F1362" t="s">
        <v>13318</v>
      </c>
      <c r="G1362" t="s">
        <v>57</v>
      </c>
      <c r="H1362" t="s">
        <v>13316</v>
      </c>
      <c r="I1362" t="s">
        <v>64</v>
      </c>
      <c r="J1362" t="s">
        <v>64</v>
      </c>
      <c r="K1362" t="s">
        <v>64</v>
      </c>
      <c r="L1362" t="s">
        <v>64</v>
      </c>
    </row>
    <row r="1363" spans="1:12" x14ac:dyDescent="0.2">
      <c r="A1363" t="s">
        <v>2427</v>
      </c>
      <c r="B1363" t="s">
        <v>13328</v>
      </c>
      <c r="C1363" t="s">
        <v>13314</v>
      </c>
      <c r="D1363" t="s">
        <v>13330</v>
      </c>
      <c r="E1363" t="s">
        <v>13315</v>
      </c>
      <c r="F1363" t="s">
        <v>13317</v>
      </c>
      <c r="G1363" t="s">
        <v>57</v>
      </c>
      <c r="H1363" t="s">
        <v>13316</v>
      </c>
      <c r="I1363" t="s">
        <v>64</v>
      </c>
      <c r="J1363" t="s">
        <v>64</v>
      </c>
      <c r="K1363" t="s">
        <v>64</v>
      </c>
      <c r="L1363" t="s">
        <v>57</v>
      </c>
    </row>
    <row r="1364" spans="1:12" x14ac:dyDescent="0.2">
      <c r="A1364" t="s">
        <v>2420</v>
      </c>
      <c r="B1364" t="s">
        <v>13329</v>
      </c>
      <c r="C1364" t="s">
        <v>13314</v>
      </c>
      <c r="D1364" t="s">
        <v>64</v>
      </c>
      <c r="E1364" t="s">
        <v>13350</v>
      </c>
      <c r="F1364" t="s">
        <v>13343</v>
      </c>
      <c r="G1364" t="s">
        <v>110</v>
      </c>
      <c r="H1364" t="s">
        <v>13343</v>
      </c>
      <c r="I1364" t="s">
        <v>13343</v>
      </c>
      <c r="J1364" t="s">
        <v>64</v>
      </c>
      <c r="K1364" t="s">
        <v>64</v>
      </c>
      <c r="L1364" t="s">
        <v>64</v>
      </c>
    </row>
    <row r="1365" spans="1:12" x14ac:dyDescent="0.2">
      <c r="A1365" t="s">
        <v>2414</v>
      </c>
      <c r="B1365" t="s">
        <v>13328</v>
      </c>
      <c r="C1365" t="s">
        <v>13314</v>
      </c>
      <c r="D1365" t="s">
        <v>64</v>
      </c>
      <c r="E1365" t="s">
        <v>13315</v>
      </c>
      <c r="F1365" t="s">
        <v>13347</v>
      </c>
      <c r="G1365" t="s">
        <v>57</v>
      </c>
      <c r="H1365" t="s">
        <v>13316</v>
      </c>
      <c r="I1365" t="s">
        <v>64</v>
      </c>
      <c r="J1365" t="s">
        <v>64</v>
      </c>
      <c r="K1365" t="s">
        <v>64</v>
      </c>
      <c r="L1365" t="s">
        <v>64</v>
      </c>
    </row>
    <row r="1366" spans="1:12" x14ac:dyDescent="0.2">
      <c r="A1366" t="s">
        <v>2408</v>
      </c>
      <c r="B1366" t="s">
        <v>6411</v>
      </c>
      <c r="C1366" t="s">
        <v>13314</v>
      </c>
      <c r="D1366" t="s">
        <v>13332</v>
      </c>
      <c r="E1366" t="s">
        <v>13325</v>
      </c>
      <c r="F1366" t="s">
        <v>13326</v>
      </c>
      <c r="G1366" t="s">
        <v>57</v>
      </c>
      <c r="H1366" t="s">
        <v>13316</v>
      </c>
      <c r="I1366" t="s">
        <v>64</v>
      </c>
      <c r="J1366" t="s">
        <v>64</v>
      </c>
      <c r="K1366" t="s">
        <v>64</v>
      </c>
      <c r="L1366" t="s">
        <v>64</v>
      </c>
    </row>
    <row r="1367" spans="1:12" x14ac:dyDescent="0.2">
      <c r="A1367" t="s">
        <v>2400</v>
      </c>
      <c r="B1367" t="s">
        <v>3301</v>
      </c>
      <c r="C1367" t="s">
        <v>13314</v>
      </c>
      <c r="D1367" t="s">
        <v>64</v>
      </c>
      <c r="E1367" t="s">
        <v>13315</v>
      </c>
      <c r="F1367" t="s">
        <v>13333</v>
      </c>
      <c r="G1367" t="s">
        <v>57</v>
      </c>
      <c r="H1367" t="s">
        <v>13316</v>
      </c>
      <c r="I1367" t="s">
        <v>64</v>
      </c>
      <c r="J1367" t="s">
        <v>64</v>
      </c>
      <c r="K1367" t="s">
        <v>64</v>
      </c>
      <c r="L1367" t="s">
        <v>64</v>
      </c>
    </row>
    <row r="1368" spans="1:12" x14ac:dyDescent="0.2">
      <c r="A1368" t="s">
        <v>2393</v>
      </c>
      <c r="B1368" t="s">
        <v>13319</v>
      </c>
      <c r="C1368" t="s">
        <v>13314</v>
      </c>
      <c r="D1368" t="s">
        <v>13332</v>
      </c>
      <c r="E1368" t="s">
        <v>13325</v>
      </c>
      <c r="F1368" t="s">
        <v>13326</v>
      </c>
      <c r="G1368" t="s">
        <v>57</v>
      </c>
      <c r="H1368" t="s">
        <v>13316</v>
      </c>
      <c r="I1368" t="s">
        <v>64</v>
      </c>
      <c r="J1368" t="s">
        <v>64</v>
      </c>
      <c r="K1368" t="s">
        <v>64</v>
      </c>
      <c r="L1368" t="s">
        <v>64</v>
      </c>
    </row>
    <row r="1369" spans="1:12" x14ac:dyDescent="0.2">
      <c r="A1369" t="s">
        <v>2393</v>
      </c>
      <c r="B1369" t="s">
        <v>10688</v>
      </c>
      <c r="C1369" t="s">
        <v>13314</v>
      </c>
      <c r="D1369" t="s">
        <v>13332</v>
      </c>
      <c r="E1369" t="s">
        <v>13325</v>
      </c>
      <c r="F1369" t="s">
        <v>13326</v>
      </c>
      <c r="G1369" t="s">
        <v>57</v>
      </c>
      <c r="H1369" t="s">
        <v>13316</v>
      </c>
      <c r="I1369" t="s">
        <v>64</v>
      </c>
      <c r="J1369" t="s">
        <v>64</v>
      </c>
      <c r="K1369" t="s">
        <v>64</v>
      </c>
      <c r="L1369" t="s">
        <v>64</v>
      </c>
    </row>
    <row r="1370" spans="1:12" x14ac:dyDescent="0.2">
      <c r="A1370" t="s">
        <v>2393</v>
      </c>
      <c r="B1370" t="s">
        <v>7156</v>
      </c>
      <c r="C1370" t="s">
        <v>13314</v>
      </c>
      <c r="D1370" t="s">
        <v>13332</v>
      </c>
      <c r="E1370" t="s">
        <v>13325</v>
      </c>
      <c r="F1370" t="s">
        <v>13326</v>
      </c>
      <c r="G1370" t="s">
        <v>57</v>
      </c>
      <c r="H1370" t="s">
        <v>13316</v>
      </c>
      <c r="I1370" t="s">
        <v>64</v>
      </c>
      <c r="J1370" t="s">
        <v>64</v>
      </c>
      <c r="K1370" t="s">
        <v>64</v>
      </c>
      <c r="L1370" t="s">
        <v>64</v>
      </c>
    </row>
    <row r="1371" spans="1:12" x14ac:dyDescent="0.2">
      <c r="A1371" t="s">
        <v>2386</v>
      </c>
      <c r="B1371" t="s">
        <v>7156</v>
      </c>
      <c r="C1371" t="s">
        <v>13314</v>
      </c>
      <c r="D1371" t="s">
        <v>64</v>
      </c>
      <c r="E1371" t="s">
        <v>13315</v>
      </c>
      <c r="F1371" t="s">
        <v>13317</v>
      </c>
      <c r="G1371" t="s">
        <v>57</v>
      </c>
      <c r="H1371" t="s">
        <v>13372</v>
      </c>
      <c r="I1371" t="s">
        <v>64</v>
      </c>
      <c r="J1371" t="s">
        <v>64</v>
      </c>
      <c r="K1371" t="s">
        <v>64</v>
      </c>
      <c r="L1371" t="s">
        <v>64</v>
      </c>
    </row>
    <row r="1372" spans="1:12" x14ac:dyDescent="0.2">
      <c r="A1372" t="s">
        <v>2380</v>
      </c>
      <c r="B1372" t="s">
        <v>13329</v>
      </c>
      <c r="C1372" t="s">
        <v>13314</v>
      </c>
      <c r="D1372" t="s">
        <v>64</v>
      </c>
      <c r="E1372" t="s">
        <v>185</v>
      </c>
      <c r="F1372" t="s">
        <v>13318</v>
      </c>
      <c r="G1372" t="s">
        <v>57</v>
      </c>
      <c r="H1372" t="s">
        <v>13316</v>
      </c>
      <c r="I1372" t="s">
        <v>64</v>
      </c>
      <c r="J1372" t="s">
        <v>64</v>
      </c>
      <c r="K1372" t="s">
        <v>64</v>
      </c>
      <c r="L1372" t="s">
        <v>64</v>
      </c>
    </row>
    <row r="1373" spans="1:12" x14ac:dyDescent="0.2">
      <c r="A1373" t="s">
        <v>2372</v>
      </c>
      <c r="B1373" t="s">
        <v>13366</v>
      </c>
      <c r="C1373" t="s">
        <v>13314</v>
      </c>
      <c r="D1373" t="s">
        <v>64</v>
      </c>
      <c r="E1373" t="s">
        <v>185</v>
      </c>
      <c r="F1373" t="s">
        <v>13318</v>
      </c>
      <c r="G1373" t="s">
        <v>110</v>
      </c>
      <c r="H1373" t="s">
        <v>13343</v>
      </c>
      <c r="I1373" t="s">
        <v>64</v>
      </c>
      <c r="J1373" t="s">
        <v>64</v>
      </c>
      <c r="K1373" t="s">
        <v>64</v>
      </c>
      <c r="L1373" t="s">
        <v>64</v>
      </c>
    </row>
    <row r="1374" spans="1:12" x14ac:dyDescent="0.2">
      <c r="A1374" t="s">
        <v>2364</v>
      </c>
      <c r="B1374" t="s">
        <v>64</v>
      </c>
      <c r="C1374" t="s">
        <v>13314</v>
      </c>
      <c r="D1374" t="s">
        <v>64</v>
      </c>
      <c r="E1374" t="s">
        <v>185</v>
      </c>
      <c r="F1374" t="s">
        <v>13318</v>
      </c>
      <c r="G1374" t="s">
        <v>57</v>
      </c>
      <c r="H1374" t="s">
        <v>13316</v>
      </c>
      <c r="I1374" t="s">
        <v>64</v>
      </c>
      <c r="J1374" t="s">
        <v>64</v>
      </c>
      <c r="K1374" t="s">
        <v>64</v>
      </c>
      <c r="L1374" t="s">
        <v>64</v>
      </c>
    </row>
    <row r="1375" spans="1:12" x14ac:dyDescent="0.2">
      <c r="A1375" t="s">
        <v>2356</v>
      </c>
      <c r="B1375" t="s">
        <v>13329</v>
      </c>
      <c r="C1375" t="s">
        <v>13314</v>
      </c>
      <c r="D1375" t="s">
        <v>64</v>
      </c>
      <c r="E1375" t="s">
        <v>13354</v>
      </c>
      <c r="F1375" t="s">
        <v>13379</v>
      </c>
      <c r="G1375" t="s">
        <v>57</v>
      </c>
      <c r="H1375" t="s">
        <v>13372</v>
      </c>
      <c r="I1375" t="s">
        <v>64</v>
      </c>
      <c r="J1375" t="s">
        <v>64</v>
      </c>
      <c r="K1375" t="s">
        <v>64</v>
      </c>
      <c r="L1375" t="s">
        <v>64</v>
      </c>
    </row>
    <row r="1376" spans="1:12" x14ac:dyDescent="0.2">
      <c r="A1376" t="s">
        <v>2348</v>
      </c>
      <c r="B1376" t="s">
        <v>64</v>
      </c>
      <c r="C1376" t="s">
        <v>13314</v>
      </c>
      <c r="D1376" t="s">
        <v>64</v>
      </c>
      <c r="E1376" t="s">
        <v>13437</v>
      </c>
      <c r="F1376" t="s">
        <v>13318</v>
      </c>
      <c r="G1376" t="s">
        <v>57</v>
      </c>
      <c r="H1376" t="s">
        <v>13316</v>
      </c>
      <c r="I1376" t="s">
        <v>64</v>
      </c>
      <c r="J1376" t="s">
        <v>64</v>
      </c>
      <c r="K1376" t="s">
        <v>64</v>
      </c>
      <c r="L1376" t="s">
        <v>64</v>
      </c>
    </row>
    <row r="1377" spans="1:12" x14ac:dyDescent="0.2">
      <c r="A1377" t="s">
        <v>2342</v>
      </c>
      <c r="B1377" t="s">
        <v>64</v>
      </c>
      <c r="C1377" t="s">
        <v>64</v>
      </c>
      <c r="D1377" t="s">
        <v>64</v>
      </c>
      <c r="E1377" t="s">
        <v>185</v>
      </c>
      <c r="F1377" t="s">
        <v>13318</v>
      </c>
      <c r="G1377" t="s">
        <v>57</v>
      </c>
      <c r="H1377" t="s">
        <v>13316</v>
      </c>
      <c r="I1377" t="s">
        <v>64</v>
      </c>
      <c r="J1377" t="s">
        <v>64</v>
      </c>
      <c r="K1377" t="s">
        <v>64</v>
      </c>
      <c r="L1377" t="s">
        <v>64</v>
      </c>
    </row>
    <row r="1378" spans="1:12" x14ac:dyDescent="0.2">
      <c r="A1378" t="s">
        <v>2334</v>
      </c>
      <c r="B1378" t="s">
        <v>13319</v>
      </c>
      <c r="C1378" t="s">
        <v>13314</v>
      </c>
      <c r="D1378" t="s">
        <v>13332</v>
      </c>
      <c r="E1378" t="s">
        <v>13315</v>
      </c>
      <c r="F1378" t="s">
        <v>13317</v>
      </c>
      <c r="G1378" t="s">
        <v>57</v>
      </c>
      <c r="H1378" t="s">
        <v>13316</v>
      </c>
      <c r="I1378" t="s">
        <v>64</v>
      </c>
      <c r="J1378" t="s">
        <v>64</v>
      </c>
      <c r="K1378" t="s">
        <v>64</v>
      </c>
      <c r="L1378" t="s">
        <v>13711</v>
      </c>
    </row>
    <row r="1379" spans="1:12" x14ac:dyDescent="0.2">
      <c r="A1379" t="s">
        <v>2328</v>
      </c>
      <c r="B1379" t="s">
        <v>5534</v>
      </c>
      <c r="C1379" t="s">
        <v>13314</v>
      </c>
      <c r="D1379" t="s">
        <v>13330</v>
      </c>
      <c r="E1379" t="s">
        <v>13315</v>
      </c>
      <c r="F1379" t="s">
        <v>13347</v>
      </c>
      <c r="G1379" t="s">
        <v>57</v>
      </c>
      <c r="H1379" t="s">
        <v>13316</v>
      </c>
      <c r="I1379" t="s">
        <v>13712</v>
      </c>
      <c r="J1379" t="s">
        <v>64</v>
      </c>
      <c r="K1379" t="s">
        <v>110</v>
      </c>
      <c r="L1379" t="s">
        <v>64</v>
      </c>
    </row>
    <row r="1380" spans="1:12" x14ac:dyDescent="0.2">
      <c r="A1380" t="s">
        <v>2320</v>
      </c>
      <c r="B1380" t="s">
        <v>3301</v>
      </c>
      <c r="C1380" t="s">
        <v>13314</v>
      </c>
      <c r="D1380" t="s">
        <v>13330</v>
      </c>
      <c r="E1380" t="s">
        <v>13315</v>
      </c>
      <c r="F1380" t="s">
        <v>13347</v>
      </c>
      <c r="G1380" t="s">
        <v>57</v>
      </c>
      <c r="H1380" t="s">
        <v>13316</v>
      </c>
      <c r="I1380" t="s">
        <v>64</v>
      </c>
      <c r="J1380" t="s">
        <v>13713</v>
      </c>
      <c r="K1380" t="s">
        <v>57</v>
      </c>
      <c r="L1380" t="s">
        <v>57</v>
      </c>
    </row>
    <row r="1381" spans="1:12" x14ac:dyDescent="0.2">
      <c r="A1381" t="s">
        <v>2313</v>
      </c>
      <c r="B1381" t="s">
        <v>13329</v>
      </c>
      <c r="C1381" t="s">
        <v>13314</v>
      </c>
      <c r="D1381" t="s">
        <v>64</v>
      </c>
      <c r="E1381" t="s">
        <v>13325</v>
      </c>
      <c r="F1381" t="s">
        <v>13318</v>
      </c>
      <c r="G1381" t="s">
        <v>57</v>
      </c>
      <c r="H1381" t="s">
        <v>13372</v>
      </c>
      <c r="I1381" t="s">
        <v>64</v>
      </c>
      <c r="J1381" t="s">
        <v>64</v>
      </c>
      <c r="K1381" t="s">
        <v>57</v>
      </c>
      <c r="L1381" t="s">
        <v>64</v>
      </c>
    </row>
    <row r="1382" spans="1:12" x14ac:dyDescent="0.2">
      <c r="A1382" t="s">
        <v>2307</v>
      </c>
      <c r="B1382" t="s">
        <v>64</v>
      </c>
      <c r="C1382" t="s">
        <v>64</v>
      </c>
      <c r="D1382" t="s">
        <v>64</v>
      </c>
      <c r="E1382" t="s">
        <v>185</v>
      </c>
      <c r="F1382" t="s">
        <v>13318</v>
      </c>
      <c r="G1382" t="s">
        <v>57</v>
      </c>
      <c r="H1382" t="s">
        <v>13316</v>
      </c>
      <c r="I1382" t="s">
        <v>64</v>
      </c>
      <c r="J1382" t="s">
        <v>64</v>
      </c>
      <c r="K1382" t="s">
        <v>64</v>
      </c>
      <c r="L1382" t="s">
        <v>64</v>
      </c>
    </row>
    <row r="1383" spans="1:12" x14ac:dyDescent="0.2">
      <c r="A1383" t="s">
        <v>2300</v>
      </c>
      <c r="B1383" t="s">
        <v>13328</v>
      </c>
      <c r="C1383" t="s">
        <v>13360</v>
      </c>
      <c r="D1383" t="s">
        <v>64</v>
      </c>
      <c r="E1383" t="s">
        <v>13315</v>
      </c>
      <c r="F1383" t="s">
        <v>13343</v>
      </c>
      <c r="G1383" t="s">
        <v>110</v>
      </c>
      <c r="H1383" t="s">
        <v>13343</v>
      </c>
      <c r="I1383" t="s">
        <v>64</v>
      </c>
      <c r="J1383" t="s">
        <v>64</v>
      </c>
      <c r="K1383" t="s">
        <v>64</v>
      </c>
      <c r="L1383" t="s">
        <v>64</v>
      </c>
    </row>
    <row r="1384" spans="1:12" x14ac:dyDescent="0.2">
      <c r="A1384" t="s">
        <v>2293</v>
      </c>
      <c r="B1384" t="s">
        <v>13488</v>
      </c>
      <c r="C1384" t="s">
        <v>13360</v>
      </c>
      <c r="D1384" t="s">
        <v>64</v>
      </c>
      <c r="E1384" t="s">
        <v>185</v>
      </c>
      <c r="F1384" t="s">
        <v>13326</v>
      </c>
      <c r="G1384" t="s">
        <v>57</v>
      </c>
      <c r="H1384" t="s">
        <v>13316</v>
      </c>
      <c r="I1384" t="s">
        <v>64</v>
      </c>
      <c r="J1384" t="s">
        <v>64</v>
      </c>
      <c r="K1384" t="s">
        <v>64</v>
      </c>
      <c r="L1384" t="s">
        <v>64</v>
      </c>
    </row>
    <row r="1385" spans="1:12" x14ac:dyDescent="0.2">
      <c r="A1385" t="s">
        <v>2287</v>
      </c>
      <c r="B1385" t="s">
        <v>13488</v>
      </c>
      <c r="C1385" t="s">
        <v>13314</v>
      </c>
      <c r="D1385" t="s">
        <v>13332</v>
      </c>
      <c r="E1385" t="s">
        <v>13325</v>
      </c>
      <c r="F1385" t="s">
        <v>13326</v>
      </c>
      <c r="G1385" t="s">
        <v>57</v>
      </c>
      <c r="H1385" t="s">
        <v>13316</v>
      </c>
      <c r="I1385" t="s">
        <v>64</v>
      </c>
      <c r="J1385" t="s">
        <v>13714</v>
      </c>
      <c r="K1385" t="s">
        <v>268</v>
      </c>
      <c r="L1385" t="s">
        <v>64</v>
      </c>
    </row>
    <row r="1386" spans="1:12" x14ac:dyDescent="0.2">
      <c r="A1386" t="s">
        <v>2287</v>
      </c>
      <c r="B1386" t="s">
        <v>698</v>
      </c>
      <c r="C1386" t="s">
        <v>13314</v>
      </c>
      <c r="D1386" t="s">
        <v>13332</v>
      </c>
      <c r="E1386" t="s">
        <v>13325</v>
      </c>
      <c r="F1386" t="s">
        <v>13326</v>
      </c>
      <c r="G1386" t="s">
        <v>57</v>
      </c>
      <c r="H1386" t="s">
        <v>13316</v>
      </c>
      <c r="I1386" t="s">
        <v>64</v>
      </c>
      <c r="J1386" t="s">
        <v>13714</v>
      </c>
      <c r="K1386" t="s">
        <v>268</v>
      </c>
      <c r="L1386" t="s">
        <v>64</v>
      </c>
    </row>
    <row r="1387" spans="1:12" x14ac:dyDescent="0.2">
      <c r="A1387" t="s">
        <v>2280</v>
      </c>
      <c r="B1387" t="s">
        <v>10703</v>
      </c>
      <c r="C1387" t="s">
        <v>13314</v>
      </c>
      <c r="D1387" t="s">
        <v>13332</v>
      </c>
      <c r="E1387" t="s">
        <v>13418</v>
      </c>
      <c r="F1387" t="s">
        <v>13333</v>
      </c>
      <c r="G1387" t="s">
        <v>57</v>
      </c>
      <c r="H1387" t="s">
        <v>13316</v>
      </c>
      <c r="I1387" t="s">
        <v>13715</v>
      </c>
      <c r="J1387" t="s">
        <v>64</v>
      </c>
      <c r="K1387" t="s">
        <v>268</v>
      </c>
      <c r="L1387" t="s">
        <v>64</v>
      </c>
    </row>
    <row r="1388" spans="1:12" x14ac:dyDescent="0.2">
      <c r="A1388" t="s">
        <v>2274</v>
      </c>
      <c r="B1388" t="s">
        <v>64</v>
      </c>
      <c r="C1388" t="s">
        <v>64</v>
      </c>
      <c r="D1388" t="s">
        <v>64</v>
      </c>
      <c r="E1388" t="s">
        <v>185</v>
      </c>
      <c r="F1388" t="s">
        <v>13318</v>
      </c>
      <c r="G1388" t="s">
        <v>57</v>
      </c>
      <c r="H1388" t="s">
        <v>13316</v>
      </c>
      <c r="I1388" t="s">
        <v>64</v>
      </c>
      <c r="J1388" t="s">
        <v>64</v>
      </c>
      <c r="K1388" t="s">
        <v>64</v>
      </c>
      <c r="L1388" t="s">
        <v>64</v>
      </c>
    </row>
    <row r="1389" spans="1:12" x14ac:dyDescent="0.2">
      <c r="A1389" t="s">
        <v>2267</v>
      </c>
      <c r="B1389" t="s">
        <v>64</v>
      </c>
      <c r="C1389" t="s">
        <v>13314</v>
      </c>
      <c r="D1389" t="s">
        <v>64</v>
      </c>
      <c r="E1389" t="s">
        <v>185</v>
      </c>
      <c r="F1389" t="s">
        <v>13318</v>
      </c>
      <c r="G1389" t="s">
        <v>57</v>
      </c>
      <c r="H1389" t="s">
        <v>13316</v>
      </c>
      <c r="I1389" t="s">
        <v>64</v>
      </c>
      <c r="J1389" t="s">
        <v>64</v>
      </c>
      <c r="K1389" t="s">
        <v>64</v>
      </c>
      <c r="L1389" t="s">
        <v>64</v>
      </c>
    </row>
    <row r="1390" spans="1:12" x14ac:dyDescent="0.2">
      <c r="A1390" t="s">
        <v>2260</v>
      </c>
      <c r="B1390" t="s">
        <v>13355</v>
      </c>
      <c r="C1390" t="s">
        <v>13314</v>
      </c>
      <c r="D1390" t="s">
        <v>13332</v>
      </c>
      <c r="E1390" t="s">
        <v>185</v>
      </c>
      <c r="F1390" t="s">
        <v>13317</v>
      </c>
      <c r="G1390" t="s">
        <v>57</v>
      </c>
      <c r="H1390" t="s">
        <v>13316</v>
      </c>
      <c r="I1390" t="s">
        <v>64</v>
      </c>
      <c r="J1390" t="s">
        <v>64</v>
      </c>
      <c r="K1390" t="s">
        <v>64</v>
      </c>
      <c r="L1390" t="s">
        <v>57</v>
      </c>
    </row>
    <row r="1391" spans="1:12" x14ac:dyDescent="0.2">
      <c r="A1391" t="s">
        <v>2252</v>
      </c>
      <c r="B1391" t="s">
        <v>5534</v>
      </c>
      <c r="C1391" t="s">
        <v>13314</v>
      </c>
      <c r="D1391" t="s">
        <v>64</v>
      </c>
      <c r="E1391" t="s">
        <v>13315</v>
      </c>
      <c r="F1391" t="s">
        <v>13317</v>
      </c>
      <c r="G1391" t="s">
        <v>57</v>
      </c>
      <c r="H1391" t="s">
        <v>13316</v>
      </c>
      <c r="I1391" t="s">
        <v>64</v>
      </c>
      <c r="J1391" t="s">
        <v>64</v>
      </c>
      <c r="K1391" t="s">
        <v>64</v>
      </c>
      <c r="L1391" t="s">
        <v>57</v>
      </c>
    </row>
    <row r="1392" spans="1:12" x14ac:dyDescent="0.2">
      <c r="A1392" t="s">
        <v>2245</v>
      </c>
      <c r="B1392" t="s">
        <v>876</v>
      </c>
      <c r="C1392" t="s">
        <v>13314</v>
      </c>
      <c r="D1392" t="s">
        <v>64</v>
      </c>
      <c r="E1392" t="s">
        <v>13315</v>
      </c>
      <c r="F1392" t="s">
        <v>13317</v>
      </c>
      <c r="G1392" t="s">
        <v>57</v>
      </c>
      <c r="H1392" t="s">
        <v>13316</v>
      </c>
      <c r="I1392" t="s">
        <v>64</v>
      </c>
      <c r="J1392" t="s">
        <v>64</v>
      </c>
      <c r="K1392" t="s">
        <v>64</v>
      </c>
      <c r="L1392" t="s">
        <v>64</v>
      </c>
    </row>
    <row r="1393" spans="1:12" x14ac:dyDescent="0.2">
      <c r="A1393" t="s">
        <v>2238</v>
      </c>
      <c r="B1393" t="s">
        <v>13323</v>
      </c>
      <c r="C1393" t="s">
        <v>13314</v>
      </c>
      <c r="D1393" t="s">
        <v>13330</v>
      </c>
      <c r="E1393" t="s">
        <v>13325</v>
      </c>
      <c r="F1393" t="s">
        <v>13343</v>
      </c>
      <c r="G1393" t="s">
        <v>110</v>
      </c>
      <c r="H1393" t="s">
        <v>13343</v>
      </c>
      <c r="I1393" t="s">
        <v>64</v>
      </c>
      <c r="J1393" t="s">
        <v>64</v>
      </c>
      <c r="K1393" t="s">
        <v>64</v>
      </c>
      <c r="L1393" t="s">
        <v>13716</v>
      </c>
    </row>
    <row r="1394" spans="1:12" x14ac:dyDescent="0.2">
      <c r="A1394" t="s">
        <v>2231</v>
      </c>
      <c r="B1394" t="s">
        <v>7156</v>
      </c>
      <c r="C1394" t="s">
        <v>13314</v>
      </c>
      <c r="D1394" t="s">
        <v>64</v>
      </c>
      <c r="E1394" t="s">
        <v>13315</v>
      </c>
      <c r="F1394" t="s">
        <v>13343</v>
      </c>
      <c r="G1394" t="s">
        <v>110</v>
      </c>
      <c r="H1394" t="s">
        <v>13343</v>
      </c>
      <c r="I1394" t="s">
        <v>64</v>
      </c>
      <c r="J1394" t="s">
        <v>64</v>
      </c>
      <c r="K1394" t="s">
        <v>268</v>
      </c>
      <c r="L1394" t="s">
        <v>64</v>
      </c>
    </row>
    <row r="1395" spans="1:12" x14ac:dyDescent="0.2">
      <c r="A1395" t="s">
        <v>2225</v>
      </c>
      <c r="B1395" t="s">
        <v>64</v>
      </c>
      <c r="C1395" t="s">
        <v>64</v>
      </c>
      <c r="D1395" t="s">
        <v>64</v>
      </c>
      <c r="E1395" t="s">
        <v>185</v>
      </c>
      <c r="F1395" t="s">
        <v>13318</v>
      </c>
      <c r="G1395" t="s">
        <v>57</v>
      </c>
      <c r="H1395" t="s">
        <v>13316</v>
      </c>
      <c r="I1395" t="s">
        <v>64</v>
      </c>
      <c r="J1395" t="s">
        <v>64</v>
      </c>
      <c r="K1395" t="s">
        <v>64</v>
      </c>
      <c r="L1395" t="s">
        <v>64</v>
      </c>
    </row>
    <row r="1396" spans="1:12" x14ac:dyDescent="0.2">
      <c r="A1396" t="s">
        <v>2218</v>
      </c>
      <c r="B1396" t="s">
        <v>64</v>
      </c>
      <c r="C1396" t="s">
        <v>13314</v>
      </c>
      <c r="D1396" t="s">
        <v>64</v>
      </c>
      <c r="E1396" t="s">
        <v>185</v>
      </c>
      <c r="F1396" t="s">
        <v>13318</v>
      </c>
      <c r="G1396" t="s">
        <v>57</v>
      </c>
      <c r="H1396" t="s">
        <v>13316</v>
      </c>
      <c r="I1396" t="s">
        <v>64</v>
      </c>
      <c r="J1396" t="s">
        <v>64</v>
      </c>
      <c r="K1396" t="s">
        <v>64</v>
      </c>
      <c r="L1396" t="s">
        <v>64</v>
      </c>
    </row>
    <row r="1397" spans="1:12" x14ac:dyDescent="0.2">
      <c r="A1397" t="s">
        <v>2218</v>
      </c>
      <c r="B1397" t="s">
        <v>64</v>
      </c>
      <c r="C1397" t="s">
        <v>13314</v>
      </c>
      <c r="D1397" t="s">
        <v>64</v>
      </c>
      <c r="E1397" t="s">
        <v>185</v>
      </c>
      <c r="F1397" t="s">
        <v>13318</v>
      </c>
      <c r="G1397" t="s">
        <v>57</v>
      </c>
      <c r="H1397" t="s">
        <v>13316</v>
      </c>
      <c r="I1397" t="s">
        <v>64</v>
      </c>
      <c r="J1397" t="s">
        <v>64</v>
      </c>
      <c r="K1397" t="s">
        <v>64</v>
      </c>
      <c r="L1397" t="s">
        <v>64</v>
      </c>
    </row>
    <row r="1398" spans="1:12" x14ac:dyDescent="0.2">
      <c r="A1398" t="s">
        <v>2218</v>
      </c>
      <c r="B1398" t="s">
        <v>64</v>
      </c>
      <c r="C1398" t="s">
        <v>13314</v>
      </c>
      <c r="D1398" t="s">
        <v>64</v>
      </c>
      <c r="E1398" t="s">
        <v>185</v>
      </c>
      <c r="F1398" t="s">
        <v>13318</v>
      </c>
      <c r="G1398" t="s">
        <v>57</v>
      </c>
      <c r="H1398" t="s">
        <v>13316</v>
      </c>
      <c r="I1398" t="s">
        <v>64</v>
      </c>
      <c r="J1398" t="s">
        <v>64</v>
      </c>
      <c r="K1398" t="s">
        <v>64</v>
      </c>
      <c r="L1398" t="s">
        <v>64</v>
      </c>
    </row>
    <row r="1399" spans="1:12" x14ac:dyDescent="0.2">
      <c r="A1399" t="s">
        <v>2211</v>
      </c>
      <c r="B1399" t="s">
        <v>13355</v>
      </c>
      <c r="C1399" t="s">
        <v>13314</v>
      </c>
      <c r="D1399" t="s">
        <v>13330</v>
      </c>
      <c r="E1399" t="s">
        <v>13325</v>
      </c>
      <c r="F1399" t="s">
        <v>13326</v>
      </c>
      <c r="G1399" t="s">
        <v>57</v>
      </c>
      <c r="H1399" t="s">
        <v>13316</v>
      </c>
      <c r="I1399" t="s">
        <v>64</v>
      </c>
      <c r="J1399" t="s">
        <v>64</v>
      </c>
      <c r="K1399" t="s">
        <v>64</v>
      </c>
      <c r="L1399" t="s">
        <v>64</v>
      </c>
    </row>
    <row r="1400" spans="1:12" x14ac:dyDescent="0.2">
      <c r="A1400" t="s">
        <v>2204</v>
      </c>
      <c r="B1400" t="s">
        <v>13565</v>
      </c>
      <c r="C1400" t="s">
        <v>13314</v>
      </c>
      <c r="D1400" t="s">
        <v>13330</v>
      </c>
      <c r="E1400" t="s">
        <v>13325</v>
      </c>
      <c r="F1400" t="s">
        <v>13317</v>
      </c>
      <c r="G1400" t="s">
        <v>57</v>
      </c>
      <c r="H1400" t="s">
        <v>13316</v>
      </c>
      <c r="I1400" t="s">
        <v>64</v>
      </c>
      <c r="J1400" t="s">
        <v>64</v>
      </c>
      <c r="K1400" t="s">
        <v>57</v>
      </c>
      <c r="L1400" t="s">
        <v>64</v>
      </c>
    </row>
    <row r="1401" spans="1:12" x14ac:dyDescent="0.2">
      <c r="A1401" t="s">
        <v>2196</v>
      </c>
      <c r="B1401" t="s">
        <v>13328</v>
      </c>
      <c r="C1401" t="s">
        <v>64</v>
      </c>
      <c r="D1401" t="s">
        <v>64</v>
      </c>
      <c r="E1401" t="s">
        <v>13315</v>
      </c>
      <c r="F1401" t="s">
        <v>13343</v>
      </c>
      <c r="G1401" t="s">
        <v>110</v>
      </c>
      <c r="H1401" t="s">
        <v>13343</v>
      </c>
      <c r="I1401" t="s">
        <v>268</v>
      </c>
      <c r="J1401" t="s">
        <v>64</v>
      </c>
      <c r="K1401" t="s">
        <v>268</v>
      </c>
      <c r="L1401" t="s">
        <v>64</v>
      </c>
    </row>
    <row r="1402" spans="1:12" x14ac:dyDescent="0.2">
      <c r="A1402" t="s">
        <v>2189</v>
      </c>
      <c r="B1402" t="s">
        <v>13355</v>
      </c>
      <c r="C1402" t="s">
        <v>13314</v>
      </c>
      <c r="D1402" t="s">
        <v>13330</v>
      </c>
      <c r="E1402" t="s">
        <v>13348</v>
      </c>
      <c r="F1402" t="s">
        <v>13343</v>
      </c>
      <c r="G1402" t="s">
        <v>110</v>
      </c>
      <c r="H1402" t="s">
        <v>13343</v>
      </c>
      <c r="I1402" t="s">
        <v>64</v>
      </c>
      <c r="J1402" t="s">
        <v>64</v>
      </c>
      <c r="K1402" t="s">
        <v>64</v>
      </c>
      <c r="L1402" t="s">
        <v>13717</v>
      </c>
    </row>
    <row r="1403" spans="1:12" x14ac:dyDescent="0.2">
      <c r="A1403" t="s">
        <v>2182</v>
      </c>
      <c r="B1403" t="s">
        <v>64</v>
      </c>
      <c r="C1403" t="s">
        <v>64</v>
      </c>
      <c r="D1403" t="s">
        <v>64</v>
      </c>
      <c r="E1403" t="s">
        <v>185</v>
      </c>
      <c r="F1403" t="s">
        <v>13318</v>
      </c>
      <c r="G1403" t="s">
        <v>57</v>
      </c>
      <c r="H1403" t="s">
        <v>13316</v>
      </c>
      <c r="I1403" t="s">
        <v>13409</v>
      </c>
      <c r="J1403" t="s">
        <v>64</v>
      </c>
      <c r="K1403" t="s">
        <v>64</v>
      </c>
      <c r="L1403" t="s">
        <v>64</v>
      </c>
    </row>
    <row r="1404" spans="1:12" x14ac:dyDescent="0.2">
      <c r="A1404" t="s">
        <v>2174</v>
      </c>
      <c r="B1404" t="s">
        <v>5534</v>
      </c>
      <c r="C1404" t="s">
        <v>13314</v>
      </c>
      <c r="D1404" t="s">
        <v>13332</v>
      </c>
      <c r="E1404" t="s">
        <v>185</v>
      </c>
      <c r="F1404" t="s">
        <v>13326</v>
      </c>
      <c r="G1404" t="s">
        <v>57</v>
      </c>
      <c r="H1404" t="s">
        <v>13316</v>
      </c>
      <c r="I1404" t="s">
        <v>64</v>
      </c>
      <c r="J1404" t="s">
        <v>64</v>
      </c>
      <c r="K1404" t="s">
        <v>64</v>
      </c>
      <c r="L1404" t="s">
        <v>64</v>
      </c>
    </row>
    <row r="1405" spans="1:12" x14ac:dyDescent="0.2">
      <c r="A1405" t="s">
        <v>2174</v>
      </c>
      <c r="B1405" t="s">
        <v>5534</v>
      </c>
      <c r="C1405" t="s">
        <v>13314</v>
      </c>
      <c r="D1405" t="s">
        <v>13332</v>
      </c>
      <c r="E1405" t="s">
        <v>185</v>
      </c>
      <c r="F1405" t="s">
        <v>13326</v>
      </c>
      <c r="G1405" t="s">
        <v>57</v>
      </c>
      <c r="H1405" t="s">
        <v>13316</v>
      </c>
      <c r="I1405" t="s">
        <v>64</v>
      </c>
      <c r="J1405" t="s">
        <v>64</v>
      </c>
      <c r="K1405" t="s">
        <v>64</v>
      </c>
      <c r="L1405" t="s">
        <v>64</v>
      </c>
    </row>
    <row r="1406" spans="1:12" x14ac:dyDescent="0.2">
      <c r="A1406" t="s">
        <v>2167</v>
      </c>
      <c r="B1406" t="s">
        <v>13355</v>
      </c>
      <c r="C1406" t="s">
        <v>13314</v>
      </c>
      <c r="D1406" t="s">
        <v>64</v>
      </c>
      <c r="E1406" t="s">
        <v>13394</v>
      </c>
      <c r="F1406" t="s">
        <v>13317</v>
      </c>
      <c r="G1406" t="s">
        <v>57</v>
      </c>
      <c r="H1406" t="s">
        <v>13372</v>
      </c>
      <c r="I1406" t="s">
        <v>64</v>
      </c>
      <c r="J1406" t="s">
        <v>64</v>
      </c>
      <c r="K1406" t="s">
        <v>64</v>
      </c>
      <c r="L1406" t="s">
        <v>64</v>
      </c>
    </row>
    <row r="1407" spans="1:12" x14ac:dyDescent="0.2">
      <c r="A1407" t="s">
        <v>2167</v>
      </c>
      <c r="B1407" t="s">
        <v>757</v>
      </c>
      <c r="C1407" t="s">
        <v>13314</v>
      </c>
      <c r="D1407" t="s">
        <v>64</v>
      </c>
      <c r="E1407" t="s">
        <v>13394</v>
      </c>
      <c r="F1407" t="s">
        <v>13317</v>
      </c>
      <c r="G1407" t="s">
        <v>57</v>
      </c>
      <c r="H1407" t="s">
        <v>13372</v>
      </c>
      <c r="I1407" t="s">
        <v>64</v>
      </c>
      <c r="J1407" t="s">
        <v>64</v>
      </c>
      <c r="K1407" t="s">
        <v>64</v>
      </c>
      <c r="L1407" t="s">
        <v>64</v>
      </c>
    </row>
    <row r="1408" spans="1:12" x14ac:dyDescent="0.2">
      <c r="A1408" t="s">
        <v>2161</v>
      </c>
      <c r="B1408" t="s">
        <v>13623</v>
      </c>
      <c r="C1408" t="s">
        <v>64</v>
      </c>
      <c r="D1408" t="s">
        <v>64</v>
      </c>
      <c r="E1408" t="s">
        <v>13315</v>
      </c>
      <c r="F1408" t="s">
        <v>185</v>
      </c>
      <c r="G1408" t="s">
        <v>57</v>
      </c>
      <c r="H1408" t="s">
        <v>13316</v>
      </c>
      <c r="I1408" t="s">
        <v>64</v>
      </c>
      <c r="J1408" t="s">
        <v>64</v>
      </c>
      <c r="K1408" t="s">
        <v>64</v>
      </c>
      <c r="L1408" t="s">
        <v>64</v>
      </c>
    </row>
    <row r="1409" spans="1:12" x14ac:dyDescent="0.2">
      <c r="A1409" t="s">
        <v>2154</v>
      </c>
      <c r="B1409" t="s">
        <v>64</v>
      </c>
      <c r="C1409" t="s">
        <v>64</v>
      </c>
      <c r="D1409" t="s">
        <v>64</v>
      </c>
      <c r="E1409" t="s">
        <v>185</v>
      </c>
      <c r="F1409" t="s">
        <v>13318</v>
      </c>
      <c r="G1409" t="s">
        <v>57</v>
      </c>
      <c r="H1409" t="s">
        <v>13316</v>
      </c>
      <c r="I1409" t="s">
        <v>64</v>
      </c>
      <c r="J1409" t="s">
        <v>64</v>
      </c>
      <c r="K1409" t="s">
        <v>64</v>
      </c>
      <c r="L1409" t="s">
        <v>64</v>
      </c>
    </row>
    <row r="1410" spans="1:12" x14ac:dyDescent="0.2">
      <c r="A1410" t="s">
        <v>2147</v>
      </c>
      <c r="B1410" t="s">
        <v>13329</v>
      </c>
      <c r="C1410" t="s">
        <v>13314</v>
      </c>
      <c r="D1410" t="s">
        <v>64</v>
      </c>
      <c r="E1410" t="s">
        <v>185</v>
      </c>
      <c r="F1410" t="s">
        <v>13318</v>
      </c>
      <c r="G1410" t="s">
        <v>57</v>
      </c>
      <c r="H1410" t="s">
        <v>13316</v>
      </c>
      <c r="I1410" t="s">
        <v>64</v>
      </c>
      <c r="J1410" t="s">
        <v>64</v>
      </c>
      <c r="K1410" t="s">
        <v>64</v>
      </c>
      <c r="L1410" t="s">
        <v>64</v>
      </c>
    </row>
    <row r="1411" spans="1:12" x14ac:dyDescent="0.2">
      <c r="A1411" t="s">
        <v>2140</v>
      </c>
      <c r="B1411" t="s">
        <v>13329</v>
      </c>
      <c r="C1411" t="s">
        <v>13314</v>
      </c>
      <c r="D1411" t="s">
        <v>64</v>
      </c>
      <c r="E1411" t="s">
        <v>13325</v>
      </c>
      <c r="F1411" t="s">
        <v>13318</v>
      </c>
      <c r="G1411" t="s">
        <v>57</v>
      </c>
      <c r="H1411" t="s">
        <v>13316</v>
      </c>
      <c r="I1411" t="s">
        <v>64</v>
      </c>
      <c r="J1411" t="s">
        <v>64</v>
      </c>
      <c r="K1411" t="s">
        <v>64</v>
      </c>
      <c r="L1411" t="s">
        <v>64</v>
      </c>
    </row>
    <row r="1412" spans="1:12" x14ac:dyDescent="0.2">
      <c r="A1412" t="s">
        <v>2131</v>
      </c>
      <c r="B1412" t="s">
        <v>13366</v>
      </c>
      <c r="C1412" t="s">
        <v>13314</v>
      </c>
      <c r="D1412" t="s">
        <v>64</v>
      </c>
      <c r="E1412" t="s">
        <v>13325</v>
      </c>
      <c r="F1412" t="s">
        <v>13326</v>
      </c>
      <c r="G1412" t="s">
        <v>57</v>
      </c>
      <c r="H1412" t="s">
        <v>13316</v>
      </c>
      <c r="I1412" t="s">
        <v>13718</v>
      </c>
      <c r="J1412" t="s">
        <v>64</v>
      </c>
      <c r="K1412" t="s">
        <v>64</v>
      </c>
      <c r="L1412" t="s">
        <v>64</v>
      </c>
    </row>
    <row r="1413" spans="1:12" x14ac:dyDescent="0.2">
      <c r="A1413" t="s">
        <v>2131</v>
      </c>
      <c r="B1413" t="s">
        <v>13319</v>
      </c>
      <c r="C1413" t="s">
        <v>13314</v>
      </c>
      <c r="D1413" t="s">
        <v>64</v>
      </c>
      <c r="E1413" t="s">
        <v>13325</v>
      </c>
      <c r="F1413" t="s">
        <v>13326</v>
      </c>
      <c r="G1413" t="s">
        <v>57</v>
      </c>
      <c r="H1413" t="s">
        <v>13316</v>
      </c>
      <c r="I1413" t="s">
        <v>13718</v>
      </c>
      <c r="J1413" t="s">
        <v>64</v>
      </c>
      <c r="K1413" t="s">
        <v>64</v>
      </c>
      <c r="L1413" t="s">
        <v>64</v>
      </c>
    </row>
    <row r="1414" spans="1:12" x14ac:dyDescent="0.2">
      <c r="A1414" t="s">
        <v>2124</v>
      </c>
      <c r="B1414" t="s">
        <v>64</v>
      </c>
      <c r="C1414" t="s">
        <v>64</v>
      </c>
      <c r="D1414" t="s">
        <v>64</v>
      </c>
      <c r="E1414" t="s">
        <v>185</v>
      </c>
      <c r="F1414" t="s">
        <v>13318</v>
      </c>
      <c r="G1414" t="s">
        <v>57</v>
      </c>
      <c r="H1414" t="s">
        <v>13316</v>
      </c>
      <c r="I1414" t="s">
        <v>64</v>
      </c>
      <c r="J1414" t="s">
        <v>64</v>
      </c>
      <c r="K1414" t="s">
        <v>64</v>
      </c>
      <c r="L1414" t="s">
        <v>64</v>
      </c>
    </row>
    <row r="1415" spans="1:12" x14ac:dyDescent="0.2">
      <c r="A1415" t="s">
        <v>2117</v>
      </c>
      <c r="B1415" t="s">
        <v>13362</v>
      </c>
      <c r="C1415" t="s">
        <v>13314</v>
      </c>
      <c r="D1415" t="s">
        <v>13330</v>
      </c>
      <c r="E1415" t="s">
        <v>13325</v>
      </c>
      <c r="F1415" t="s">
        <v>13326</v>
      </c>
      <c r="G1415" t="s">
        <v>57</v>
      </c>
      <c r="H1415" t="s">
        <v>13316</v>
      </c>
      <c r="I1415" t="s">
        <v>13719</v>
      </c>
      <c r="J1415" t="s">
        <v>13720</v>
      </c>
      <c r="K1415" t="s">
        <v>57</v>
      </c>
      <c r="L1415" t="s">
        <v>64</v>
      </c>
    </row>
    <row r="1416" spans="1:12" x14ac:dyDescent="0.2">
      <c r="A1416" t="s">
        <v>2109</v>
      </c>
      <c r="B1416" t="s">
        <v>3301</v>
      </c>
      <c r="C1416" t="s">
        <v>13314</v>
      </c>
      <c r="D1416" t="s">
        <v>64</v>
      </c>
      <c r="E1416" t="s">
        <v>13315</v>
      </c>
      <c r="F1416" t="s">
        <v>13343</v>
      </c>
      <c r="G1416" t="s">
        <v>110</v>
      </c>
      <c r="H1416" t="s">
        <v>13343</v>
      </c>
      <c r="I1416" t="s">
        <v>13343</v>
      </c>
      <c r="J1416" t="s">
        <v>64</v>
      </c>
      <c r="K1416" t="s">
        <v>64</v>
      </c>
      <c r="L1416" t="s">
        <v>57</v>
      </c>
    </row>
    <row r="1417" spans="1:12" x14ac:dyDescent="0.2">
      <c r="A1417" t="s">
        <v>2100</v>
      </c>
      <c r="B1417" t="s">
        <v>13400</v>
      </c>
      <c r="C1417" t="s">
        <v>13314</v>
      </c>
      <c r="D1417" t="s">
        <v>13330</v>
      </c>
      <c r="E1417" t="s">
        <v>13325</v>
      </c>
      <c r="F1417" t="s">
        <v>13333</v>
      </c>
      <c r="G1417" t="s">
        <v>110</v>
      </c>
      <c r="H1417" t="s">
        <v>13357</v>
      </c>
      <c r="I1417" t="s">
        <v>13415</v>
      </c>
      <c r="J1417" t="s">
        <v>268</v>
      </c>
      <c r="K1417" t="s">
        <v>268</v>
      </c>
      <c r="L1417" t="s">
        <v>64</v>
      </c>
    </row>
    <row r="1418" spans="1:12" x14ac:dyDescent="0.2">
      <c r="A1418" t="s">
        <v>2095</v>
      </c>
      <c r="B1418" t="s">
        <v>64</v>
      </c>
      <c r="C1418" t="s">
        <v>13314</v>
      </c>
      <c r="D1418" t="s">
        <v>64</v>
      </c>
      <c r="E1418" t="s">
        <v>185</v>
      </c>
      <c r="F1418" t="s">
        <v>13318</v>
      </c>
      <c r="G1418" t="s">
        <v>57</v>
      </c>
      <c r="H1418" t="s">
        <v>13316</v>
      </c>
      <c r="I1418" t="s">
        <v>64</v>
      </c>
      <c r="J1418" t="s">
        <v>64</v>
      </c>
      <c r="K1418" t="s">
        <v>64</v>
      </c>
      <c r="L1418" t="s">
        <v>57</v>
      </c>
    </row>
    <row r="1419" spans="1:12" x14ac:dyDescent="0.2">
      <c r="A1419" t="s">
        <v>2087</v>
      </c>
      <c r="B1419" t="s">
        <v>10688</v>
      </c>
      <c r="C1419" t="s">
        <v>13314</v>
      </c>
      <c r="D1419" t="s">
        <v>13330</v>
      </c>
      <c r="E1419" t="s">
        <v>13315</v>
      </c>
      <c r="F1419" t="s">
        <v>13326</v>
      </c>
      <c r="G1419" t="s">
        <v>57</v>
      </c>
      <c r="H1419" t="s">
        <v>13316</v>
      </c>
      <c r="I1419" t="s">
        <v>13721</v>
      </c>
      <c r="J1419" t="s">
        <v>13722</v>
      </c>
      <c r="K1419" t="s">
        <v>110</v>
      </c>
      <c r="L1419" t="s">
        <v>13446</v>
      </c>
    </row>
    <row r="1420" spans="1:12" x14ac:dyDescent="0.2">
      <c r="A1420" t="s">
        <v>2079</v>
      </c>
      <c r="B1420" t="s">
        <v>5534</v>
      </c>
      <c r="C1420" t="s">
        <v>13314</v>
      </c>
      <c r="D1420" t="s">
        <v>13330</v>
      </c>
      <c r="E1420" t="s">
        <v>13315</v>
      </c>
      <c r="F1420" t="s">
        <v>13317</v>
      </c>
      <c r="G1420" t="s">
        <v>57</v>
      </c>
      <c r="H1420" t="s">
        <v>13316</v>
      </c>
      <c r="I1420" t="s">
        <v>64</v>
      </c>
      <c r="J1420" t="s">
        <v>13723</v>
      </c>
      <c r="K1420" t="s">
        <v>110</v>
      </c>
      <c r="L1420" t="s">
        <v>57</v>
      </c>
    </row>
    <row r="1421" spans="1:12" x14ac:dyDescent="0.2">
      <c r="A1421" t="s">
        <v>2073</v>
      </c>
      <c r="B1421" t="s">
        <v>10688</v>
      </c>
      <c r="C1421" t="s">
        <v>13314</v>
      </c>
      <c r="D1421" t="s">
        <v>13332</v>
      </c>
      <c r="E1421" t="s">
        <v>13315</v>
      </c>
      <c r="F1421" t="s">
        <v>13333</v>
      </c>
      <c r="G1421" t="s">
        <v>57</v>
      </c>
      <c r="H1421" t="s">
        <v>13316</v>
      </c>
      <c r="I1421" t="s">
        <v>64</v>
      </c>
      <c r="J1421" t="s">
        <v>64</v>
      </c>
      <c r="K1421" t="s">
        <v>64</v>
      </c>
      <c r="L1421" t="s">
        <v>64</v>
      </c>
    </row>
    <row r="1422" spans="1:12" x14ac:dyDescent="0.2">
      <c r="A1422" t="s">
        <v>2066</v>
      </c>
      <c r="B1422" t="s">
        <v>13328</v>
      </c>
      <c r="C1422" t="s">
        <v>13314</v>
      </c>
      <c r="D1422" t="s">
        <v>64</v>
      </c>
      <c r="E1422" t="s">
        <v>13470</v>
      </c>
      <c r="F1422" t="s">
        <v>13318</v>
      </c>
      <c r="G1422" t="s">
        <v>57</v>
      </c>
      <c r="H1422" t="s">
        <v>13316</v>
      </c>
      <c r="I1422" t="s">
        <v>64</v>
      </c>
      <c r="J1422" t="s">
        <v>64</v>
      </c>
      <c r="K1422" t="s">
        <v>64</v>
      </c>
      <c r="L1422" t="s">
        <v>64</v>
      </c>
    </row>
    <row r="1423" spans="1:12" x14ac:dyDescent="0.2">
      <c r="A1423" t="s">
        <v>2059</v>
      </c>
      <c r="B1423" t="s">
        <v>64</v>
      </c>
      <c r="C1423" t="s">
        <v>64</v>
      </c>
      <c r="D1423" t="s">
        <v>64</v>
      </c>
      <c r="E1423" t="s">
        <v>185</v>
      </c>
      <c r="F1423" t="s">
        <v>13318</v>
      </c>
      <c r="G1423" t="s">
        <v>57</v>
      </c>
      <c r="H1423" t="s">
        <v>13316</v>
      </c>
      <c r="I1423" t="s">
        <v>64</v>
      </c>
      <c r="J1423" t="s">
        <v>64</v>
      </c>
      <c r="K1423" t="s">
        <v>64</v>
      </c>
      <c r="L1423" t="s">
        <v>57</v>
      </c>
    </row>
    <row r="1424" spans="1:12" x14ac:dyDescent="0.2">
      <c r="A1424" t="s">
        <v>2059</v>
      </c>
      <c r="B1424" t="s">
        <v>64</v>
      </c>
      <c r="C1424" t="s">
        <v>64</v>
      </c>
      <c r="D1424" t="s">
        <v>64</v>
      </c>
      <c r="E1424" t="s">
        <v>185</v>
      </c>
      <c r="F1424" t="s">
        <v>13318</v>
      </c>
      <c r="G1424" t="s">
        <v>57</v>
      </c>
      <c r="H1424" t="s">
        <v>13316</v>
      </c>
      <c r="I1424" t="s">
        <v>64</v>
      </c>
      <c r="J1424" t="s">
        <v>64</v>
      </c>
      <c r="K1424" t="s">
        <v>64</v>
      </c>
      <c r="L1424" t="s">
        <v>57</v>
      </c>
    </row>
    <row r="1425" spans="1:12" x14ac:dyDescent="0.2">
      <c r="A1425" t="s">
        <v>2059</v>
      </c>
      <c r="B1425" t="s">
        <v>64</v>
      </c>
      <c r="C1425" t="s">
        <v>64</v>
      </c>
      <c r="D1425" t="s">
        <v>64</v>
      </c>
      <c r="E1425" t="s">
        <v>185</v>
      </c>
      <c r="F1425" t="s">
        <v>13318</v>
      </c>
      <c r="G1425" t="s">
        <v>57</v>
      </c>
      <c r="H1425" t="s">
        <v>13316</v>
      </c>
      <c r="I1425" t="s">
        <v>64</v>
      </c>
      <c r="J1425" t="s">
        <v>64</v>
      </c>
      <c r="K1425" t="s">
        <v>64</v>
      </c>
      <c r="L1425" t="s">
        <v>57</v>
      </c>
    </row>
    <row r="1426" spans="1:12" x14ac:dyDescent="0.2">
      <c r="A1426" t="s">
        <v>2052</v>
      </c>
      <c r="B1426" t="s">
        <v>2355</v>
      </c>
      <c r="C1426" t="s">
        <v>13360</v>
      </c>
      <c r="D1426" t="s">
        <v>64</v>
      </c>
      <c r="E1426" t="s">
        <v>13315</v>
      </c>
      <c r="F1426" t="s">
        <v>185</v>
      </c>
      <c r="G1426" t="s">
        <v>57</v>
      </c>
      <c r="H1426" t="s">
        <v>13316</v>
      </c>
      <c r="I1426" t="s">
        <v>13724</v>
      </c>
      <c r="J1426" t="s">
        <v>64</v>
      </c>
      <c r="K1426" t="s">
        <v>57</v>
      </c>
      <c r="L1426" t="s">
        <v>57</v>
      </c>
    </row>
    <row r="1427" spans="1:12" x14ac:dyDescent="0.2">
      <c r="A1427" t="s">
        <v>2046</v>
      </c>
      <c r="B1427" t="s">
        <v>13319</v>
      </c>
      <c r="C1427" t="s">
        <v>2516</v>
      </c>
      <c r="D1427" t="s">
        <v>13332</v>
      </c>
      <c r="E1427" t="s">
        <v>13376</v>
      </c>
      <c r="F1427" t="s">
        <v>13326</v>
      </c>
      <c r="G1427" t="s">
        <v>57</v>
      </c>
      <c r="H1427" t="s">
        <v>13316</v>
      </c>
      <c r="I1427" t="s">
        <v>13398</v>
      </c>
      <c r="J1427" t="s">
        <v>64</v>
      </c>
      <c r="K1427" t="s">
        <v>268</v>
      </c>
      <c r="L1427" t="s">
        <v>64</v>
      </c>
    </row>
    <row r="1428" spans="1:12" x14ac:dyDescent="0.2">
      <c r="A1428" t="s">
        <v>2046</v>
      </c>
      <c r="B1428" t="s">
        <v>7156</v>
      </c>
      <c r="C1428" t="s">
        <v>2516</v>
      </c>
      <c r="D1428" t="s">
        <v>13332</v>
      </c>
      <c r="E1428" t="s">
        <v>13376</v>
      </c>
      <c r="F1428" t="s">
        <v>13326</v>
      </c>
      <c r="G1428" t="s">
        <v>57</v>
      </c>
      <c r="H1428" t="s">
        <v>13316</v>
      </c>
      <c r="I1428" t="s">
        <v>13398</v>
      </c>
      <c r="J1428" t="s">
        <v>64</v>
      </c>
      <c r="K1428" t="s">
        <v>110</v>
      </c>
      <c r="L1428" t="s">
        <v>64</v>
      </c>
    </row>
    <row r="1429" spans="1:12" x14ac:dyDescent="0.2">
      <c r="A1429" t="s">
        <v>2039</v>
      </c>
      <c r="B1429" t="s">
        <v>13623</v>
      </c>
      <c r="C1429" t="s">
        <v>64</v>
      </c>
      <c r="D1429" t="s">
        <v>64</v>
      </c>
      <c r="E1429" t="s">
        <v>13315</v>
      </c>
      <c r="F1429" t="s">
        <v>185</v>
      </c>
      <c r="G1429" t="s">
        <v>57</v>
      </c>
      <c r="H1429" t="s">
        <v>13316</v>
      </c>
      <c r="I1429" t="s">
        <v>64</v>
      </c>
      <c r="J1429" t="s">
        <v>64</v>
      </c>
      <c r="K1429" t="s">
        <v>64</v>
      </c>
      <c r="L1429" t="s">
        <v>64</v>
      </c>
    </row>
    <row r="1430" spans="1:12" x14ac:dyDescent="0.2">
      <c r="A1430" t="s">
        <v>2033</v>
      </c>
      <c r="B1430" t="s">
        <v>7156</v>
      </c>
      <c r="C1430" t="s">
        <v>13314</v>
      </c>
      <c r="D1430" t="s">
        <v>64</v>
      </c>
      <c r="E1430" t="s">
        <v>13315</v>
      </c>
      <c r="F1430" t="s">
        <v>13333</v>
      </c>
      <c r="G1430" t="s">
        <v>57</v>
      </c>
      <c r="H1430" t="s">
        <v>13316</v>
      </c>
      <c r="I1430" t="s">
        <v>64</v>
      </c>
      <c r="J1430" t="s">
        <v>64</v>
      </c>
      <c r="K1430" t="s">
        <v>64</v>
      </c>
      <c r="L1430" t="s">
        <v>64</v>
      </c>
    </row>
    <row r="1431" spans="1:12" x14ac:dyDescent="0.2">
      <c r="A1431" t="s">
        <v>2027</v>
      </c>
      <c r="B1431" t="s">
        <v>3301</v>
      </c>
      <c r="C1431" t="s">
        <v>13314</v>
      </c>
      <c r="D1431" t="s">
        <v>13332</v>
      </c>
      <c r="E1431" t="s">
        <v>13315</v>
      </c>
      <c r="F1431" t="s">
        <v>13326</v>
      </c>
      <c r="G1431" t="s">
        <v>57</v>
      </c>
      <c r="H1431" t="s">
        <v>13316</v>
      </c>
      <c r="I1431" t="s">
        <v>64</v>
      </c>
      <c r="J1431" t="s">
        <v>64</v>
      </c>
      <c r="K1431" t="s">
        <v>64</v>
      </c>
      <c r="L1431" t="s">
        <v>64</v>
      </c>
    </row>
    <row r="1432" spans="1:12" x14ac:dyDescent="0.2">
      <c r="A1432" t="s">
        <v>2019</v>
      </c>
      <c r="B1432" t="s">
        <v>13366</v>
      </c>
      <c r="C1432" t="s">
        <v>13314</v>
      </c>
      <c r="D1432" t="s">
        <v>13330</v>
      </c>
      <c r="E1432" t="s">
        <v>13348</v>
      </c>
      <c r="F1432" t="s">
        <v>13326</v>
      </c>
      <c r="G1432" t="s">
        <v>57</v>
      </c>
      <c r="H1432" t="s">
        <v>13316</v>
      </c>
      <c r="I1432" t="s">
        <v>64</v>
      </c>
      <c r="J1432" t="s">
        <v>64</v>
      </c>
      <c r="K1432" t="s">
        <v>64</v>
      </c>
      <c r="L1432" t="s">
        <v>13446</v>
      </c>
    </row>
    <row r="1433" spans="1:12" x14ac:dyDescent="0.2">
      <c r="A1433" t="s">
        <v>2012</v>
      </c>
      <c r="B1433" t="s">
        <v>13329</v>
      </c>
      <c r="C1433" t="s">
        <v>64</v>
      </c>
      <c r="D1433" t="s">
        <v>64</v>
      </c>
      <c r="E1433" t="s">
        <v>13324</v>
      </c>
      <c r="F1433" t="s">
        <v>13336</v>
      </c>
      <c r="G1433" t="s">
        <v>57</v>
      </c>
      <c r="H1433" t="s">
        <v>13372</v>
      </c>
      <c r="I1433" t="s">
        <v>13584</v>
      </c>
      <c r="J1433" t="s">
        <v>268</v>
      </c>
      <c r="K1433" t="s">
        <v>57</v>
      </c>
      <c r="L1433" t="s">
        <v>64</v>
      </c>
    </row>
    <row r="1434" spans="1:12" x14ac:dyDescent="0.2">
      <c r="A1434" t="s">
        <v>2005</v>
      </c>
      <c r="B1434" t="s">
        <v>5447</v>
      </c>
      <c r="C1434" t="s">
        <v>13314</v>
      </c>
      <c r="D1434" t="s">
        <v>64</v>
      </c>
      <c r="E1434" t="s">
        <v>13315</v>
      </c>
      <c r="F1434" t="s">
        <v>13343</v>
      </c>
      <c r="G1434" t="s">
        <v>110</v>
      </c>
      <c r="H1434" t="s">
        <v>13343</v>
      </c>
      <c r="I1434" t="s">
        <v>13343</v>
      </c>
      <c r="J1434" t="s">
        <v>268</v>
      </c>
      <c r="K1434" t="s">
        <v>268</v>
      </c>
      <c r="L1434" t="s">
        <v>64</v>
      </c>
    </row>
    <row r="1435" spans="1:12" x14ac:dyDescent="0.2">
      <c r="A1435" t="s">
        <v>1998</v>
      </c>
      <c r="B1435" t="s">
        <v>13328</v>
      </c>
      <c r="C1435" t="s">
        <v>13314</v>
      </c>
      <c r="D1435" t="s">
        <v>64</v>
      </c>
      <c r="E1435" t="s">
        <v>13315</v>
      </c>
      <c r="F1435" t="s">
        <v>13326</v>
      </c>
      <c r="G1435" t="s">
        <v>57</v>
      </c>
      <c r="H1435" t="s">
        <v>13316</v>
      </c>
      <c r="I1435" t="s">
        <v>64</v>
      </c>
      <c r="J1435" t="s">
        <v>64</v>
      </c>
      <c r="K1435" t="s">
        <v>64</v>
      </c>
      <c r="L1435" t="s">
        <v>64</v>
      </c>
    </row>
    <row r="1436" spans="1:12" x14ac:dyDescent="0.2">
      <c r="A1436" t="s">
        <v>1990</v>
      </c>
      <c r="B1436" t="s">
        <v>13359</v>
      </c>
      <c r="C1436" t="s">
        <v>13314</v>
      </c>
      <c r="D1436" t="s">
        <v>13330</v>
      </c>
      <c r="E1436" t="s">
        <v>13354</v>
      </c>
      <c r="F1436" t="s">
        <v>13317</v>
      </c>
      <c r="G1436" t="s">
        <v>57</v>
      </c>
      <c r="H1436" t="s">
        <v>13316</v>
      </c>
      <c r="I1436" t="s">
        <v>64</v>
      </c>
      <c r="J1436" t="s">
        <v>64</v>
      </c>
      <c r="K1436" t="s">
        <v>64</v>
      </c>
      <c r="L1436" t="s">
        <v>13725</v>
      </c>
    </row>
    <row r="1437" spans="1:12" x14ac:dyDescent="0.2">
      <c r="A1437" t="s">
        <v>1982</v>
      </c>
      <c r="B1437" t="s">
        <v>7156</v>
      </c>
      <c r="C1437" t="s">
        <v>13314</v>
      </c>
      <c r="D1437" t="s">
        <v>64</v>
      </c>
      <c r="E1437" t="s">
        <v>13315</v>
      </c>
      <c r="F1437" t="s">
        <v>13343</v>
      </c>
      <c r="G1437" t="s">
        <v>110</v>
      </c>
      <c r="H1437" t="s">
        <v>13343</v>
      </c>
      <c r="I1437" t="s">
        <v>64</v>
      </c>
      <c r="J1437" t="s">
        <v>64</v>
      </c>
      <c r="K1437" t="s">
        <v>64</v>
      </c>
      <c r="L1437" t="s">
        <v>64</v>
      </c>
    </row>
    <row r="1438" spans="1:12" x14ac:dyDescent="0.2">
      <c r="A1438" t="s">
        <v>1975</v>
      </c>
      <c r="B1438" t="s">
        <v>7156</v>
      </c>
      <c r="C1438" t="s">
        <v>13314</v>
      </c>
      <c r="D1438" t="s">
        <v>13332</v>
      </c>
      <c r="E1438" t="s">
        <v>13315</v>
      </c>
      <c r="F1438" t="s">
        <v>13326</v>
      </c>
      <c r="G1438" t="s">
        <v>57</v>
      </c>
      <c r="H1438" t="s">
        <v>13372</v>
      </c>
      <c r="I1438" t="s">
        <v>13352</v>
      </c>
      <c r="J1438" t="s">
        <v>13726</v>
      </c>
      <c r="K1438" t="s">
        <v>110</v>
      </c>
      <c r="L1438" t="s">
        <v>57</v>
      </c>
    </row>
    <row r="1439" spans="1:12" x14ac:dyDescent="0.2">
      <c r="A1439" t="s">
        <v>1969</v>
      </c>
      <c r="B1439" t="s">
        <v>13328</v>
      </c>
      <c r="C1439" t="s">
        <v>13314</v>
      </c>
      <c r="D1439" t="s">
        <v>64</v>
      </c>
      <c r="E1439" t="s">
        <v>13315</v>
      </c>
      <c r="F1439" t="s">
        <v>185</v>
      </c>
      <c r="G1439" t="s">
        <v>57</v>
      </c>
      <c r="H1439" t="s">
        <v>13372</v>
      </c>
      <c r="I1439" t="s">
        <v>64</v>
      </c>
      <c r="J1439" t="s">
        <v>64</v>
      </c>
      <c r="K1439" t="s">
        <v>64</v>
      </c>
      <c r="L1439" t="s">
        <v>64</v>
      </c>
    </row>
    <row r="1440" spans="1:12" x14ac:dyDescent="0.2">
      <c r="A1440" t="s">
        <v>1962</v>
      </c>
      <c r="B1440" t="s">
        <v>13329</v>
      </c>
      <c r="C1440" t="s">
        <v>13314</v>
      </c>
      <c r="D1440" t="s">
        <v>13330</v>
      </c>
      <c r="E1440" t="s">
        <v>13324</v>
      </c>
      <c r="F1440" t="s">
        <v>13317</v>
      </c>
      <c r="G1440" t="s">
        <v>57</v>
      </c>
      <c r="H1440" t="s">
        <v>13316</v>
      </c>
      <c r="I1440" t="s">
        <v>64</v>
      </c>
      <c r="J1440" t="s">
        <v>64</v>
      </c>
      <c r="K1440" t="s">
        <v>64</v>
      </c>
      <c r="L1440" t="s">
        <v>57</v>
      </c>
    </row>
    <row r="1441" spans="1:12" x14ac:dyDescent="0.2">
      <c r="A1441" t="s">
        <v>1954</v>
      </c>
      <c r="B1441" t="s">
        <v>1201</v>
      </c>
      <c r="C1441" t="s">
        <v>13314</v>
      </c>
      <c r="D1441" t="s">
        <v>13332</v>
      </c>
      <c r="E1441" t="s">
        <v>13324</v>
      </c>
      <c r="F1441" t="s">
        <v>13317</v>
      </c>
      <c r="G1441" t="s">
        <v>57</v>
      </c>
      <c r="H1441" t="s">
        <v>13316</v>
      </c>
      <c r="I1441" t="s">
        <v>13727</v>
      </c>
      <c r="J1441" t="s">
        <v>64</v>
      </c>
      <c r="K1441" t="s">
        <v>64</v>
      </c>
      <c r="L1441" t="s">
        <v>57</v>
      </c>
    </row>
    <row r="1442" spans="1:12" x14ac:dyDescent="0.2">
      <c r="A1442" t="s">
        <v>1947</v>
      </c>
      <c r="B1442" t="s">
        <v>13329</v>
      </c>
      <c r="C1442" t="s">
        <v>13314</v>
      </c>
      <c r="D1442" t="s">
        <v>64</v>
      </c>
      <c r="E1442" t="s">
        <v>13324</v>
      </c>
      <c r="F1442" t="s">
        <v>13336</v>
      </c>
      <c r="G1442" t="s">
        <v>57</v>
      </c>
      <c r="H1442" t="s">
        <v>13316</v>
      </c>
      <c r="I1442" t="s">
        <v>64</v>
      </c>
      <c r="J1442" t="s">
        <v>64</v>
      </c>
      <c r="K1442" t="s">
        <v>64</v>
      </c>
      <c r="L1442" t="s">
        <v>57</v>
      </c>
    </row>
    <row r="1443" spans="1:12" x14ac:dyDescent="0.2">
      <c r="A1443" t="s">
        <v>1940</v>
      </c>
      <c r="B1443" t="s">
        <v>13329</v>
      </c>
      <c r="C1443" t="s">
        <v>64</v>
      </c>
      <c r="D1443" t="s">
        <v>64</v>
      </c>
      <c r="E1443" t="s">
        <v>13325</v>
      </c>
      <c r="F1443" t="s">
        <v>13318</v>
      </c>
      <c r="G1443" t="s">
        <v>57</v>
      </c>
      <c r="H1443" t="s">
        <v>13316</v>
      </c>
      <c r="I1443" t="s">
        <v>64</v>
      </c>
      <c r="J1443" t="s">
        <v>64</v>
      </c>
      <c r="K1443" t="s">
        <v>64</v>
      </c>
      <c r="L1443" t="s">
        <v>57</v>
      </c>
    </row>
    <row r="1444" spans="1:12" x14ac:dyDescent="0.2">
      <c r="A1444" t="s">
        <v>1931</v>
      </c>
      <c r="B1444" t="s">
        <v>7156</v>
      </c>
      <c r="C1444" t="s">
        <v>13314</v>
      </c>
      <c r="D1444" t="s">
        <v>13330</v>
      </c>
      <c r="E1444" t="s">
        <v>13315</v>
      </c>
      <c r="F1444" t="s">
        <v>13343</v>
      </c>
      <c r="G1444" t="s">
        <v>110</v>
      </c>
      <c r="H1444" t="s">
        <v>13343</v>
      </c>
      <c r="I1444" t="s">
        <v>13343</v>
      </c>
      <c r="J1444" t="s">
        <v>64</v>
      </c>
      <c r="K1444" t="s">
        <v>64</v>
      </c>
      <c r="L1444" t="s">
        <v>57</v>
      </c>
    </row>
    <row r="1445" spans="1:12" x14ac:dyDescent="0.2">
      <c r="A1445" t="s">
        <v>1924</v>
      </c>
      <c r="B1445" t="s">
        <v>13355</v>
      </c>
      <c r="C1445" t="s">
        <v>13314</v>
      </c>
      <c r="D1445" t="s">
        <v>13330</v>
      </c>
      <c r="E1445" t="s">
        <v>13348</v>
      </c>
      <c r="F1445" t="s">
        <v>13326</v>
      </c>
      <c r="G1445" t="s">
        <v>57</v>
      </c>
      <c r="H1445" t="s">
        <v>13316</v>
      </c>
      <c r="I1445" t="s">
        <v>64</v>
      </c>
      <c r="J1445" t="s">
        <v>64</v>
      </c>
      <c r="K1445" t="s">
        <v>64</v>
      </c>
      <c r="L1445" t="s">
        <v>57</v>
      </c>
    </row>
    <row r="1446" spans="1:12" x14ac:dyDescent="0.2">
      <c r="A1446" t="s">
        <v>1917</v>
      </c>
      <c r="B1446" t="s">
        <v>6411</v>
      </c>
      <c r="C1446" t="s">
        <v>13314</v>
      </c>
      <c r="D1446" t="s">
        <v>13330</v>
      </c>
      <c r="E1446" t="s">
        <v>13418</v>
      </c>
      <c r="F1446" t="s">
        <v>13333</v>
      </c>
      <c r="G1446" t="s">
        <v>110</v>
      </c>
      <c r="H1446" t="s">
        <v>13357</v>
      </c>
      <c r="I1446" t="s">
        <v>13415</v>
      </c>
      <c r="J1446" t="s">
        <v>64</v>
      </c>
      <c r="K1446" t="s">
        <v>268</v>
      </c>
      <c r="L1446" t="s">
        <v>64</v>
      </c>
    </row>
    <row r="1447" spans="1:12" x14ac:dyDescent="0.2">
      <c r="A1447" t="s">
        <v>1910</v>
      </c>
      <c r="B1447" t="s">
        <v>10688</v>
      </c>
      <c r="C1447" t="s">
        <v>13314</v>
      </c>
      <c r="D1447" t="s">
        <v>64</v>
      </c>
      <c r="E1447" t="s">
        <v>13315</v>
      </c>
      <c r="F1447" t="s">
        <v>13326</v>
      </c>
      <c r="G1447" t="s">
        <v>57</v>
      </c>
      <c r="H1447" t="s">
        <v>13316</v>
      </c>
      <c r="I1447" t="s">
        <v>64</v>
      </c>
      <c r="J1447" t="s">
        <v>64</v>
      </c>
      <c r="K1447" t="s">
        <v>64</v>
      </c>
      <c r="L1447" t="s">
        <v>64</v>
      </c>
    </row>
    <row r="1448" spans="1:12" x14ac:dyDescent="0.2">
      <c r="A1448" t="s">
        <v>1903</v>
      </c>
      <c r="B1448" t="s">
        <v>64</v>
      </c>
      <c r="C1448" t="s">
        <v>13314</v>
      </c>
      <c r="D1448" t="s">
        <v>64</v>
      </c>
      <c r="E1448" t="s">
        <v>185</v>
      </c>
      <c r="F1448" t="s">
        <v>13318</v>
      </c>
      <c r="G1448" t="s">
        <v>57</v>
      </c>
      <c r="H1448" t="s">
        <v>13316</v>
      </c>
      <c r="I1448" t="s">
        <v>64</v>
      </c>
      <c r="J1448" t="s">
        <v>64</v>
      </c>
      <c r="K1448" t="s">
        <v>64</v>
      </c>
      <c r="L1448" t="s">
        <v>64</v>
      </c>
    </row>
    <row r="1449" spans="1:12" x14ac:dyDescent="0.2">
      <c r="A1449" t="s">
        <v>1897</v>
      </c>
      <c r="B1449" t="s">
        <v>64</v>
      </c>
      <c r="C1449" t="s">
        <v>64</v>
      </c>
      <c r="D1449" t="s">
        <v>64</v>
      </c>
      <c r="E1449" t="s">
        <v>13325</v>
      </c>
      <c r="F1449" t="s">
        <v>13318</v>
      </c>
      <c r="G1449" t="s">
        <v>57</v>
      </c>
      <c r="H1449" t="s">
        <v>13316</v>
      </c>
      <c r="I1449" t="s">
        <v>64</v>
      </c>
      <c r="J1449" t="s">
        <v>64</v>
      </c>
      <c r="K1449" t="s">
        <v>64</v>
      </c>
      <c r="L1449" t="s">
        <v>64</v>
      </c>
    </row>
    <row r="1450" spans="1:12" x14ac:dyDescent="0.2">
      <c r="A1450" t="s">
        <v>1890</v>
      </c>
      <c r="B1450" t="s">
        <v>13366</v>
      </c>
      <c r="C1450" t="s">
        <v>13314</v>
      </c>
      <c r="D1450" t="s">
        <v>13330</v>
      </c>
      <c r="E1450" t="s">
        <v>13348</v>
      </c>
      <c r="F1450" t="s">
        <v>13317</v>
      </c>
      <c r="G1450" t="s">
        <v>57</v>
      </c>
      <c r="H1450" t="s">
        <v>13316</v>
      </c>
      <c r="I1450" t="s">
        <v>64</v>
      </c>
      <c r="J1450" t="s">
        <v>64</v>
      </c>
      <c r="K1450" t="s">
        <v>64</v>
      </c>
      <c r="L1450" t="s">
        <v>57</v>
      </c>
    </row>
    <row r="1451" spans="1:12" x14ac:dyDescent="0.2">
      <c r="A1451" t="s">
        <v>1884</v>
      </c>
      <c r="B1451" t="s">
        <v>64</v>
      </c>
      <c r="C1451" t="s">
        <v>13314</v>
      </c>
      <c r="D1451" t="s">
        <v>13332</v>
      </c>
      <c r="E1451" t="s">
        <v>13376</v>
      </c>
      <c r="F1451" t="s">
        <v>13326</v>
      </c>
      <c r="G1451" t="s">
        <v>57</v>
      </c>
      <c r="H1451" t="s">
        <v>13316</v>
      </c>
      <c r="I1451" t="s">
        <v>64</v>
      </c>
      <c r="J1451" t="s">
        <v>64</v>
      </c>
      <c r="K1451" t="s">
        <v>64</v>
      </c>
      <c r="L1451" t="s">
        <v>64</v>
      </c>
    </row>
    <row r="1452" spans="1:12" x14ac:dyDescent="0.2">
      <c r="A1452" t="s">
        <v>1877</v>
      </c>
      <c r="B1452" t="s">
        <v>64</v>
      </c>
      <c r="C1452" t="s">
        <v>64</v>
      </c>
      <c r="D1452" t="s">
        <v>64</v>
      </c>
      <c r="E1452" t="s">
        <v>185</v>
      </c>
      <c r="F1452" t="s">
        <v>13326</v>
      </c>
      <c r="G1452" t="s">
        <v>57</v>
      </c>
      <c r="H1452" t="s">
        <v>13316</v>
      </c>
      <c r="I1452" t="s">
        <v>64</v>
      </c>
      <c r="J1452" t="s">
        <v>64</v>
      </c>
      <c r="K1452" t="s">
        <v>64</v>
      </c>
      <c r="L1452" t="s">
        <v>64</v>
      </c>
    </row>
    <row r="1453" spans="1:12" x14ac:dyDescent="0.2">
      <c r="A1453" t="s">
        <v>1870</v>
      </c>
      <c r="B1453" t="s">
        <v>13328</v>
      </c>
      <c r="C1453" t="s">
        <v>64</v>
      </c>
      <c r="D1453" t="s">
        <v>64</v>
      </c>
      <c r="E1453" t="s">
        <v>13315</v>
      </c>
      <c r="F1453" t="s">
        <v>185</v>
      </c>
      <c r="G1453" t="s">
        <v>57</v>
      </c>
      <c r="H1453" t="s">
        <v>13316</v>
      </c>
      <c r="I1453" t="s">
        <v>64</v>
      </c>
      <c r="J1453" t="s">
        <v>64</v>
      </c>
      <c r="K1453" t="s">
        <v>64</v>
      </c>
      <c r="L1453" t="s">
        <v>64</v>
      </c>
    </row>
    <row r="1454" spans="1:12" x14ac:dyDescent="0.2">
      <c r="A1454" t="s">
        <v>1863</v>
      </c>
      <c r="B1454" t="s">
        <v>13329</v>
      </c>
      <c r="C1454" t="s">
        <v>13314</v>
      </c>
      <c r="D1454" t="s">
        <v>64</v>
      </c>
      <c r="E1454" t="s">
        <v>13324</v>
      </c>
      <c r="F1454" t="s">
        <v>13336</v>
      </c>
      <c r="G1454" t="s">
        <v>57</v>
      </c>
      <c r="H1454" t="s">
        <v>13316</v>
      </c>
      <c r="I1454" t="s">
        <v>64</v>
      </c>
      <c r="J1454" t="s">
        <v>64</v>
      </c>
      <c r="K1454" t="s">
        <v>64</v>
      </c>
      <c r="L1454" t="s">
        <v>64</v>
      </c>
    </row>
    <row r="1455" spans="1:12" x14ac:dyDescent="0.2">
      <c r="A1455" t="s">
        <v>1855</v>
      </c>
      <c r="B1455" t="s">
        <v>3301</v>
      </c>
      <c r="C1455" t="s">
        <v>13314</v>
      </c>
      <c r="D1455" t="s">
        <v>64</v>
      </c>
      <c r="E1455" t="s">
        <v>13348</v>
      </c>
      <c r="F1455" t="s">
        <v>13326</v>
      </c>
      <c r="G1455" t="s">
        <v>57</v>
      </c>
      <c r="H1455" t="s">
        <v>13316</v>
      </c>
      <c r="I1455" t="s">
        <v>64</v>
      </c>
      <c r="J1455" t="s">
        <v>64</v>
      </c>
      <c r="K1455" t="s">
        <v>64</v>
      </c>
      <c r="L1455" t="s">
        <v>64</v>
      </c>
    </row>
    <row r="1456" spans="1:12" x14ac:dyDescent="0.2">
      <c r="A1456" t="s">
        <v>1847</v>
      </c>
      <c r="B1456" t="s">
        <v>13366</v>
      </c>
      <c r="C1456" t="s">
        <v>13314</v>
      </c>
      <c r="D1456" t="s">
        <v>13330</v>
      </c>
      <c r="E1456" t="s">
        <v>13315</v>
      </c>
      <c r="F1456" t="s">
        <v>13371</v>
      </c>
      <c r="G1456" t="s">
        <v>57</v>
      </c>
      <c r="H1456" t="s">
        <v>13316</v>
      </c>
      <c r="I1456" t="s">
        <v>13728</v>
      </c>
      <c r="J1456" t="s">
        <v>13729</v>
      </c>
      <c r="K1456" t="s">
        <v>87</v>
      </c>
      <c r="L1456" t="s">
        <v>13730</v>
      </c>
    </row>
    <row r="1457" spans="1:12" x14ac:dyDescent="0.2">
      <c r="A1457" t="s">
        <v>1842</v>
      </c>
      <c r="B1457" t="s">
        <v>13355</v>
      </c>
      <c r="C1457" t="s">
        <v>13314</v>
      </c>
      <c r="D1457" t="s">
        <v>13332</v>
      </c>
      <c r="E1457" t="s">
        <v>185</v>
      </c>
      <c r="F1457" t="s">
        <v>13326</v>
      </c>
      <c r="G1457" t="s">
        <v>57</v>
      </c>
      <c r="H1457" t="s">
        <v>13316</v>
      </c>
      <c r="I1457" t="s">
        <v>13335</v>
      </c>
      <c r="J1457" t="s">
        <v>64</v>
      </c>
      <c r="K1457" t="s">
        <v>57</v>
      </c>
      <c r="L1457" t="s">
        <v>64</v>
      </c>
    </row>
    <row r="1458" spans="1:12" x14ac:dyDescent="0.2">
      <c r="A1458" t="s">
        <v>1837</v>
      </c>
      <c r="B1458" t="s">
        <v>64</v>
      </c>
      <c r="C1458" t="s">
        <v>64</v>
      </c>
      <c r="D1458" t="s">
        <v>64</v>
      </c>
      <c r="E1458" t="s">
        <v>185</v>
      </c>
      <c r="F1458" t="s">
        <v>13318</v>
      </c>
      <c r="G1458" t="s">
        <v>57</v>
      </c>
      <c r="H1458" t="s">
        <v>13316</v>
      </c>
      <c r="I1458" t="s">
        <v>64</v>
      </c>
      <c r="J1458" t="s">
        <v>64</v>
      </c>
      <c r="K1458" t="s">
        <v>64</v>
      </c>
      <c r="L1458" t="s">
        <v>64</v>
      </c>
    </row>
    <row r="1459" spans="1:12" x14ac:dyDescent="0.2">
      <c r="A1459" t="s">
        <v>1829</v>
      </c>
      <c r="B1459" t="s">
        <v>7156</v>
      </c>
      <c r="C1459" t="s">
        <v>13314</v>
      </c>
      <c r="D1459" t="s">
        <v>13330</v>
      </c>
      <c r="E1459" t="s">
        <v>13315</v>
      </c>
      <c r="F1459" t="s">
        <v>13317</v>
      </c>
      <c r="G1459" t="s">
        <v>57</v>
      </c>
      <c r="H1459" t="s">
        <v>13316</v>
      </c>
      <c r="I1459" t="s">
        <v>13731</v>
      </c>
      <c r="J1459" t="s">
        <v>13732</v>
      </c>
      <c r="K1459" t="s">
        <v>110</v>
      </c>
      <c r="L1459" t="s">
        <v>57</v>
      </c>
    </row>
    <row r="1460" spans="1:12" x14ac:dyDescent="0.2">
      <c r="A1460" t="s">
        <v>1822</v>
      </c>
      <c r="B1460" t="s">
        <v>13329</v>
      </c>
      <c r="C1460" t="s">
        <v>64</v>
      </c>
      <c r="D1460" t="s">
        <v>64</v>
      </c>
      <c r="E1460" t="s">
        <v>13325</v>
      </c>
      <c r="F1460" t="s">
        <v>13318</v>
      </c>
      <c r="G1460" t="s">
        <v>57</v>
      </c>
      <c r="H1460" t="s">
        <v>13316</v>
      </c>
      <c r="I1460" t="s">
        <v>64</v>
      </c>
      <c r="J1460" t="s">
        <v>64</v>
      </c>
      <c r="K1460" t="s">
        <v>64</v>
      </c>
      <c r="L1460" t="s">
        <v>64</v>
      </c>
    </row>
    <row r="1461" spans="1:12" x14ac:dyDescent="0.2">
      <c r="A1461" t="s">
        <v>1814</v>
      </c>
      <c r="B1461" t="s">
        <v>5447</v>
      </c>
      <c r="C1461" t="s">
        <v>13314</v>
      </c>
      <c r="D1461" t="s">
        <v>64</v>
      </c>
      <c r="E1461" t="s">
        <v>13315</v>
      </c>
      <c r="F1461" t="s">
        <v>13347</v>
      </c>
      <c r="G1461" t="s">
        <v>57</v>
      </c>
      <c r="H1461" t="s">
        <v>13316</v>
      </c>
      <c r="I1461" t="s">
        <v>13733</v>
      </c>
      <c r="J1461" t="s">
        <v>64</v>
      </c>
      <c r="K1461" t="s">
        <v>57</v>
      </c>
      <c r="L1461" t="s">
        <v>64</v>
      </c>
    </row>
    <row r="1462" spans="1:12" x14ac:dyDescent="0.2">
      <c r="A1462" t="s">
        <v>1807</v>
      </c>
      <c r="B1462" t="s">
        <v>13328</v>
      </c>
      <c r="C1462" t="s">
        <v>13314</v>
      </c>
      <c r="D1462" t="s">
        <v>64</v>
      </c>
      <c r="E1462" t="s">
        <v>13315</v>
      </c>
      <c r="F1462" t="s">
        <v>13343</v>
      </c>
      <c r="G1462" t="s">
        <v>110</v>
      </c>
      <c r="H1462" t="s">
        <v>13343</v>
      </c>
      <c r="I1462" t="s">
        <v>13343</v>
      </c>
      <c r="J1462" t="s">
        <v>64</v>
      </c>
      <c r="K1462" t="s">
        <v>64</v>
      </c>
      <c r="L1462" t="s">
        <v>64</v>
      </c>
    </row>
    <row r="1463" spans="1:12" x14ac:dyDescent="0.2">
      <c r="A1463" t="s">
        <v>1800</v>
      </c>
      <c r="B1463" t="s">
        <v>7156</v>
      </c>
      <c r="C1463" t="s">
        <v>13314</v>
      </c>
      <c r="D1463" t="s">
        <v>64</v>
      </c>
      <c r="E1463" t="s">
        <v>13325</v>
      </c>
      <c r="F1463" t="s">
        <v>13326</v>
      </c>
      <c r="G1463" t="s">
        <v>57</v>
      </c>
      <c r="H1463" t="s">
        <v>13316</v>
      </c>
      <c r="I1463" t="s">
        <v>64</v>
      </c>
      <c r="J1463" t="s">
        <v>64</v>
      </c>
      <c r="K1463" t="s">
        <v>64</v>
      </c>
      <c r="L1463" t="s">
        <v>64</v>
      </c>
    </row>
    <row r="1464" spans="1:12" x14ac:dyDescent="0.2">
      <c r="A1464" t="s">
        <v>1793</v>
      </c>
      <c r="B1464" t="s">
        <v>64</v>
      </c>
      <c r="C1464" t="s">
        <v>64</v>
      </c>
      <c r="D1464" t="s">
        <v>64</v>
      </c>
      <c r="E1464" t="s">
        <v>185</v>
      </c>
      <c r="F1464" t="s">
        <v>13318</v>
      </c>
      <c r="G1464" t="s">
        <v>57</v>
      </c>
      <c r="H1464" t="s">
        <v>13316</v>
      </c>
      <c r="I1464" t="s">
        <v>64</v>
      </c>
      <c r="J1464" t="s">
        <v>64</v>
      </c>
      <c r="K1464" t="s">
        <v>64</v>
      </c>
      <c r="L1464" t="s">
        <v>64</v>
      </c>
    </row>
    <row r="1465" spans="1:12" x14ac:dyDescent="0.2">
      <c r="A1465" t="s">
        <v>1788</v>
      </c>
      <c r="B1465" t="s">
        <v>64</v>
      </c>
      <c r="C1465" t="s">
        <v>64</v>
      </c>
      <c r="D1465" t="s">
        <v>64</v>
      </c>
      <c r="E1465" t="s">
        <v>185</v>
      </c>
      <c r="F1465" t="s">
        <v>13318</v>
      </c>
      <c r="G1465" t="s">
        <v>57</v>
      </c>
      <c r="H1465" t="s">
        <v>13316</v>
      </c>
      <c r="I1465" t="s">
        <v>64</v>
      </c>
      <c r="J1465" t="s">
        <v>64</v>
      </c>
      <c r="K1465" t="s">
        <v>64</v>
      </c>
      <c r="L1465" t="s">
        <v>64</v>
      </c>
    </row>
    <row r="1466" spans="1:12" x14ac:dyDescent="0.2">
      <c r="A1466" t="s">
        <v>1780</v>
      </c>
      <c r="B1466" t="s">
        <v>7156</v>
      </c>
      <c r="C1466" t="s">
        <v>13314</v>
      </c>
      <c r="D1466" t="s">
        <v>13330</v>
      </c>
      <c r="E1466" t="s">
        <v>185</v>
      </c>
      <c r="F1466" t="s">
        <v>13326</v>
      </c>
      <c r="G1466" t="s">
        <v>57</v>
      </c>
      <c r="H1466" t="s">
        <v>13316</v>
      </c>
      <c r="I1466" t="s">
        <v>13734</v>
      </c>
      <c r="J1466" t="s">
        <v>64</v>
      </c>
      <c r="K1466" t="s">
        <v>110</v>
      </c>
      <c r="L1466" t="s">
        <v>64</v>
      </c>
    </row>
    <row r="1467" spans="1:12" x14ac:dyDescent="0.2">
      <c r="A1467" t="s">
        <v>1773</v>
      </c>
      <c r="B1467" t="s">
        <v>3301</v>
      </c>
      <c r="C1467" t="s">
        <v>13314</v>
      </c>
      <c r="D1467" t="s">
        <v>13332</v>
      </c>
      <c r="E1467" t="s">
        <v>185</v>
      </c>
      <c r="F1467" t="s">
        <v>13326</v>
      </c>
      <c r="G1467" t="s">
        <v>57</v>
      </c>
      <c r="H1467" t="s">
        <v>13316</v>
      </c>
      <c r="I1467" t="s">
        <v>64</v>
      </c>
      <c r="J1467" t="s">
        <v>64</v>
      </c>
      <c r="K1467" t="s">
        <v>64</v>
      </c>
      <c r="L1467" t="s">
        <v>64</v>
      </c>
    </row>
    <row r="1468" spans="1:12" x14ac:dyDescent="0.2">
      <c r="A1468" t="s">
        <v>1773</v>
      </c>
      <c r="B1468" t="s">
        <v>10688</v>
      </c>
      <c r="C1468" t="s">
        <v>13314</v>
      </c>
      <c r="D1468" t="s">
        <v>13332</v>
      </c>
      <c r="E1468" t="s">
        <v>185</v>
      </c>
      <c r="F1468" t="s">
        <v>13326</v>
      </c>
      <c r="G1468" t="s">
        <v>57</v>
      </c>
      <c r="H1468" t="s">
        <v>13316</v>
      </c>
      <c r="I1468" t="s">
        <v>64</v>
      </c>
      <c r="J1468" t="s">
        <v>64</v>
      </c>
      <c r="K1468" t="s">
        <v>64</v>
      </c>
      <c r="L1468" t="s">
        <v>64</v>
      </c>
    </row>
    <row r="1469" spans="1:12" x14ac:dyDescent="0.2">
      <c r="A1469" t="s">
        <v>1767</v>
      </c>
      <c r="B1469" t="s">
        <v>64</v>
      </c>
      <c r="C1469" t="s">
        <v>64</v>
      </c>
      <c r="D1469" t="s">
        <v>64</v>
      </c>
      <c r="E1469" t="s">
        <v>185</v>
      </c>
      <c r="F1469" t="s">
        <v>13318</v>
      </c>
      <c r="G1469" t="s">
        <v>57</v>
      </c>
      <c r="H1469" t="s">
        <v>13316</v>
      </c>
      <c r="I1469" t="s">
        <v>64</v>
      </c>
      <c r="J1469" t="s">
        <v>64</v>
      </c>
      <c r="K1469" t="s">
        <v>64</v>
      </c>
      <c r="L1469" t="s">
        <v>64</v>
      </c>
    </row>
    <row r="1470" spans="1:12" x14ac:dyDescent="0.2">
      <c r="A1470" t="s">
        <v>1760</v>
      </c>
      <c r="B1470" t="s">
        <v>13400</v>
      </c>
      <c r="C1470" t="s">
        <v>13314</v>
      </c>
      <c r="D1470" t="s">
        <v>64</v>
      </c>
      <c r="E1470" t="s">
        <v>13350</v>
      </c>
      <c r="F1470" t="s">
        <v>13326</v>
      </c>
      <c r="G1470" t="s">
        <v>57</v>
      </c>
      <c r="H1470" t="s">
        <v>13316</v>
      </c>
      <c r="I1470" t="s">
        <v>13337</v>
      </c>
      <c r="J1470" t="s">
        <v>13735</v>
      </c>
      <c r="K1470" t="s">
        <v>268</v>
      </c>
      <c r="L1470" t="s">
        <v>64</v>
      </c>
    </row>
    <row r="1471" spans="1:12" x14ac:dyDescent="0.2">
      <c r="A1471" t="s">
        <v>1753</v>
      </c>
      <c r="B1471" t="s">
        <v>13328</v>
      </c>
      <c r="C1471" t="s">
        <v>64</v>
      </c>
      <c r="D1471" t="s">
        <v>64</v>
      </c>
      <c r="E1471" t="s">
        <v>185</v>
      </c>
      <c r="F1471" t="s">
        <v>13326</v>
      </c>
      <c r="G1471" t="s">
        <v>57</v>
      </c>
      <c r="H1471" t="s">
        <v>13316</v>
      </c>
      <c r="I1471" t="s">
        <v>64</v>
      </c>
      <c r="J1471" t="s">
        <v>64</v>
      </c>
      <c r="K1471" t="s">
        <v>64</v>
      </c>
      <c r="L1471" t="s">
        <v>64</v>
      </c>
    </row>
    <row r="1472" spans="1:12" x14ac:dyDescent="0.2">
      <c r="A1472" t="s">
        <v>1745</v>
      </c>
      <c r="B1472" t="s">
        <v>13329</v>
      </c>
      <c r="C1472" t="s">
        <v>13314</v>
      </c>
      <c r="D1472" t="s">
        <v>64</v>
      </c>
      <c r="E1472" t="s">
        <v>185</v>
      </c>
      <c r="F1472" t="s">
        <v>185</v>
      </c>
      <c r="G1472" t="s">
        <v>57</v>
      </c>
      <c r="H1472" t="s">
        <v>13316</v>
      </c>
      <c r="I1472" t="s">
        <v>13736</v>
      </c>
      <c r="J1472" t="s">
        <v>64</v>
      </c>
      <c r="K1472" t="s">
        <v>268</v>
      </c>
      <c r="L1472" t="s">
        <v>64</v>
      </c>
    </row>
    <row r="1473" spans="1:12" x14ac:dyDescent="0.2">
      <c r="A1473" t="s">
        <v>1738</v>
      </c>
      <c r="B1473" t="s">
        <v>64</v>
      </c>
      <c r="C1473" t="s">
        <v>64</v>
      </c>
      <c r="D1473" t="s">
        <v>64</v>
      </c>
      <c r="E1473" t="s">
        <v>185</v>
      </c>
      <c r="F1473" t="s">
        <v>13318</v>
      </c>
      <c r="G1473" t="s">
        <v>57</v>
      </c>
      <c r="H1473" t="s">
        <v>13316</v>
      </c>
      <c r="I1473" t="s">
        <v>64</v>
      </c>
      <c r="J1473" t="s">
        <v>64</v>
      </c>
      <c r="K1473" t="s">
        <v>64</v>
      </c>
      <c r="L1473" t="s">
        <v>64</v>
      </c>
    </row>
    <row r="1474" spans="1:12" x14ac:dyDescent="0.2">
      <c r="A1474" t="s">
        <v>1730</v>
      </c>
      <c r="B1474" t="s">
        <v>64</v>
      </c>
      <c r="C1474" t="s">
        <v>64</v>
      </c>
      <c r="D1474" t="s">
        <v>64</v>
      </c>
      <c r="E1474" t="s">
        <v>185</v>
      </c>
      <c r="F1474" t="s">
        <v>13318</v>
      </c>
      <c r="G1474" t="s">
        <v>57</v>
      </c>
      <c r="H1474" t="s">
        <v>13316</v>
      </c>
      <c r="I1474" t="s">
        <v>64</v>
      </c>
      <c r="J1474" t="s">
        <v>64</v>
      </c>
      <c r="K1474" t="s">
        <v>64</v>
      </c>
      <c r="L1474" t="s">
        <v>64</v>
      </c>
    </row>
    <row r="1475" spans="1:12" x14ac:dyDescent="0.2">
      <c r="A1475" t="s">
        <v>1723</v>
      </c>
      <c r="B1475" t="s">
        <v>64</v>
      </c>
      <c r="C1475" t="s">
        <v>13314</v>
      </c>
      <c r="D1475" t="s">
        <v>64</v>
      </c>
      <c r="E1475" t="s">
        <v>185</v>
      </c>
      <c r="F1475" t="s">
        <v>13318</v>
      </c>
      <c r="G1475" t="s">
        <v>57</v>
      </c>
      <c r="H1475" t="s">
        <v>13316</v>
      </c>
      <c r="I1475" t="s">
        <v>64</v>
      </c>
      <c r="J1475" t="s">
        <v>64</v>
      </c>
      <c r="K1475" t="s">
        <v>268</v>
      </c>
      <c r="L1475" t="s">
        <v>64</v>
      </c>
    </row>
    <row r="1476" spans="1:12" x14ac:dyDescent="0.2">
      <c r="A1476" t="s">
        <v>1717</v>
      </c>
      <c r="B1476" t="s">
        <v>698</v>
      </c>
      <c r="C1476" t="s">
        <v>13314</v>
      </c>
      <c r="D1476" t="s">
        <v>13332</v>
      </c>
      <c r="E1476" t="s">
        <v>13418</v>
      </c>
      <c r="F1476" t="s">
        <v>13326</v>
      </c>
      <c r="G1476" t="s">
        <v>57</v>
      </c>
      <c r="H1476" t="s">
        <v>13316</v>
      </c>
      <c r="I1476" t="s">
        <v>13550</v>
      </c>
      <c r="J1476" t="s">
        <v>64</v>
      </c>
      <c r="K1476" t="s">
        <v>268</v>
      </c>
      <c r="L1476" t="s">
        <v>64</v>
      </c>
    </row>
    <row r="1477" spans="1:12" x14ac:dyDescent="0.2">
      <c r="A1477" t="s">
        <v>1710</v>
      </c>
      <c r="B1477" t="s">
        <v>64</v>
      </c>
      <c r="C1477" t="s">
        <v>64</v>
      </c>
      <c r="D1477" t="s">
        <v>64</v>
      </c>
      <c r="E1477" t="s">
        <v>185</v>
      </c>
      <c r="F1477" t="s">
        <v>13318</v>
      </c>
      <c r="G1477" t="s">
        <v>57</v>
      </c>
      <c r="H1477" t="s">
        <v>13316</v>
      </c>
      <c r="I1477" t="s">
        <v>64</v>
      </c>
      <c r="J1477" t="s">
        <v>64</v>
      </c>
      <c r="K1477" t="s">
        <v>64</v>
      </c>
      <c r="L1477" t="s">
        <v>64</v>
      </c>
    </row>
    <row r="1478" spans="1:12" x14ac:dyDescent="0.2">
      <c r="A1478" t="s">
        <v>1704</v>
      </c>
      <c r="B1478" t="s">
        <v>64</v>
      </c>
      <c r="C1478" t="s">
        <v>64</v>
      </c>
      <c r="D1478" t="s">
        <v>64</v>
      </c>
      <c r="E1478" t="s">
        <v>185</v>
      </c>
      <c r="F1478" t="s">
        <v>13318</v>
      </c>
      <c r="G1478" t="s">
        <v>57</v>
      </c>
      <c r="H1478" t="s">
        <v>13316</v>
      </c>
      <c r="I1478" t="s">
        <v>64</v>
      </c>
      <c r="J1478" t="s">
        <v>64</v>
      </c>
      <c r="K1478" t="s">
        <v>64</v>
      </c>
      <c r="L1478" t="s">
        <v>64</v>
      </c>
    </row>
    <row r="1479" spans="1:12" x14ac:dyDescent="0.2">
      <c r="A1479" t="s">
        <v>1699</v>
      </c>
      <c r="B1479" t="s">
        <v>10688</v>
      </c>
      <c r="C1479" t="s">
        <v>13314</v>
      </c>
      <c r="D1479" t="s">
        <v>64</v>
      </c>
      <c r="E1479" t="s">
        <v>185</v>
      </c>
      <c r="F1479" t="s">
        <v>13326</v>
      </c>
      <c r="G1479" t="s">
        <v>57</v>
      </c>
      <c r="H1479" t="s">
        <v>13316</v>
      </c>
      <c r="I1479" t="s">
        <v>13737</v>
      </c>
      <c r="J1479" t="s">
        <v>64</v>
      </c>
      <c r="K1479" t="s">
        <v>64</v>
      </c>
      <c r="L1479" t="s">
        <v>64</v>
      </c>
    </row>
    <row r="1480" spans="1:12" x14ac:dyDescent="0.2">
      <c r="A1480" t="s">
        <v>1692</v>
      </c>
      <c r="B1480" t="s">
        <v>64</v>
      </c>
      <c r="C1480" t="s">
        <v>13314</v>
      </c>
      <c r="D1480" t="s">
        <v>64</v>
      </c>
      <c r="E1480" t="s">
        <v>185</v>
      </c>
      <c r="F1480" t="s">
        <v>13318</v>
      </c>
      <c r="G1480" t="s">
        <v>57</v>
      </c>
      <c r="H1480" t="s">
        <v>13316</v>
      </c>
      <c r="I1480" t="s">
        <v>64</v>
      </c>
      <c r="J1480" t="s">
        <v>64</v>
      </c>
      <c r="K1480" t="s">
        <v>64</v>
      </c>
      <c r="L1480" t="s">
        <v>64</v>
      </c>
    </row>
    <row r="1481" spans="1:12" x14ac:dyDescent="0.2">
      <c r="A1481" t="s">
        <v>1685</v>
      </c>
      <c r="B1481" t="s">
        <v>3301</v>
      </c>
      <c r="C1481" t="s">
        <v>13314</v>
      </c>
      <c r="D1481" t="s">
        <v>64</v>
      </c>
      <c r="E1481" t="s">
        <v>13315</v>
      </c>
      <c r="F1481" t="s">
        <v>13326</v>
      </c>
      <c r="G1481" t="s">
        <v>57</v>
      </c>
      <c r="H1481" t="s">
        <v>13316</v>
      </c>
      <c r="I1481" t="s">
        <v>13738</v>
      </c>
      <c r="J1481" t="s">
        <v>64</v>
      </c>
      <c r="K1481" t="s">
        <v>64</v>
      </c>
      <c r="L1481" t="s">
        <v>64</v>
      </c>
    </row>
    <row r="1482" spans="1:12" x14ac:dyDescent="0.2">
      <c r="A1482" t="s">
        <v>1678</v>
      </c>
      <c r="B1482" t="s">
        <v>13359</v>
      </c>
      <c r="C1482" t="s">
        <v>13314</v>
      </c>
      <c r="D1482" t="s">
        <v>13332</v>
      </c>
      <c r="E1482" t="s">
        <v>13350</v>
      </c>
      <c r="F1482" t="s">
        <v>13326</v>
      </c>
      <c r="G1482" t="s">
        <v>57</v>
      </c>
      <c r="H1482" t="s">
        <v>13316</v>
      </c>
      <c r="I1482" t="s">
        <v>13739</v>
      </c>
      <c r="J1482" t="s">
        <v>64</v>
      </c>
      <c r="K1482" t="s">
        <v>268</v>
      </c>
      <c r="L1482" t="s">
        <v>57</v>
      </c>
    </row>
    <row r="1483" spans="1:12" x14ac:dyDescent="0.2">
      <c r="A1483" t="s">
        <v>1671</v>
      </c>
      <c r="B1483" t="s">
        <v>64</v>
      </c>
      <c r="C1483" t="s">
        <v>13314</v>
      </c>
      <c r="D1483" t="s">
        <v>64</v>
      </c>
      <c r="E1483" t="s">
        <v>185</v>
      </c>
      <c r="F1483" t="s">
        <v>13318</v>
      </c>
      <c r="G1483" t="s">
        <v>57</v>
      </c>
      <c r="H1483" t="s">
        <v>13316</v>
      </c>
      <c r="I1483" t="s">
        <v>64</v>
      </c>
      <c r="J1483" t="s">
        <v>64</v>
      </c>
      <c r="K1483" t="s">
        <v>64</v>
      </c>
      <c r="L1483" t="s">
        <v>64</v>
      </c>
    </row>
    <row r="1484" spans="1:12" x14ac:dyDescent="0.2">
      <c r="A1484" t="s">
        <v>1665</v>
      </c>
      <c r="B1484" t="s">
        <v>13540</v>
      </c>
      <c r="C1484" t="s">
        <v>13314</v>
      </c>
      <c r="D1484" t="s">
        <v>13332</v>
      </c>
      <c r="E1484" t="s">
        <v>13376</v>
      </c>
      <c r="F1484" t="s">
        <v>13326</v>
      </c>
      <c r="G1484" t="s">
        <v>57</v>
      </c>
      <c r="H1484" t="s">
        <v>13316</v>
      </c>
      <c r="I1484" t="s">
        <v>13740</v>
      </c>
      <c r="J1484" t="s">
        <v>64</v>
      </c>
      <c r="K1484" t="s">
        <v>268</v>
      </c>
      <c r="L1484" t="s">
        <v>13741</v>
      </c>
    </row>
    <row r="1485" spans="1:12" x14ac:dyDescent="0.2">
      <c r="A1485" t="s">
        <v>1658</v>
      </c>
      <c r="B1485" t="s">
        <v>13328</v>
      </c>
      <c r="C1485" t="s">
        <v>13314</v>
      </c>
      <c r="D1485" t="s">
        <v>64</v>
      </c>
      <c r="E1485" t="s">
        <v>13315</v>
      </c>
      <c r="F1485" t="s">
        <v>13326</v>
      </c>
      <c r="G1485" t="s">
        <v>57</v>
      </c>
      <c r="H1485" t="s">
        <v>13316</v>
      </c>
      <c r="I1485" t="s">
        <v>64</v>
      </c>
      <c r="J1485" t="s">
        <v>64</v>
      </c>
      <c r="K1485" t="s">
        <v>64</v>
      </c>
      <c r="L1485" t="s">
        <v>64</v>
      </c>
    </row>
    <row r="1486" spans="1:12" x14ac:dyDescent="0.2">
      <c r="A1486" t="s">
        <v>1648</v>
      </c>
      <c r="B1486" t="s">
        <v>2355</v>
      </c>
      <c r="C1486" t="s">
        <v>13314</v>
      </c>
      <c r="D1486" t="s">
        <v>13330</v>
      </c>
      <c r="E1486" t="s">
        <v>13315</v>
      </c>
      <c r="F1486" t="s">
        <v>13347</v>
      </c>
      <c r="G1486" t="s">
        <v>57</v>
      </c>
      <c r="H1486" t="s">
        <v>13316</v>
      </c>
      <c r="I1486" t="s">
        <v>13742</v>
      </c>
      <c r="J1486" t="s">
        <v>64</v>
      </c>
      <c r="K1486" t="s">
        <v>110</v>
      </c>
      <c r="L1486" t="s">
        <v>57</v>
      </c>
    </row>
    <row r="1487" spans="1:12" x14ac:dyDescent="0.2">
      <c r="A1487" t="s">
        <v>1641</v>
      </c>
      <c r="B1487" t="s">
        <v>64</v>
      </c>
      <c r="C1487" t="s">
        <v>13314</v>
      </c>
      <c r="D1487" t="s">
        <v>64</v>
      </c>
      <c r="E1487" t="s">
        <v>185</v>
      </c>
      <c r="F1487" t="s">
        <v>13318</v>
      </c>
      <c r="G1487" t="s">
        <v>57</v>
      </c>
      <c r="H1487" t="s">
        <v>13316</v>
      </c>
      <c r="I1487" t="s">
        <v>13409</v>
      </c>
      <c r="J1487" t="s">
        <v>13410</v>
      </c>
      <c r="K1487" t="s">
        <v>268</v>
      </c>
      <c r="L1487" t="s">
        <v>64</v>
      </c>
    </row>
    <row r="1488" spans="1:12" x14ac:dyDescent="0.2">
      <c r="A1488" t="s">
        <v>1632</v>
      </c>
      <c r="B1488" t="s">
        <v>10688</v>
      </c>
      <c r="C1488" t="s">
        <v>13314</v>
      </c>
      <c r="D1488" t="s">
        <v>13320</v>
      </c>
      <c r="E1488" t="s">
        <v>13470</v>
      </c>
      <c r="F1488" t="s">
        <v>13326</v>
      </c>
      <c r="G1488" t="s">
        <v>57</v>
      </c>
      <c r="H1488" t="s">
        <v>13372</v>
      </c>
      <c r="I1488" t="s">
        <v>13743</v>
      </c>
      <c r="J1488" t="s">
        <v>64</v>
      </c>
      <c r="K1488" t="s">
        <v>57</v>
      </c>
      <c r="L1488" t="s">
        <v>13744</v>
      </c>
    </row>
    <row r="1489" spans="1:12" x14ac:dyDescent="0.2">
      <c r="A1489" t="s">
        <v>1626</v>
      </c>
      <c r="B1489" t="s">
        <v>64</v>
      </c>
      <c r="C1489" t="s">
        <v>64</v>
      </c>
      <c r="D1489" t="s">
        <v>64</v>
      </c>
      <c r="E1489" t="s">
        <v>185</v>
      </c>
      <c r="F1489" t="s">
        <v>13318</v>
      </c>
      <c r="G1489" t="s">
        <v>57</v>
      </c>
      <c r="H1489" t="s">
        <v>13316</v>
      </c>
      <c r="I1489" t="s">
        <v>64</v>
      </c>
      <c r="J1489" t="s">
        <v>64</v>
      </c>
      <c r="K1489" t="s">
        <v>64</v>
      </c>
      <c r="L1489" t="s">
        <v>64</v>
      </c>
    </row>
    <row r="1490" spans="1:12" x14ac:dyDescent="0.2">
      <c r="A1490" t="s">
        <v>1619</v>
      </c>
      <c r="B1490" t="s">
        <v>13329</v>
      </c>
      <c r="C1490" t="s">
        <v>64</v>
      </c>
      <c r="D1490" t="s">
        <v>64</v>
      </c>
      <c r="E1490" t="s">
        <v>13324</v>
      </c>
      <c r="F1490" t="s">
        <v>13336</v>
      </c>
      <c r="G1490" t="s">
        <v>57</v>
      </c>
      <c r="H1490" t="s">
        <v>13316</v>
      </c>
      <c r="I1490" t="s">
        <v>64</v>
      </c>
      <c r="J1490" t="s">
        <v>13316</v>
      </c>
      <c r="K1490" t="s">
        <v>268</v>
      </c>
      <c r="L1490" t="s">
        <v>64</v>
      </c>
    </row>
    <row r="1491" spans="1:12" x14ac:dyDescent="0.2">
      <c r="A1491" t="s">
        <v>1614</v>
      </c>
      <c r="B1491" t="s">
        <v>64</v>
      </c>
      <c r="C1491" t="s">
        <v>13314</v>
      </c>
      <c r="D1491" t="s">
        <v>64</v>
      </c>
      <c r="E1491" t="s">
        <v>185</v>
      </c>
      <c r="F1491" t="s">
        <v>13318</v>
      </c>
      <c r="G1491" t="s">
        <v>57</v>
      </c>
      <c r="H1491" t="s">
        <v>13316</v>
      </c>
      <c r="I1491" t="s">
        <v>64</v>
      </c>
      <c r="J1491" t="s">
        <v>64</v>
      </c>
      <c r="K1491" t="s">
        <v>64</v>
      </c>
      <c r="L1491" t="s">
        <v>64</v>
      </c>
    </row>
    <row r="1492" spans="1:12" x14ac:dyDescent="0.2">
      <c r="A1492" t="s">
        <v>1608</v>
      </c>
      <c r="B1492" t="s">
        <v>13469</v>
      </c>
      <c r="C1492" t="s">
        <v>13314</v>
      </c>
      <c r="D1492" t="s">
        <v>64</v>
      </c>
      <c r="E1492" t="s">
        <v>13325</v>
      </c>
      <c r="F1492" t="s">
        <v>13326</v>
      </c>
      <c r="G1492" t="s">
        <v>57</v>
      </c>
      <c r="H1492" t="s">
        <v>13316</v>
      </c>
      <c r="I1492" t="s">
        <v>13745</v>
      </c>
      <c r="J1492" t="s">
        <v>64</v>
      </c>
      <c r="K1492" t="s">
        <v>268</v>
      </c>
      <c r="L1492" t="s">
        <v>64</v>
      </c>
    </row>
    <row r="1493" spans="1:12" x14ac:dyDescent="0.2">
      <c r="A1493" t="s">
        <v>1600</v>
      </c>
      <c r="B1493" t="s">
        <v>10688</v>
      </c>
      <c r="C1493" t="s">
        <v>13314</v>
      </c>
      <c r="D1493" t="s">
        <v>13332</v>
      </c>
      <c r="E1493" t="s">
        <v>13470</v>
      </c>
      <c r="F1493" t="s">
        <v>13318</v>
      </c>
      <c r="G1493" t="s">
        <v>57</v>
      </c>
      <c r="H1493" t="s">
        <v>13316</v>
      </c>
      <c r="I1493" t="s">
        <v>13746</v>
      </c>
      <c r="J1493" t="s">
        <v>64</v>
      </c>
      <c r="K1493" t="s">
        <v>110</v>
      </c>
      <c r="L1493" t="s">
        <v>64</v>
      </c>
    </row>
    <row r="1494" spans="1:12" x14ac:dyDescent="0.2">
      <c r="A1494" t="s">
        <v>1594</v>
      </c>
      <c r="B1494" t="s">
        <v>13328</v>
      </c>
      <c r="C1494" t="s">
        <v>13314</v>
      </c>
      <c r="D1494" t="s">
        <v>64</v>
      </c>
      <c r="E1494" t="s">
        <v>13315</v>
      </c>
      <c r="F1494" t="s">
        <v>13333</v>
      </c>
      <c r="G1494" t="s">
        <v>57</v>
      </c>
      <c r="H1494" t="s">
        <v>13316</v>
      </c>
      <c r="I1494" t="s">
        <v>13747</v>
      </c>
      <c r="J1494" t="s">
        <v>64</v>
      </c>
      <c r="K1494" t="s">
        <v>64</v>
      </c>
      <c r="L1494" t="s">
        <v>64</v>
      </c>
    </row>
    <row r="1495" spans="1:12" x14ac:dyDescent="0.2">
      <c r="A1495" t="s">
        <v>1587</v>
      </c>
      <c r="B1495" t="s">
        <v>64</v>
      </c>
      <c r="C1495" t="s">
        <v>64</v>
      </c>
      <c r="D1495" t="s">
        <v>64</v>
      </c>
      <c r="E1495" t="s">
        <v>185</v>
      </c>
      <c r="F1495" t="s">
        <v>13318</v>
      </c>
      <c r="G1495" t="s">
        <v>57</v>
      </c>
      <c r="H1495" t="s">
        <v>13316</v>
      </c>
      <c r="I1495" t="s">
        <v>64</v>
      </c>
      <c r="J1495" t="s">
        <v>64</v>
      </c>
      <c r="K1495" t="s">
        <v>64</v>
      </c>
      <c r="L1495" t="s">
        <v>64</v>
      </c>
    </row>
    <row r="1496" spans="1:12" x14ac:dyDescent="0.2">
      <c r="A1496" t="s">
        <v>1579</v>
      </c>
      <c r="B1496" t="s">
        <v>1037</v>
      </c>
      <c r="C1496" t="s">
        <v>13314</v>
      </c>
      <c r="D1496" t="s">
        <v>64</v>
      </c>
      <c r="E1496" t="s">
        <v>13315</v>
      </c>
      <c r="F1496" t="s">
        <v>185</v>
      </c>
      <c r="G1496" t="s">
        <v>57</v>
      </c>
      <c r="H1496" t="s">
        <v>13316</v>
      </c>
      <c r="I1496" t="s">
        <v>13748</v>
      </c>
      <c r="J1496" t="s">
        <v>64</v>
      </c>
      <c r="K1496" t="s">
        <v>57</v>
      </c>
      <c r="L1496" t="s">
        <v>64</v>
      </c>
    </row>
    <row r="1497" spans="1:12" x14ac:dyDescent="0.2">
      <c r="A1497" t="s">
        <v>1573</v>
      </c>
      <c r="B1497" t="s">
        <v>13319</v>
      </c>
      <c r="C1497" t="s">
        <v>13314</v>
      </c>
      <c r="D1497" t="s">
        <v>64</v>
      </c>
      <c r="E1497" t="s">
        <v>185</v>
      </c>
      <c r="F1497" t="s">
        <v>13326</v>
      </c>
      <c r="G1497" t="s">
        <v>57</v>
      </c>
      <c r="H1497" t="s">
        <v>13316</v>
      </c>
      <c r="I1497" t="s">
        <v>64</v>
      </c>
      <c r="J1497" t="s">
        <v>64</v>
      </c>
      <c r="K1497" t="s">
        <v>57</v>
      </c>
      <c r="L1497" t="s">
        <v>64</v>
      </c>
    </row>
    <row r="1498" spans="1:12" x14ac:dyDescent="0.2">
      <c r="A1498" t="s">
        <v>1573</v>
      </c>
      <c r="B1498" t="s">
        <v>757</v>
      </c>
      <c r="C1498" t="s">
        <v>13314</v>
      </c>
      <c r="D1498" t="s">
        <v>64</v>
      </c>
      <c r="E1498" t="s">
        <v>185</v>
      </c>
      <c r="F1498" t="s">
        <v>13326</v>
      </c>
      <c r="G1498" t="s">
        <v>57</v>
      </c>
      <c r="H1498" t="s">
        <v>13316</v>
      </c>
      <c r="I1498" t="s">
        <v>64</v>
      </c>
      <c r="J1498" t="s">
        <v>64</v>
      </c>
      <c r="K1498" t="s">
        <v>57</v>
      </c>
      <c r="L1498" t="s">
        <v>64</v>
      </c>
    </row>
    <row r="1499" spans="1:12" x14ac:dyDescent="0.2">
      <c r="A1499" t="s">
        <v>1566</v>
      </c>
      <c r="B1499" t="s">
        <v>13329</v>
      </c>
      <c r="C1499" t="s">
        <v>13314</v>
      </c>
      <c r="D1499" t="s">
        <v>64</v>
      </c>
      <c r="E1499" t="s">
        <v>185</v>
      </c>
      <c r="F1499" t="s">
        <v>13343</v>
      </c>
      <c r="G1499" t="s">
        <v>110</v>
      </c>
      <c r="H1499" t="s">
        <v>13343</v>
      </c>
      <c r="I1499" t="s">
        <v>13343</v>
      </c>
      <c r="J1499" t="s">
        <v>64</v>
      </c>
      <c r="K1499" t="s">
        <v>268</v>
      </c>
      <c r="L1499" t="s">
        <v>64</v>
      </c>
    </row>
    <row r="1500" spans="1:12" x14ac:dyDescent="0.2">
      <c r="A1500" t="s">
        <v>1560</v>
      </c>
      <c r="B1500" t="s">
        <v>13328</v>
      </c>
      <c r="C1500" t="s">
        <v>13314</v>
      </c>
      <c r="D1500" t="s">
        <v>64</v>
      </c>
      <c r="E1500" t="s">
        <v>13315</v>
      </c>
      <c r="F1500" t="s">
        <v>13343</v>
      </c>
      <c r="G1500" t="s">
        <v>110</v>
      </c>
      <c r="H1500" t="s">
        <v>13343</v>
      </c>
      <c r="I1500" t="s">
        <v>13343</v>
      </c>
      <c r="J1500" t="s">
        <v>64</v>
      </c>
      <c r="K1500" t="s">
        <v>268</v>
      </c>
      <c r="L1500" t="s">
        <v>64</v>
      </c>
    </row>
    <row r="1501" spans="1:12" x14ac:dyDescent="0.2">
      <c r="A1501" t="s">
        <v>1555</v>
      </c>
      <c r="B1501" t="s">
        <v>64</v>
      </c>
      <c r="C1501" t="s">
        <v>13314</v>
      </c>
      <c r="D1501" t="s">
        <v>64</v>
      </c>
      <c r="E1501" t="s">
        <v>185</v>
      </c>
      <c r="F1501" t="s">
        <v>13318</v>
      </c>
      <c r="G1501" t="s">
        <v>57</v>
      </c>
      <c r="H1501" t="s">
        <v>13316</v>
      </c>
      <c r="I1501" t="s">
        <v>13409</v>
      </c>
      <c r="J1501" t="s">
        <v>64</v>
      </c>
      <c r="K1501" t="s">
        <v>64</v>
      </c>
      <c r="L1501" t="s">
        <v>64</v>
      </c>
    </row>
    <row r="1502" spans="1:12" x14ac:dyDescent="0.2">
      <c r="A1502" t="s">
        <v>1549</v>
      </c>
      <c r="B1502" t="s">
        <v>64</v>
      </c>
      <c r="C1502" t="s">
        <v>13314</v>
      </c>
      <c r="D1502" t="s">
        <v>64</v>
      </c>
      <c r="E1502" t="s">
        <v>185</v>
      </c>
      <c r="F1502" t="s">
        <v>13318</v>
      </c>
      <c r="G1502" t="s">
        <v>57</v>
      </c>
      <c r="H1502" t="s">
        <v>13316</v>
      </c>
      <c r="I1502" t="s">
        <v>13409</v>
      </c>
      <c r="J1502" t="s">
        <v>64</v>
      </c>
      <c r="K1502" t="s">
        <v>64</v>
      </c>
      <c r="L1502" t="s">
        <v>64</v>
      </c>
    </row>
    <row r="1503" spans="1:12" x14ac:dyDescent="0.2">
      <c r="A1503" t="s">
        <v>1549</v>
      </c>
      <c r="B1503" t="s">
        <v>64</v>
      </c>
      <c r="C1503" t="s">
        <v>13314</v>
      </c>
      <c r="D1503" t="s">
        <v>64</v>
      </c>
      <c r="E1503" t="s">
        <v>185</v>
      </c>
      <c r="F1503" t="s">
        <v>13318</v>
      </c>
      <c r="G1503" t="s">
        <v>57</v>
      </c>
      <c r="H1503" t="s">
        <v>13316</v>
      </c>
      <c r="I1503" t="s">
        <v>13409</v>
      </c>
      <c r="J1503" t="s">
        <v>64</v>
      </c>
      <c r="K1503" t="s">
        <v>64</v>
      </c>
      <c r="L1503" t="s">
        <v>64</v>
      </c>
    </row>
    <row r="1504" spans="1:12" x14ac:dyDescent="0.2">
      <c r="A1504" t="s">
        <v>1543</v>
      </c>
      <c r="B1504" t="s">
        <v>13328</v>
      </c>
      <c r="C1504" t="s">
        <v>13314</v>
      </c>
      <c r="D1504" t="s">
        <v>64</v>
      </c>
      <c r="E1504" t="s">
        <v>13315</v>
      </c>
      <c r="F1504" t="s">
        <v>185</v>
      </c>
      <c r="G1504" t="s">
        <v>57</v>
      </c>
      <c r="H1504" t="s">
        <v>13316</v>
      </c>
      <c r="I1504" t="s">
        <v>64</v>
      </c>
      <c r="J1504" t="s">
        <v>64</v>
      </c>
      <c r="K1504" t="s">
        <v>64</v>
      </c>
      <c r="L1504" t="s">
        <v>64</v>
      </c>
    </row>
    <row r="1505" spans="1:12" x14ac:dyDescent="0.2">
      <c r="A1505" t="s">
        <v>1535</v>
      </c>
      <c r="B1505" t="s">
        <v>13435</v>
      </c>
      <c r="C1505" t="s">
        <v>13314</v>
      </c>
      <c r="D1505" t="s">
        <v>64</v>
      </c>
      <c r="E1505" t="s">
        <v>13437</v>
      </c>
      <c r="F1505" t="s">
        <v>13333</v>
      </c>
      <c r="G1505" t="s">
        <v>57</v>
      </c>
      <c r="H1505" t="s">
        <v>13316</v>
      </c>
      <c r="I1505" t="s">
        <v>13749</v>
      </c>
      <c r="J1505" t="s">
        <v>13430</v>
      </c>
      <c r="K1505" t="s">
        <v>268</v>
      </c>
      <c r="L1505" t="s">
        <v>64</v>
      </c>
    </row>
    <row r="1506" spans="1:12" x14ac:dyDescent="0.2">
      <c r="A1506" t="s">
        <v>1527</v>
      </c>
      <c r="B1506" t="s">
        <v>757</v>
      </c>
      <c r="C1506" t="s">
        <v>13314</v>
      </c>
      <c r="D1506" t="s">
        <v>64</v>
      </c>
      <c r="E1506" t="s">
        <v>13325</v>
      </c>
      <c r="F1506" t="s">
        <v>13379</v>
      </c>
      <c r="G1506" t="s">
        <v>57</v>
      </c>
      <c r="H1506" t="s">
        <v>13372</v>
      </c>
      <c r="I1506" t="s">
        <v>13408</v>
      </c>
      <c r="J1506" t="s">
        <v>64</v>
      </c>
      <c r="K1506" t="s">
        <v>57</v>
      </c>
      <c r="L1506" t="s">
        <v>64</v>
      </c>
    </row>
    <row r="1507" spans="1:12" x14ac:dyDescent="0.2">
      <c r="A1507" t="s">
        <v>1519</v>
      </c>
      <c r="B1507" t="s">
        <v>64</v>
      </c>
      <c r="C1507" t="s">
        <v>64</v>
      </c>
      <c r="D1507" t="s">
        <v>64</v>
      </c>
      <c r="E1507" t="s">
        <v>185</v>
      </c>
      <c r="F1507" t="s">
        <v>13318</v>
      </c>
      <c r="G1507" t="s">
        <v>57</v>
      </c>
      <c r="H1507" t="s">
        <v>13316</v>
      </c>
      <c r="I1507" t="s">
        <v>13409</v>
      </c>
      <c r="J1507" t="s">
        <v>64</v>
      </c>
      <c r="K1507" t="s">
        <v>64</v>
      </c>
      <c r="L1507" t="s">
        <v>64</v>
      </c>
    </row>
    <row r="1508" spans="1:12" x14ac:dyDescent="0.2">
      <c r="A1508" t="s">
        <v>1513</v>
      </c>
      <c r="B1508" t="s">
        <v>13523</v>
      </c>
      <c r="C1508" t="s">
        <v>13314</v>
      </c>
      <c r="D1508" t="s">
        <v>13332</v>
      </c>
      <c r="E1508" t="s">
        <v>13394</v>
      </c>
      <c r="F1508" t="s">
        <v>13326</v>
      </c>
      <c r="G1508" t="s">
        <v>57</v>
      </c>
      <c r="H1508" t="s">
        <v>13316</v>
      </c>
      <c r="I1508" t="s">
        <v>13750</v>
      </c>
      <c r="J1508" t="s">
        <v>64</v>
      </c>
      <c r="K1508" t="s">
        <v>57</v>
      </c>
      <c r="L1508" t="s">
        <v>64</v>
      </c>
    </row>
    <row r="1509" spans="1:12" x14ac:dyDescent="0.2">
      <c r="A1509" t="s">
        <v>1507</v>
      </c>
      <c r="B1509" t="s">
        <v>13329</v>
      </c>
      <c r="C1509" t="s">
        <v>13360</v>
      </c>
      <c r="D1509" t="s">
        <v>64</v>
      </c>
      <c r="E1509" t="s">
        <v>13418</v>
      </c>
      <c r="F1509" t="s">
        <v>13318</v>
      </c>
      <c r="G1509" t="s">
        <v>57</v>
      </c>
      <c r="H1509" t="s">
        <v>13316</v>
      </c>
      <c r="I1509" t="s">
        <v>64</v>
      </c>
      <c r="J1509" t="s">
        <v>64</v>
      </c>
      <c r="K1509" t="s">
        <v>268</v>
      </c>
      <c r="L1509" t="s">
        <v>64</v>
      </c>
    </row>
    <row r="1510" spans="1:12" x14ac:dyDescent="0.2">
      <c r="A1510" t="s">
        <v>1501</v>
      </c>
      <c r="B1510" t="s">
        <v>10688</v>
      </c>
      <c r="C1510" t="s">
        <v>13314</v>
      </c>
      <c r="D1510" t="s">
        <v>64</v>
      </c>
      <c r="E1510" t="s">
        <v>185</v>
      </c>
      <c r="F1510" t="s">
        <v>13347</v>
      </c>
      <c r="G1510" t="s">
        <v>57</v>
      </c>
      <c r="H1510" t="s">
        <v>13316</v>
      </c>
      <c r="I1510" t="s">
        <v>13751</v>
      </c>
      <c r="J1510" t="s">
        <v>64</v>
      </c>
      <c r="K1510" t="s">
        <v>64</v>
      </c>
      <c r="L1510" t="s">
        <v>64</v>
      </c>
    </row>
    <row r="1511" spans="1:12" x14ac:dyDescent="0.2">
      <c r="A1511" t="s">
        <v>1495</v>
      </c>
      <c r="B1511" t="s">
        <v>64</v>
      </c>
      <c r="C1511" t="s">
        <v>13314</v>
      </c>
      <c r="D1511" t="s">
        <v>64</v>
      </c>
      <c r="E1511" t="s">
        <v>185</v>
      </c>
      <c r="F1511" t="s">
        <v>13318</v>
      </c>
      <c r="G1511" t="s">
        <v>57</v>
      </c>
      <c r="H1511" t="s">
        <v>13316</v>
      </c>
      <c r="I1511" t="s">
        <v>64</v>
      </c>
      <c r="J1511" t="s">
        <v>64</v>
      </c>
      <c r="K1511" t="s">
        <v>64</v>
      </c>
      <c r="L1511" t="s">
        <v>64</v>
      </c>
    </row>
    <row r="1512" spans="1:12" x14ac:dyDescent="0.2">
      <c r="A1512" t="s">
        <v>1488</v>
      </c>
      <c r="B1512" t="s">
        <v>64</v>
      </c>
      <c r="C1512" t="s">
        <v>13314</v>
      </c>
      <c r="D1512" t="s">
        <v>64</v>
      </c>
      <c r="E1512" t="s">
        <v>185</v>
      </c>
      <c r="F1512" t="s">
        <v>13318</v>
      </c>
      <c r="G1512" t="s">
        <v>57</v>
      </c>
      <c r="H1512" t="s">
        <v>13316</v>
      </c>
      <c r="I1512" t="s">
        <v>64</v>
      </c>
      <c r="J1512" t="s">
        <v>64</v>
      </c>
      <c r="K1512" t="s">
        <v>64</v>
      </c>
      <c r="L1512" t="s">
        <v>64</v>
      </c>
    </row>
    <row r="1513" spans="1:12" x14ac:dyDescent="0.2">
      <c r="A1513" t="s">
        <v>1481</v>
      </c>
      <c r="B1513" t="s">
        <v>64</v>
      </c>
      <c r="C1513" t="s">
        <v>64</v>
      </c>
      <c r="D1513" t="s">
        <v>64</v>
      </c>
      <c r="E1513" t="s">
        <v>185</v>
      </c>
      <c r="F1513" t="s">
        <v>13318</v>
      </c>
      <c r="G1513" t="s">
        <v>57</v>
      </c>
      <c r="H1513" t="s">
        <v>13316</v>
      </c>
      <c r="I1513" t="s">
        <v>13409</v>
      </c>
      <c r="J1513" t="s">
        <v>64</v>
      </c>
      <c r="K1513" t="s">
        <v>268</v>
      </c>
      <c r="L1513" t="s">
        <v>64</v>
      </c>
    </row>
    <row r="1514" spans="1:12" x14ac:dyDescent="0.2">
      <c r="A1514" t="s">
        <v>1476</v>
      </c>
      <c r="B1514" t="s">
        <v>64</v>
      </c>
      <c r="C1514" t="s">
        <v>13314</v>
      </c>
      <c r="D1514" t="s">
        <v>13332</v>
      </c>
      <c r="E1514" t="s">
        <v>185</v>
      </c>
      <c r="F1514" t="s">
        <v>13318</v>
      </c>
      <c r="G1514" t="s">
        <v>57</v>
      </c>
      <c r="H1514" t="s">
        <v>13316</v>
      </c>
      <c r="I1514" t="s">
        <v>64</v>
      </c>
      <c r="J1514" t="s">
        <v>64</v>
      </c>
      <c r="K1514" t="s">
        <v>64</v>
      </c>
      <c r="L1514" t="s">
        <v>64</v>
      </c>
    </row>
    <row r="1515" spans="1:12" x14ac:dyDescent="0.2">
      <c r="A1515" t="s">
        <v>1469</v>
      </c>
      <c r="B1515" t="s">
        <v>13319</v>
      </c>
      <c r="C1515" t="s">
        <v>13314</v>
      </c>
      <c r="D1515" t="s">
        <v>13332</v>
      </c>
      <c r="E1515" t="s">
        <v>13325</v>
      </c>
      <c r="F1515" t="s">
        <v>13326</v>
      </c>
      <c r="G1515" t="s">
        <v>57</v>
      </c>
      <c r="H1515" t="s">
        <v>13316</v>
      </c>
      <c r="I1515" t="s">
        <v>13752</v>
      </c>
      <c r="J1515" t="s">
        <v>64</v>
      </c>
      <c r="K1515" t="s">
        <v>268</v>
      </c>
      <c r="L1515" t="s">
        <v>64</v>
      </c>
    </row>
    <row r="1516" spans="1:12" x14ac:dyDescent="0.2">
      <c r="A1516" t="s">
        <v>1461</v>
      </c>
      <c r="B1516" t="s">
        <v>13319</v>
      </c>
      <c r="C1516" t="s">
        <v>13314</v>
      </c>
      <c r="D1516" t="s">
        <v>13332</v>
      </c>
      <c r="E1516" t="s">
        <v>13325</v>
      </c>
      <c r="F1516" t="s">
        <v>13326</v>
      </c>
      <c r="G1516" t="s">
        <v>57</v>
      </c>
      <c r="H1516" t="s">
        <v>13316</v>
      </c>
      <c r="I1516" t="s">
        <v>64</v>
      </c>
      <c r="J1516" t="s">
        <v>64</v>
      </c>
      <c r="K1516" t="s">
        <v>57</v>
      </c>
      <c r="L1516" t="s">
        <v>64</v>
      </c>
    </row>
    <row r="1517" spans="1:12" x14ac:dyDescent="0.2">
      <c r="A1517" t="s">
        <v>1454</v>
      </c>
      <c r="B1517" t="s">
        <v>64</v>
      </c>
      <c r="C1517" t="s">
        <v>13314</v>
      </c>
      <c r="D1517" t="s">
        <v>64</v>
      </c>
      <c r="E1517" t="s">
        <v>185</v>
      </c>
      <c r="F1517" t="s">
        <v>13318</v>
      </c>
      <c r="G1517" t="s">
        <v>57</v>
      </c>
      <c r="H1517" t="s">
        <v>13316</v>
      </c>
      <c r="I1517" t="s">
        <v>13409</v>
      </c>
      <c r="J1517" t="s">
        <v>64</v>
      </c>
      <c r="K1517" t="s">
        <v>64</v>
      </c>
      <c r="L1517" t="s">
        <v>64</v>
      </c>
    </row>
    <row r="1518" spans="1:12" x14ac:dyDescent="0.2">
      <c r="A1518" t="s">
        <v>1448</v>
      </c>
      <c r="B1518" t="s">
        <v>64</v>
      </c>
      <c r="C1518" t="s">
        <v>64</v>
      </c>
      <c r="D1518" t="s">
        <v>64</v>
      </c>
      <c r="E1518" t="s">
        <v>185</v>
      </c>
      <c r="F1518" t="s">
        <v>13318</v>
      </c>
      <c r="G1518" t="s">
        <v>57</v>
      </c>
      <c r="H1518" t="s">
        <v>13316</v>
      </c>
      <c r="I1518" t="s">
        <v>64</v>
      </c>
      <c r="J1518" t="s">
        <v>64</v>
      </c>
      <c r="K1518" t="s">
        <v>64</v>
      </c>
      <c r="L1518" t="s">
        <v>64</v>
      </c>
    </row>
    <row r="1519" spans="1:12" x14ac:dyDescent="0.2">
      <c r="A1519" t="s">
        <v>1439</v>
      </c>
      <c r="B1519" t="s">
        <v>10688</v>
      </c>
      <c r="C1519" t="s">
        <v>13314</v>
      </c>
      <c r="D1519" t="s">
        <v>13332</v>
      </c>
      <c r="E1519" t="s">
        <v>13315</v>
      </c>
      <c r="F1519" t="s">
        <v>13317</v>
      </c>
      <c r="G1519" t="s">
        <v>57</v>
      </c>
      <c r="H1519" t="s">
        <v>13316</v>
      </c>
      <c r="I1519" t="s">
        <v>13753</v>
      </c>
      <c r="J1519" t="s">
        <v>13754</v>
      </c>
      <c r="K1519" t="s">
        <v>57</v>
      </c>
      <c r="L1519" t="s">
        <v>57</v>
      </c>
    </row>
    <row r="1520" spans="1:12" x14ac:dyDescent="0.2">
      <c r="A1520" t="s">
        <v>1431</v>
      </c>
      <c r="B1520" t="s">
        <v>13329</v>
      </c>
      <c r="C1520" t="s">
        <v>13314</v>
      </c>
      <c r="D1520" t="s">
        <v>64</v>
      </c>
      <c r="E1520" t="s">
        <v>185</v>
      </c>
      <c r="F1520" t="s">
        <v>13318</v>
      </c>
      <c r="G1520" t="s">
        <v>57</v>
      </c>
      <c r="H1520" t="s">
        <v>13316</v>
      </c>
      <c r="I1520" t="s">
        <v>64</v>
      </c>
      <c r="J1520" t="s">
        <v>64</v>
      </c>
      <c r="K1520" t="s">
        <v>64</v>
      </c>
      <c r="L1520" t="s">
        <v>64</v>
      </c>
    </row>
    <row r="1521" spans="1:12" x14ac:dyDescent="0.2">
      <c r="A1521" t="s">
        <v>1424</v>
      </c>
      <c r="B1521" t="s">
        <v>2355</v>
      </c>
      <c r="C1521" t="s">
        <v>13314</v>
      </c>
      <c r="D1521" t="s">
        <v>64</v>
      </c>
      <c r="E1521" t="s">
        <v>13315</v>
      </c>
      <c r="F1521" t="s">
        <v>13333</v>
      </c>
      <c r="G1521" t="s">
        <v>57</v>
      </c>
      <c r="H1521" t="s">
        <v>13316</v>
      </c>
      <c r="I1521" t="s">
        <v>64</v>
      </c>
      <c r="J1521" t="s">
        <v>64</v>
      </c>
      <c r="K1521" t="s">
        <v>64</v>
      </c>
      <c r="L1521" t="s">
        <v>64</v>
      </c>
    </row>
    <row r="1522" spans="1:12" x14ac:dyDescent="0.2">
      <c r="A1522" t="s">
        <v>1416</v>
      </c>
      <c r="B1522" t="s">
        <v>13402</v>
      </c>
      <c r="C1522" t="s">
        <v>13314</v>
      </c>
      <c r="D1522" t="s">
        <v>13320</v>
      </c>
      <c r="E1522" t="s">
        <v>13325</v>
      </c>
      <c r="F1522" t="s">
        <v>13326</v>
      </c>
      <c r="G1522" t="s">
        <v>57</v>
      </c>
      <c r="H1522" t="s">
        <v>13316</v>
      </c>
      <c r="I1522" t="s">
        <v>13755</v>
      </c>
      <c r="J1522" t="s">
        <v>64</v>
      </c>
      <c r="K1522" t="s">
        <v>268</v>
      </c>
      <c r="L1522" t="s">
        <v>64</v>
      </c>
    </row>
    <row r="1523" spans="1:12" x14ac:dyDescent="0.2">
      <c r="A1523" t="s">
        <v>1416</v>
      </c>
      <c r="B1523" t="s">
        <v>13402</v>
      </c>
      <c r="C1523" t="s">
        <v>13314</v>
      </c>
      <c r="D1523" t="s">
        <v>13320</v>
      </c>
      <c r="E1523" t="s">
        <v>13325</v>
      </c>
      <c r="F1523" t="s">
        <v>13326</v>
      </c>
      <c r="G1523" t="s">
        <v>57</v>
      </c>
      <c r="H1523" t="s">
        <v>13316</v>
      </c>
      <c r="I1523" t="s">
        <v>13755</v>
      </c>
      <c r="J1523" t="s">
        <v>64</v>
      </c>
      <c r="K1523" t="s">
        <v>268</v>
      </c>
      <c r="L1523" t="s">
        <v>64</v>
      </c>
    </row>
    <row r="1524" spans="1:12" x14ac:dyDescent="0.2">
      <c r="A1524" t="s">
        <v>1409</v>
      </c>
      <c r="B1524" t="s">
        <v>13328</v>
      </c>
      <c r="C1524" t="s">
        <v>13314</v>
      </c>
      <c r="D1524" t="s">
        <v>64</v>
      </c>
      <c r="E1524" t="s">
        <v>13315</v>
      </c>
      <c r="F1524" t="s">
        <v>13326</v>
      </c>
      <c r="G1524" t="s">
        <v>57</v>
      </c>
      <c r="H1524" t="s">
        <v>13316</v>
      </c>
      <c r="I1524" t="s">
        <v>13756</v>
      </c>
      <c r="J1524" t="s">
        <v>64</v>
      </c>
      <c r="K1524" t="s">
        <v>57</v>
      </c>
      <c r="L1524" t="s">
        <v>64</v>
      </c>
    </row>
    <row r="1525" spans="1:12" x14ac:dyDescent="0.2">
      <c r="A1525" t="s">
        <v>1401</v>
      </c>
      <c r="B1525" t="s">
        <v>64</v>
      </c>
      <c r="C1525" t="s">
        <v>13314</v>
      </c>
      <c r="D1525" t="s">
        <v>64</v>
      </c>
      <c r="E1525" t="s">
        <v>13324</v>
      </c>
      <c r="F1525" t="s">
        <v>13343</v>
      </c>
      <c r="G1525" t="s">
        <v>110</v>
      </c>
      <c r="H1525" t="s">
        <v>13343</v>
      </c>
      <c r="I1525" t="s">
        <v>13343</v>
      </c>
      <c r="J1525" t="s">
        <v>64</v>
      </c>
      <c r="K1525" t="s">
        <v>268</v>
      </c>
      <c r="L1525" t="s">
        <v>64</v>
      </c>
    </row>
    <row r="1526" spans="1:12" x14ac:dyDescent="0.2">
      <c r="A1526" t="s">
        <v>1394</v>
      </c>
      <c r="B1526" t="s">
        <v>13402</v>
      </c>
      <c r="C1526" t="s">
        <v>13314</v>
      </c>
      <c r="D1526" t="s">
        <v>13332</v>
      </c>
      <c r="E1526" t="s">
        <v>13418</v>
      </c>
      <c r="F1526" t="s">
        <v>13326</v>
      </c>
      <c r="G1526" t="s">
        <v>57</v>
      </c>
      <c r="H1526" t="s">
        <v>13316</v>
      </c>
      <c r="I1526" t="s">
        <v>13757</v>
      </c>
      <c r="J1526" t="s">
        <v>64</v>
      </c>
      <c r="K1526" t="s">
        <v>268</v>
      </c>
      <c r="L1526" t="s">
        <v>64</v>
      </c>
    </row>
    <row r="1527" spans="1:12" x14ac:dyDescent="0.2">
      <c r="A1527" t="s">
        <v>1386</v>
      </c>
      <c r="B1527" t="s">
        <v>10703</v>
      </c>
      <c r="C1527" t="s">
        <v>13314</v>
      </c>
      <c r="D1527" t="s">
        <v>64</v>
      </c>
      <c r="E1527" t="s">
        <v>13325</v>
      </c>
      <c r="F1527" t="s">
        <v>13326</v>
      </c>
      <c r="G1527" t="s">
        <v>57</v>
      </c>
      <c r="H1527" t="s">
        <v>13316</v>
      </c>
      <c r="I1527" t="s">
        <v>13758</v>
      </c>
      <c r="J1527" t="s">
        <v>64</v>
      </c>
      <c r="K1527" t="s">
        <v>268</v>
      </c>
      <c r="L1527" t="s">
        <v>64</v>
      </c>
    </row>
    <row r="1528" spans="1:12" x14ac:dyDescent="0.2">
      <c r="A1528" t="s">
        <v>1380</v>
      </c>
      <c r="B1528" t="s">
        <v>13328</v>
      </c>
      <c r="C1528" t="s">
        <v>13314</v>
      </c>
      <c r="D1528" t="s">
        <v>13332</v>
      </c>
      <c r="E1528" t="s">
        <v>185</v>
      </c>
      <c r="F1528" t="s">
        <v>13318</v>
      </c>
      <c r="G1528" t="s">
        <v>57</v>
      </c>
      <c r="H1528" t="s">
        <v>13316</v>
      </c>
      <c r="I1528" t="s">
        <v>64</v>
      </c>
      <c r="J1528" t="s">
        <v>64</v>
      </c>
      <c r="K1528" t="s">
        <v>64</v>
      </c>
      <c r="L1528" t="s">
        <v>64</v>
      </c>
    </row>
    <row r="1529" spans="1:12" x14ac:dyDescent="0.2">
      <c r="A1529" t="s">
        <v>1373</v>
      </c>
      <c r="B1529" t="s">
        <v>13329</v>
      </c>
      <c r="C1529" t="s">
        <v>13314</v>
      </c>
      <c r="D1529" t="s">
        <v>64</v>
      </c>
      <c r="E1529" t="s">
        <v>13437</v>
      </c>
      <c r="F1529" t="s">
        <v>13318</v>
      </c>
      <c r="G1529" t="s">
        <v>57</v>
      </c>
      <c r="H1529" t="s">
        <v>13316</v>
      </c>
      <c r="I1529" t="s">
        <v>64</v>
      </c>
      <c r="J1529" t="s">
        <v>64</v>
      </c>
      <c r="K1529" t="s">
        <v>268</v>
      </c>
      <c r="L1529" t="s">
        <v>64</v>
      </c>
    </row>
    <row r="1530" spans="1:12" x14ac:dyDescent="0.2">
      <c r="A1530" t="s">
        <v>1367</v>
      </c>
      <c r="B1530" t="s">
        <v>13329</v>
      </c>
      <c r="C1530" t="s">
        <v>13314</v>
      </c>
      <c r="D1530" t="s">
        <v>64</v>
      </c>
      <c r="E1530" t="s">
        <v>13325</v>
      </c>
      <c r="F1530" t="s">
        <v>13318</v>
      </c>
      <c r="G1530" t="s">
        <v>57</v>
      </c>
      <c r="H1530" t="s">
        <v>13316</v>
      </c>
      <c r="I1530" t="s">
        <v>13409</v>
      </c>
      <c r="J1530" t="s">
        <v>64</v>
      </c>
      <c r="K1530" t="s">
        <v>64</v>
      </c>
      <c r="L1530" t="s">
        <v>64</v>
      </c>
    </row>
    <row r="1531" spans="1:12" x14ac:dyDescent="0.2">
      <c r="A1531" t="s">
        <v>1361</v>
      </c>
      <c r="B1531" t="s">
        <v>64</v>
      </c>
      <c r="C1531" t="s">
        <v>64</v>
      </c>
      <c r="D1531" t="s">
        <v>64</v>
      </c>
      <c r="E1531" t="s">
        <v>185</v>
      </c>
      <c r="F1531" t="s">
        <v>13318</v>
      </c>
      <c r="G1531" t="s">
        <v>57</v>
      </c>
      <c r="H1531" t="s">
        <v>13316</v>
      </c>
      <c r="I1531" t="s">
        <v>13409</v>
      </c>
      <c r="J1531" t="s">
        <v>64</v>
      </c>
      <c r="K1531" t="s">
        <v>64</v>
      </c>
      <c r="L1531" t="s">
        <v>64</v>
      </c>
    </row>
    <row r="1532" spans="1:12" x14ac:dyDescent="0.2">
      <c r="A1532" t="s">
        <v>1353</v>
      </c>
      <c r="B1532" t="s">
        <v>7156</v>
      </c>
      <c r="C1532" t="s">
        <v>13314</v>
      </c>
      <c r="D1532" t="s">
        <v>64</v>
      </c>
      <c r="E1532" t="s">
        <v>13315</v>
      </c>
      <c r="F1532" t="s">
        <v>13343</v>
      </c>
      <c r="G1532" t="s">
        <v>110</v>
      </c>
      <c r="H1532" t="s">
        <v>13343</v>
      </c>
      <c r="I1532" t="s">
        <v>13343</v>
      </c>
      <c r="J1532" t="s">
        <v>64</v>
      </c>
      <c r="K1532" t="s">
        <v>64</v>
      </c>
      <c r="L1532" t="s">
        <v>64</v>
      </c>
    </row>
    <row r="1533" spans="1:12" x14ac:dyDescent="0.2">
      <c r="A1533" t="s">
        <v>1344</v>
      </c>
      <c r="B1533" t="s">
        <v>64</v>
      </c>
      <c r="C1533" t="s">
        <v>64</v>
      </c>
      <c r="D1533" t="s">
        <v>64</v>
      </c>
      <c r="E1533" t="s">
        <v>13325</v>
      </c>
      <c r="F1533" t="s">
        <v>13318</v>
      </c>
      <c r="G1533" t="s">
        <v>57</v>
      </c>
      <c r="H1533" t="s">
        <v>13316</v>
      </c>
      <c r="I1533" t="s">
        <v>64</v>
      </c>
      <c r="J1533" t="s">
        <v>64</v>
      </c>
      <c r="K1533" t="s">
        <v>64</v>
      </c>
      <c r="L1533" t="s">
        <v>64</v>
      </c>
    </row>
    <row r="1534" spans="1:12" x14ac:dyDescent="0.2">
      <c r="A1534" t="s">
        <v>1337</v>
      </c>
      <c r="B1534" t="s">
        <v>3301</v>
      </c>
      <c r="C1534" t="s">
        <v>13314</v>
      </c>
      <c r="D1534" t="s">
        <v>64</v>
      </c>
      <c r="E1534" t="s">
        <v>13348</v>
      </c>
      <c r="F1534" t="s">
        <v>13343</v>
      </c>
      <c r="G1534" t="s">
        <v>110</v>
      </c>
      <c r="H1534" t="s">
        <v>13343</v>
      </c>
      <c r="I1534" t="s">
        <v>268</v>
      </c>
      <c r="J1534" t="s">
        <v>64</v>
      </c>
      <c r="K1534" t="s">
        <v>268</v>
      </c>
      <c r="L1534" t="s">
        <v>64</v>
      </c>
    </row>
    <row r="1535" spans="1:12" x14ac:dyDescent="0.2">
      <c r="A1535" t="s">
        <v>1331</v>
      </c>
      <c r="B1535" t="s">
        <v>13328</v>
      </c>
      <c r="C1535" t="s">
        <v>13314</v>
      </c>
      <c r="D1535" t="s">
        <v>64</v>
      </c>
      <c r="E1535" t="s">
        <v>13315</v>
      </c>
      <c r="F1535" t="s">
        <v>13318</v>
      </c>
      <c r="G1535" t="s">
        <v>57</v>
      </c>
      <c r="H1535" t="s">
        <v>13316</v>
      </c>
      <c r="I1535" t="s">
        <v>64</v>
      </c>
      <c r="J1535" t="s">
        <v>64</v>
      </c>
      <c r="K1535" t="s">
        <v>64</v>
      </c>
      <c r="L1535" t="s">
        <v>64</v>
      </c>
    </row>
    <row r="1536" spans="1:12" x14ac:dyDescent="0.2">
      <c r="A1536" t="s">
        <v>1323</v>
      </c>
      <c r="B1536" t="s">
        <v>64</v>
      </c>
      <c r="C1536" t="s">
        <v>64</v>
      </c>
      <c r="D1536" t="s">
        <v>64</v>
      </c>
      <c r="E1536" t="s">
        <v>185</v>
      </c>
      <c r="F1536" t="s">
        <v>13318</v>
      </c>
      <c r="G1536" t="s">
        <v>57</v>
      </c>
      <c r="H1536" t="s">
        <v>13316</v>
      </c>
      <c r="I1536" t="s">
        <v>13409</v>
      </c>
      <c r="J1536" t="s">
        <v>64</v>
      </c>
      <c r="K1536" t="s">
        <v>268</v>
      </c>
      <c r="L1536" t="s">
        <v>64</v>
      </c>
    </row>
    <row r="1537" spans="1:12" x14ac:dyDescent="0.2">
      <c r="A1537" t="s">
        <v>1316</v>
      </c>
      <c r="B1537" t="s">
        <v>64</v>
      </c>
      <c r="C1537" t="s">
        <v>64</v>
      </c>
      <c r="D1537" t="s">
        <v>64</v>
      </c>
      <c r="E1537" t="s">
        <v>185</v>
      </c>
      <c r="F1537" t="s">
        <v>13318</v>
      </c>
      <c r="G1537" t="s">
        <v>57</v>
      </c>
      <c r="H1537" t="s">
        <v>13316</v>
      </c>
      <c r="I1537" t="s">
        <v>64</v>
      </c>
      <c r="J1537" t="s">
        <v>64</v>
      </c>
      <c r="K1537" t="s">
        <v>64</v>
      </c>
      <c r="L1537" t="s">
        <v>64</v>
      </c>
    </row>
    <row r="1538" spans="1:12" x14ac:dyDescent="0.2">
      <c r="A1538" t="s">
        <v>1308</v>
      </c>
      <c r="B1538" t="s">
        <v>698</v>
      </c>
      <c r="C1538" t="s">
        <v>13314</v>
      </c>
      <c r="D1538" t="s">
        <v>64</v>
      </c>
      <c r="E1538" t="s">
        <v>13418</v>
      </c>
      <c r="F1538" t="s">
        <v>13333</v>
      </c>
      <c r="G1538" t="s">
        <v>57</v>
      </c>
      <c r="H1538" t="s">
        <v>13316</v>
      </c>
      <c r="I1538" t="s">
        <v>13415</v>
      </c>
      <c r="J1538" t="s">
        <v>64</v>
      </c>
      <c r="K1538" t="s">
        <v>57</v>
      </c>
      <c r="L1538" t="s">
        <v>64</v>
      </c>
    </row>
    <row r="1539" spans="1:12" x14ac:dyDescent="0.2">
      <c r="A1539" t="s">
        <v>1302</v>
      </c>
      <c r="B1539" t="s">
        <v>13366</v>
      </c>
      <c r="C1539" t="s">
        <v>13314</v>
      </c>
      <c r="D1539" t="s">
        <v>13332</v>
      </c>
      <c r="E1539" t="s">
        <v>13325</v>
      </c>
      <c r="F1539" t="s">
        <v>13326</v>
      </c>
      <c r="G1539" t="s">
        <v>57</v>
      </c>
      <c r="H1539" t="s">
        <v>13316</v>
      </c>
      <c r="I1539" t="s">
        <v>13759</v>
      </c>
      <c r="J1539" t="s">
        <v>64</v>
      </c>
      <c r="K1539" t="s">
        <v>57</v>
      </c>
      <c r="L1539" t="s">
        <v>64</v>
      </c>
    </row>
    <row r="1540" spans="1:12" x14ac:dyDescent="0.2">
      <c r="A1540" t="s">
        <v>1296</v>
      </c>
      <c r="B1540" t="s">
        <v>64</v>
      </c>
      <c r="C1540" t="s">
        <v>13314</v>
      </c>
      <c r="D1540" t="s">
        <v>64</v>
      </c>
      <c r="E1540" t="s">
        <v>185</v>
      </c>
      <c r="F1540" t="s">
        <v>13318</v>
      </c>
      <c r="G1540" t="s">
        <v>57</v>
      </c>
      <c r="H1540" t="s">
        <v>13316</v>
      </c>
      <c r="I1540" t="s">
        <v>13760</v>
      </c>
      <c r="J1540" t="s">
        <v>64</v>
      </c>
      <c r="K1540" t="s">
        <v>64</v>
      </c>
      <c r="L1540" t="s">
        <v>64</v>
      </c>
    </row>
    <row r="1541" spans="1:12" x14ac:dyDescent="0.2">
      <c r="A1541" t="s">
        <v>1289</v>
      </c>
      <c r="B1541" t="s">
        <v>64</v>
      </c>
      <c r="C1541" t="s">
        <v>13314</v>
      </c>
      <c r="D1541" t="s">
        <v>64</v>
      </c>
      <c r="E1541" t="s">
        <v>13325</v>
      </c>
      <c r="F1541" t="s">
        <v>13318</v>
      </c>
      <c r="G1541" t="s">
        <v>57</v>
      </c>
      <c r="H1541" t="s">
        <v>13316</v>
      </c>
      <c r="I1541" t="s">
        <v>13760</v>
      </c>
      <c r="J1541" t="s">
        <v>64</v>
      </c>
      <c r="K1541" t="s">
        <v>64</v>
      </c>
      <c r="L1541" t="s">
        <v>64</v>
      </c>
    </row>
    <row r="1542" spans="1:12" x14ac:dyDescent="0.2">
      <c r="A1542" t="s">
        <v>1282</v>
      </c>
      <c r="B1542" t="s">
        <v>64</v>
      </c>
      <c r="C1542" t="s">
        <v>13314</v>
      </c>
      <c r="D1542" t="s">
        <v>64</v>
      </c>
      <c r="E1542" t="s">
        <v>13325</v>
      </c>
      <c r="F1542" t="s">
        <v>13318</v>
      </c>
      <c r="G1542" t="s">
        <v>57</v>
      </c>
      <c r="H1542" t="s">
        <v>13316</v>
      </c>
      <c r="I1542" t="s">
        <v>64</v>
      </c>
      <c r="J1542" t="s">
        <v>64</v>
      </c>
      <c r="K1542" t="s">
        <v>64</v>
      </c>
      <c r="L1542" t="s">
        <v>64</v>
      </c>
    </row>
    <row r="1543" spans="1:12" x14ac:dyDescent="0.2">
      <c r="A1543" t="s">
        <v>1276</v>
      </c>
      <c r="B1543" t="s">
        <v>13329</v>
      </c>
      <c r="C1543" t="s">
        <v>64</v>
      </c>
      <c r="D1543" t="s">
        <v>64</v>
      </c>
      <c r="E1543" t="s">
        <v>13325</v>
      </c>
      <c r="F1543" t="s">
        <v>13318</v>
      </c>
      <c r="G1543" t="s">
        <v>57</v>
      </c>
      <c r="H1543" t="s">
        <v>13316</v>
      </c>
      <c r="I1543" t="s">
        <v>64</v>
      </c>
      <c r="J1543" t="s">
        <v>64</v>
      </c>
      <c r="K1543" t="s">
        <v>64</v>
      </c>
      <c r="L1543" t="s">
        <v>64</v>
      </c>
    </row>
    <row r="1544" spans="1:12" x14ac:dyDescent="0.2">
      <c r="A1544" t="s">
        <v>1271</v>
      </c>
      <c r="B1544" t="s">
        <v>5534</v>
      </c>
      <c r="C1544" t="s">
        <v>13314</v>
      </c>
      <c r="D1544" t="s">
        <v>64</v>
      </c>
      <c r="E1544" t="s">
        <v>13315</v>
      </c>
      <c r="F1544" t="s">
        <v>13318</v>
      </c>
      <c r="G1544" t="s">
        <v>57</v>
      </c>
      <c r="H1544" t="s">
        <v>13316</v>
      </c>
      <c r="I1544" t="s">
        <v>13761</v>
      </c>
      <c r="J1544" t="s">
        <v>64</v>
      </c>
      <c r="K1544" t="s">
        <v>64</v>
      </c>
      <c r="L1544" t="s">
        <v>64</v>
      </c>
    </row>
    <row r="1545" spans="1:12" x14ac:dyDescent="0.2">
      <c r="A1545" t="s">
        <v>1265</v>
      </c>
      <c r="B1545" t="s">
        <v>10688</v>
      </c>
      <c r="C1545" t="s">
        <v>13314</v>
      </c>
      <c r="D1545" t="s">
        <v>13332</v>
      </c>
      <c r="E1545" t="s">
        <v>185</v>
      </c>
      <c r="F1545" t="s">
        <v>13326</v>
      </c>
      <c r="G1545" t="s">
        <v>57</v>
      </c>
      <c r="H1545" t="s">
        <v>13316</v>
      </c>
      <c r="I1545" t="s">
        <v>13762</v>
      </c>
      <c r="J1545" t="s">
        <v>64</v>
      </c>
      <c r="K1545" t="s">
        <v>57</v>
      </c>
      <c r="L1545" t="s">
        <v>64</v>
      </c>
    </row>
    <row r="1546" spans="1:12" x14ac:dyDescent="0.2">
      <c r="A1546" t="s">
        <v>1265</v>
      </c>
      <c r="B1546" t="s">
        <v>10688</v>
      </c>
      <c r="C1546" t="s">
        <v>13314</v>
      </c>
      <c r="D1546" t="s">
        <v>13332</v>
      </c>
      <c r="E1546" t="s">
        <v>185</v>
      </c>
      <c r="F1546" t="s">
        <v>13326</v>
      </c>
      <c r="G1546" t="s">
        <v>57</v>
      </c>
      <c r="H1546" t="s">
        <v>13316</v>
      </c>
      <c r="I1546" t="s">
        <v>13762</v>
      </c>
      <c r="J1546" t="s">
        <v>64</v>
      </c>
      <c r="K1546" t="s">
        <v>57</v>
      </c>
      <c r="L1546" t="s">
        <v>64</v>
      </c>
    </row>
    <row r="1547" spans="1:12" x14ac:dyDescent="0.2">
      <c r="A1547" t="s">
        <v>1258</v>
      </c>
      <c r="B1547" t="s">
        <v>10688</v>
      </c>
      <c r="C1547" t="s">
        <v>13314</v>
      </c>
      <c r="D1547" t="s">
        <v>64</v>
      </c>
      <c r="E1547" t="s">
        <v>13325</v>
      </c>
      <c r="F1547" t="s">
        <v>13318</v>
      </c>
      <c r="G1547" t="s">
        <v>57</v>
      </c>
      <c r="H1547" t="s">
        <v>13316</v>
      </c>
      <c r="I1547" t="s">
        <v>13763</v>
      </c>
      <c r="J1547" t="s">
        <v>64</v>
      </c>
      <c r="K1547" t="s">
        <v>57</v>
      </c>
      <c r="L1547" t="s">
        <v>64</v>
      </c>
    </row>
    <row r="1548" spans="1:12" x14ac:dyDescent="0.2">
      <c r="A1548" t="s">
        <v>1253</v>
      </c>
      <c r="B1548" t="s">
        <v>64</v>
      </c>
      <c r="C1548" t="s">
        <v>64</v>
      </c>
      <c r="D1548" t="s">
        <v>64</v>
      </c>
      <c r="E1548" t="s">
        <v>185</v>
      </c>
      <c r="F1548" t="s">
        <v>13318</v>
      </c>
      <c r="G1548" t="s">
        <v>57</v>
      </c>
      <c r="H1548" t="s">
        <v>13316</v>
      </c>
      <c r="I1548" t="s">
        <v>64</v>
      </c>
      <c r="J1548" t="s">
        <v>64</v>
      </c>
      <c r="K1548" t="s">
        <v>64</v>
      </c>
      <c r="L1548" t="s">
        <v>64</v>
      </c>
    </row>
    <row r="1549" spans="1:12" x14ac:dyDescent="0.2">
      <c r="A1549" t="s">
        <v>1246</v>
      </c>
      <c r="B1549" t="s">
        <v>10688</v>
      </c>
      <c r="C1549" t="s">
        <v>13314</v>
      </c>
      <c r="D1549" t="s">
        <v>64</v>
      </c>
      <c r="E1549" t="s">
        <v>13315</v>
      </c>
      <c r="F1549" t="s">
        <v>13318</v>
      </c>
      <c r="G1549" t="s">
        <v>57</v>
      </c>
      <c r="H1549" t="s">
        <v>13316</v>
      </c>
      <c r="I1549" t="s">
        <v>64</v>
      </c>
      <c r="J1549" t="s">
        <v>64</v>
      </c>
      <c r="K1549" t="s">
        <v>64</v>
      </c>
      <c r="L1549" t="s">
        <v>64</v>
      </c>
    </row>
    <row r="1550" spans="1:12" x14ac:dyDescent="0.2">
      <c r="A1550" t="s">
        <v>1237</v>
      </c>
      <c r="B1550" t="s">
        <v>13422</v>
      </c>
      <c r="C1550" t="s">
        <v>13314</v>
      </c>
      <c r="D1550" t="s">
        <v>64</v>
      </c>
      <c r="E1550" t="s">
        <v>13325</v>
      </c>
      <c r="F1550" t="s">
        <v>13333</v>
      </c>
      <c r="G1550" t="s">
        <v>57</v>
      </c>
      <c r="H1550" t="s">
        <v>13316</v>
      </c>
      <c r="I1550" t="s">
        <v>13764</v>
      </c>
      <c r="J1550" t="s">
        <v>13765</v>
      </c>
      <c r="K1550" t="s">
        <v>268</v>
      </c>
      <c r="L1550" t="s">
        <v>64</v>
      </c>
    </row>
    <row r="1551" spans="1:12" x14ac:dyDescent="0.2">
      <c r="A1551" t="s">
        <v>1229</v>
      </c>
      <c r="B1551" t="s">
        <v>4123</v>
      </c>
      <c r="C1551" t="s">
        <v>13314</v>
      </c>
      <c r="D1551" t="s">
        <v>13332</v>
      </c>
      <c r="E1551" t="s">
        <v>13325</v>
      </c>
      <c r="F1551" t="s">
        <v>13333</v>
      </c>
      <c r="G1551" t="s">
        <v>57</v>
      </c>
      <c r="H1551" t="s">
        <v>13316</v>
      </c>
      <c r="I1551" t="s">
        <v>13766</v>
      </c>
      <c r="J1551" t="s">
        <v>64</v>
      </c>
      <c r="K1551" t="s">
        <v>268</v>
      </c>
      <c r="L1551" t="s">
        <v>64</v>
      </c>
    </row>
    <row r="1552" spans="1:12" x14ac:dyDescent="0.2">
      <c r="A1552" t="s">
        <v>1222</v>
      </c>
      <c r="B1552" t="s">
        <v>13355</v>
      </c>
      <c r="C1552" t="s">
        <v>13360</v>
      </c>
      <c r="D1552" t="s">
        <v>13332</v>
      </c>
      <c r="E1552" t="s">
        <v>13437</v>
      </c>
      <c r="F1552" t="s">
        <v>13326</v>
      </c>
      <c r="G1552" t="s">
        <v>57</v>
      </c>
      <c r="H1552" t="s">
        <v>13316</v>
      </c>
      <c r="I1552" t="s">
        <v>13767</v>
      </c>
      <c r="J1552" t="s">
        <v>13768</v>
      </c>
      <c r="K1552" t="s">
        <v>268</v>
      </c>
      <c r="L1552" t="s">
        <v>87</v>
      </c>
    </row>
    <row r="1553" spans="1:12" x14ac:dyDescent="0.2">
      <c r="A1553" t="s">
        <v>1215</v>
      </c>
      <c r="B1553" t="s">
        <v>10688</v>
      </c>
      <c r="C1553" t="s">
        <v>13314</v>
      </c>
      <c r="D1553" t="s">
        <v>64</v>
      </c>
      <c r="E1553" t="s">
        <v>13315</v>
      </c>
      <c r="F1553" t="s">
        <v>13326</v>
      </c>
      <c r="G1553" t="s">
        <v>57</v>
      </c>
      <c r="H1553" t="s">
        <v>13316</v>
      </c>
      <c r="I1553" t="s">
        <v>13398</v>
      </c>
      <c r="J1553" t="s">
        <v>64</v>
      </c>
      <c r="K1553" t="s">
        <v>64</v>
      </c>
      <c r="L1553" t="s">
        <v>64</v>
      </c>
    </row>
    <row r="1554" spans="1:12" x14ac:dyDescent="0.2">
      <c r="A1554" t="s">
        <v>1209</v>
      </c>
      <c r="B1554" t="s">
        <v>13422</v>
      </c>
      <c r="C1554" t="s">
        <v>13314</v>
      </c>
      <c r="D1554" t="s">
        <v>13332</v>
      </c>
      <c r="E1554" t="s">
        <v>13350</v>
      </c>
      <c r="F1554" t="s">
        <v>13317</v>
      </c>
      <c r="G1554" t="s">
        <v>57</v>
      </c>
      <c r="H1554" t="s">
        <v>13316</v>
      </c>
      <c r="I1554" t="s">
        <v>13563</v>
      </c>
      <c r="J1554" t="s">
        <v>64</v>
      </c>
      <c r="K1554" t="s">
        <v>268</v>
      </c>
      <c r="L1554" t="s">
        <v>64</v>
      </c>
    </row>
    <row r="1555" spans="1:12" x14ac:dyDescent="0.2">
      <c r="A1555" t="s">
        <v>1202</v>
      </c>
      <c r="B1555" t="s">
        <v>13328</v>
      </c>
      <c r="C1555" t="s">
        <v>13314</v>
      </c>
      <c r="D1555" t="s">
        <v>13332</v>
      </c>
      <c r="E1555" t="s">
        <v>13315</v>
      </c>
      <c r="F1555" t="s">
        <v>13326</v>
      </c>
      <c r="G1555" t="s">
        <v>57</v>
      </c>
      <c r="H1555" t="s">
        <v>13316</v>
      </c>
      <c r="I1555" t="s">
        <v>64</v>
      </c>
      <c r="J1555" t="s">
        <v>64</v>
      </c>
      <c r="K1555" t="s">
        <v>64</v>
      </c>
      <c r="L1555" t="s">
        <v>64</v>
      </c>
    </row>
    <row r="1556" spans="1:12" x14ac:dyDescent="0.2">
      <c r="A1556" t="s">
        <v>1193</v>
      </c>
      <c r="B1556" t="s">
        <v>13523</v>
      </c>
      <c r="C1556" t="s">
        <v>13314</v>
      </c>
      <c r="D1556" t="s">
        <v>13330</v>
      </c>
      <c r="E1556" t="s">
        <v>13325</v>
      </c>
      <c r="F1556" t="s">
        <v>13333</v>
      </c>
      <c r="G1556" t="s">
        <v>57</v>
      </c>
      <c r="H1556" t="s">
        <v>13372</v>
      </c>
      <c r="I1556" t="s">
        <v>13769</v>
      </c>
      <c r="J1556" t="s">
        <v>13770</v>
      </c>
      <c r="K1556" t="s">
        <v>268</v>
      </c>
      <c r="L1556" t="s">
        <v>87</v>
      </c>
    </row>
    <row r="1557" spans="1:12" x14ac:dyDescent="0.2">
      <c r="A1557" t="s">
        <v>1185</v>
      </c>
      <c r="B1557" t="s">
        <v>7156</v>
      </c>
      <c r="C1557" t="s">
        <v>13360</v>
      </c>
      <c r="D1557" t="s">
        <v>64</v>
      </c>
      <c r="E1557" t="s">
        <v>13315</v>
      </c>
      <c r="F1557" t="s">
        <v>13343</v>
      </c>
      <c r="G1557" t="s">
        <v>110</v>
      </c>
      <c r="H1557" t="s">
        <v>13343</v>
      </c>
      <c r="I1557" t="s">
        <v>13343</v>
      </c>
      <c r="J1557" t="s">
        <v>64</v>
      </c>
      <c r="K1557" t="s">
        <v>268</v>
      </c>
      <c r="L1557" t="s">
        <v>64</v>
      </c>
    </row>
    <row r="1558" spans="1:12" x14ac:dyDescent="0.2">
      <c r="A1558" t="s">
        <v>1178</v>
      </c>
      <c r="B1558" t="s">
        <v>13771</v>
      </c>
      <c r="C1558" t="s">
        <v>13314</v>
      </c>
      <c r="D1558" t="s">
        <v>13330</v>
      </c>
      <c r="E1558" t="s">
        <v>13354</v>
      </c>
      <c r="F1558" t="s">
        <v>13317</v>
      </c>
      <c r="G1558" t="s">
        <v>57</v>
      </c>
      <c r="H1558" t="s">
        <v>13372</v>
      </c>
      <c r="I1558" t="s">
        <v>13772</v>
      </c>
      <c r="J1558" t="s">
        <v>13773</v>
      </c>
      <c r="K1558" t="s">
        <v>268</v>
      </c>
      <c r="L1558" t="s">
        <v>64</v>
      </c>
    </row>
    <row r="1559" spans="1:12" x14ac:dyDescent="0.2">
      <c r="A1559" t="s">
        <v>1171</v>
      </c>
      <c r="B1559" t="s">
        <v>64</v>
      </c>
      <c r="C1559" t="s">
        <v>64</v>
      </c>
      <c r="D1559" t="s">
        <v>64</v>
      </c>
      <c r="E1559" t="s">
        <v>185</v>
      </c>
      <c r="F1559" t="s">
        <v>13318</v>
      </c>
      <c r="G1559" t="s">
        <v>57</v>
      </c>
      <c r="H1559" t="s">
        <v>13316</v>
      </c>
      <c r="I1559" t="s">
        <v>64</v>
      </c>
      <c r="J1559" t="s">
        <v>64</v>
      </c>
      <c r="K1559" t="s">
        <v>64</v>
      </c>
      <c r="L1559" t="s">
        <v>64</v>
      </c>
    </row>
    <row r="1560" spans="1:12" x14ac:dyDescent="0.2">
      <c r="A1560" t="s">
        <v>1163</v>
      </c>
      <c r="B1560" t="s">
        <v>3301</v>
      </c>
      <c r="C1560" t="s">
        <v>13314</v>
      </c>
      <c r="D1560" t="s">
        <v>64</v>
      </c>
      <c r="E1560" t="s">
        <v>13315</v>
      </c>
      <c r="F1560" t="s">
        <v>13371</v>
      </c>
      <c r="G1560" t="s">
        <v>57</v>
      </c>
      <c r="H1560" t="s">
        <v>13316</v>
      </c>
      <c r="I1560" t="s">
        <v>64</v>
      </c>
      <c r="J1560" t="s">
        <v>64</v>
      </c>
      <c r="K1560" t="s">
        <v>64</v>
      </c>
      <c r="L1560" t="s">
        <v>64</v>
      </c>
    </row>
    <row r="1561" spans="1:12" x14ac:dyDescent="0.2">
      <c r="A1561" t="s">
        <v>1157</v>
      </c>
      <c r="B1561" t="s">
        <v>698</v>
      </c>
      <c r="C1561" t="s">
        <v>13314</v>
      </c>
      <c r="D1561" t="s">
        <v>307</v>
      </c>
      <c r="E1561" t="s">
        <v>13350</v>
      </c>
      <c r="F1561" t="s">
        <v>13326</v>
      </c>
      <c r="G1561" t="s">
        <v>57</v>
      </c>
      <c r="H1561" t="s">
        <v>13316</v>
      </c>
      <c r="I1561" t="s">
        <v>13774</v>
      </c>
      <c r="J1561" t="s">
        <v>64</v>
      </c>
      <c r="K1561" t="s">
        <v>268</v>
      </c>
      <c r="L1561" t="s">
        <v>64</v>
      </c>
    </row>
    <row r="1562" spans="1:12" x14ac:dyDescent="0.2">
      <c r="A1562" t="s">
        <v>1150</v>
      </c>
      <c r="B1562" t="s">
        <v>64</v>
      </c>
      <c r="C1562" t="s">
        <v>64</v>
      </c>
      <c r="D1562" t="s">
        <v>64</v>
      </c>
      <c r="E1562" t="s">
        <v>13325</v>
      </c>
      <c r="F1562" t="s">
        <v>13318</v>
      </c>
      <c r="G1562" t="s">
        <v>57</v>
      </c>
      <c r="H1562" t="s">
        <v>13316</v>
      </c>
      <c r="I1562" t="s">
        <v>64</v>
      </c>
      <c r="J1562" t="s">
        <v>64</v>
      </c>
      <c r="K1562" t="s">
        <v>64</v>
      </c>
      <c r="L1562" t="s">
        <v>64</v>
      </c>
    </row>
    <row r="1563" spans="1:12" x14ac:dyDescent="0.2">
      <c r="A1563" t="s">
        <v>1143</v>
      </c>
      <c r="B1563" t="s">
        <v>13775</v>
      </c>
      <c r="C1563" t="s">
        <v>13314</v>
      </c>
      <c r="D1563" t="s">
        <v>64</v>
      </c>
      <c r="E1563" t="s">
        <v>13350</v>
      </c>
      <c r="F1563" t="s">
        <v>185</v>
      </c>
      <c r="G1563" t="s">
        <v>57</v>
      </c>
      <c r="H1563" t="s">
        <v>13316</v>
      </c>
      <c r="I1563" t="s">
        <v>13776</v>
      </c>
      <c r="J1563" t="s">
        <v>13777</v>
      </c>
      <c r="K1563" t="s">
        <v>268</v>
      </c>
      <c r="L1563" t="s">
        <v>64</v>
      </c>
    </row>
    <row r="1564" spans="1:12" x14ac:dyDescent="0.2">
      <c r="A1564" t="s">
        <v>1136</v>
      </c>
      <c r="B1564" t="s">
        <v>64</v>
      </c>
      <c r="C1564" t="s">
        <v>64</v>
      </c>
      <c r="D1564" t="s">
        <v>64</v>
      </c>
      <c r="E1564" t="s">
        <v>185</v>
      </c>
      <c r="F1564" t="s">
        <v>13318</v>
      </c>
      <c r="G1564" t="s">
        <v>57</v>
      </c>
      <c r="H1564" t="s">
        <v>13316</v>
      </c>
      <c r="I1564" t="s">
        <v>64</v>
      </c>
      <c r="J1564" t="s">
        <v>64</v>
      </c>
      <c r="K1564" t="s">
        <v>64</v>
      </c>
      <c r="L1564" t="s">
        <v>64</v>
      </c>
    </row>
    <row r="1565" spans="1:12" x14ac:dyDescent="0.2">
      <c r="A1565" t="s">
        <v>1130</v>
      </c>
      <c r="B1565" t="s">
        <v>64</v>
      </c>
      <c r="C1565" t="s">
        <v>13314</v>
      </c>
      <c r="D1565" t="s">
        <v>64</v>
      </c>
      <c r="E1565" t="s">
        <v>13325</v>
      </c>
      <c r="F1565" t="s">
        <v>13318</v>
      </c>
      <c r="G1565" t="s">
        <v>57</v>
      </c>
      <c r="H1565" t="s">
        <v>13316</v>
      </c>
      <c r="I1565" t="s">
        <v>64</v>
      </c>
      <c r="J1565" t="s">
        <v>64</v>
      </c>
      <c r="K1565" t="s">
        <v>64</v>
      </c>
      <c r="L1565" t="s">
        <v>64</v>
      </c>
    </row>
    <row r="1566" spans="1:12" x14ac:dyDescent="0.2">
      <c r="A1566" t="s">
        <v>1130</v>
      </c>
      <c r="B1566" t="s">
        <v>64</v>
      </c>
      <c r="C1566" t="s">
        <v>13314</v>
      </c>
      <c r="D1566" t="s">
        <v>64</v>
      </c>
      <c r="E1566" t="s">
        <v>13325</v>
      </c>
      <c r="F1566" t="s">
        <v>13318</v>
      </c>
      <c r="G1566" t="s">
        <v>57</v>
      </c>
      <c r="H1566" t="s">
        <v>13316</v>
      </c>
      <c r="I1566" t="s">
        <v>64</v>
      </c>
      <c r="J1566" t="s">
        <v>64</v>
      </c>
      <c r="K1566" t="s">
        <v>64</v>
      </c>
      <c r="L1566" t="s">
        <v>64</v>
      </c>
    </row>
    <row r="1567" spans="1:12" x14ac:dyDescent="0.2">
      <c r="A1567" t="s">
        <v>1123</v>
      </c>
      <c r="B1567" t="s">
        <v>13328</v>
      </c>
      <c r="C1567" t="s">
        <v>13314</v>
      </c>
      <c r="D1567" t="s">
        <v>64</v>
      </c>
      <c r="E1567" t="s">
        <v>13315</v>
      </c>
      <c r="F1567" t="s">
        <v>13343</v>
      </c>
      <c r="G1567" t="s">
        <v>110</v>
      </c>
      <c r="H1567" t="s">
        <v>13343</v>
      </c>
      <c r="I1567" t="s">
        <v>13343</v>
      </c>
      <c r="J1567" t="s">
        <v>64</v>
      </c>
      <c r="K1567" t="s">
        <v>268</v>
      </c>
      <c r="L1567" t="s">
        <v>64</v>
      </c>
    </row>
    <row r="1568" spans="1:12" x14ac:dyDescent="0.2">
      <c r="A1568" t="s">
        <v>1114</v>
      </c>
      <c r="B1568" t="s">
        <v>3301</v>
      </c>
      <c r="C1568" t="s">
        <v>13314</v>
      </c>
      <c r="D1568" t="s">
        <v>64</v>
      </c>
      <c r="E1568" t="s">
        <v>13315</v>
      </c>
      <c r="F1568" t="s">
        <v>13343</v>
      </c>
      <c r="G1568" t="s">
        <v>110</v>
      </c>
      <c r="H1568" t="s">
        <v>13343</v>
      </c>
      <c r="I1568" t="s">
        <v>13343</v>
      </c>
      <c r="J1568" t="s">
        <v>64</v>
      </c>
      <c r="K1568" t="s">
        <v>268</v>
      </c>
      <c r="L1568" t="s">
        <v>64</v>
      </c>
    </row>
    <row r="1569" spans="1:12" x14ac:dyDescent="0.2">
      <c r="A1569" t="s">
        <v>1107</v>
      </c>
      <c r="B1569" t="s">
        <v>64</v>
      </c>
      <c r="C1569" t="s">
        <v>64</v>
      </c>
      <c r="D1569" t="s">
        <v>64</v>
      </c>
      <c r="E1569" t="s">
        <v>185</v>
      </c>
      <c r="F1569" t="s">
        <v>13318</v>
      </c>
      <c r="G1569" t="s">
        <v>57</v>
      </c>
      <c r="H1569" t="s">
        <v>13316</v>
      </c>
      <c r="I1569" t="s">
        <v>64</v>
      </c>
      <c r="J1569" t="s">
        <v>64</v>
      </c>
      <c r="K1569" t="s">
        <v>64</v>
      </c>
      <c r="L1569" t="s">
        <v>64</v>
      </c>
    </row>
    <row r="1570" spans="1:12" x14ac:dyDescent="0.2">
      <c r="A1570" t="s">
        <v>1100</v>
      </c>
      <c r="B1570" t="s">
        <v>13329</v>
      </c>
      <c r="C1570" t="s">
        <v>64</v>
      </c>
      <c r="D1570" t="s">
        <v>64</v>
      </c>
      <c r="E1570" t="s">
        <v>13418</v>
      </c>
      <c r="F1570" t="s">
        <v>13318</v>
      </c>
      <c r="G1570" t="s">
        <v>57</v>
      </c>
      <c r="H1570" t="s">
        <v>13316</v>
      </c>
      <c r="I1570" t="s">
        <v>64</v>
      </c>
      <c r="J1570" t="s">
        <v>64</v>
      </c>
      <c r="K1570" t="s">
        <v>64</v>
      </c>
      <c r="L1570" t="s">
        <v>64</v>
      </c>
    </row>
    <row r="1571" spans="1:12" x14ac:dyDescent="0.2">
      <c r="A1571" t="s">
        <v>1094</v>
      </c>
      <c r="B1571" t="s">
        <v>13329</v>
      </c>
      <c r="C1571" t="s">
        <v>64</v>
      </c>
      <c r="D1571" t="s">
        <v>268</v>
      </c>
      <c r="E1571" t="s">
        <v>13324</v>
      </c>
      <c r="F1571" t="s">
        <v>13336</v>
      </c>
      <c r="G1571" t="s">
        <v>57</v>
      </c>
      <c r="H1571" t="s">
        <v>13316</v>
      </c>
      <c r="I1571" t="s">
        <v>64</v>
      </c>
      <c r="J1571" t="s">
        <v>64</v>
      </c>
      <c r="K1571" t="s">
        <v>64</v>
      </c>
      <c r="L1571" t="s">
        <v>64</v>
      </c>
    </row>
    <row r="1572" spans="1:12" x14ac:dyDescent="0.2">
      <c r="A1572" t="s">
        <v>1087</v>
      </c>
      <c r="B1572" t="s">
        <v>10688</v>
      </c>
      <c r="C1572" t="s">
        <v>13314</v>
      </c>
      <c r="D1572" t="s">
        <v>64</v>
      </c>
      <c r="E1572" t="s">
        <v>13315</v>
      </c>
      <c r="F1572" t="s">
        <v>13371</v>
      </c>
      <c r="G1572" t="s">
        <v>57</v>
      </c>
      <c r="H1572" t="s">
        <v>13316</v>
      </c>
      <c r="I1572" t="s">
        <v>64</v>
      </c>
      <c r="J1572" t="s">
        <v>64</v>
      </c>
      <c r="K1572" t="s">
        <v>64</v>
      </c>
      <c r="L1572" t="s">
        <v>64</v>
      </c>
    </row>
    <row r="1573" spans="1:12" x14ac:dyDescent="0.2">
      <c r="A1573" t="s">
        <v>1079</v>
      </c>
      <c r="B1573" t="s">
        <v>13319</v>
      </c>
      <c r="C1573" t="s">
        <v>13314</v>
      </c>
      <c r="D1573" t="s">
        <v>13330</v>
      </c>
      <c r="E1573" t="s">
        <v>13315</v>
      </c>
      <c r="F1573" t="s">
        <v>13333</v>
      </c>
      <c r="G1573" t="s">
        <v>57</v>
      </c>
      <c r="H1573" t="s">
        <v>13316</v>
      </c>
      <c r="I1573" t="s">
        <v>13778</v>
      </c>
      <c r="J1573" t="s">
        <v>13779</v>
      </c>
      <c r="K1573" t="s">
        <v>57</v>
      </c>
      <c r="L1573" t="s">
        <v>57</v>
      </c>
    </row>
    <row r="1574" spans="1:12" x14ac:dyDescent="0.2">
      <c r="A1574" t="s">
        <v>1079</v>
      </c>
      <c r="B1574" t="s">
        <v>10688</v>
      </c>
      <c r="C1574" t="s">
        <v>13780</v>
      </c>
      <c r="D1574" t="s">
        <v>13330</v>
      </c>
      <c r="E1574" t="s">
        <v>13315</v>
      </c>
      <c r="F1574" t="s">
        <v>13333</v>
      </c>
      <c r="G1574" t="s">
        <v>57</v>
      </c>
      <c r="H1574" t="s">
        <v>13316</v>
      </c>
      <c r="I1574" t="s">
        <v>13778</v>
      </c>
      <c r="J1574" t="s">
        <v>13781</v>
      </c>
      <c r="K1574" t="s">
        <v>110</v>
      </c>
      <c r="L1574" t="s">
        <v>57</v>
      </c>
    </row>
    <row r="1575" spans="1:12" x14ac:dyDescent="0.2">
      <c r="A1575" t="s">
        <v>1073</v>
      </c>
      <c r="B1575" t="s">
        <v>13319</v>
      </c>
      <c r="C1575" t="s">
        <v>13314</v>
      </c>
      <c r="D1575" t="s">
        <v>13320</v>
      </c>
      <c r="E1575" t="s">
        <v>13325</v>
      </c>
      <c r="F1575" t="s">
        <v>13326</v>
      </c>
      <c r="G1575" t="s">
        <v>57</v>
      </c>
      <c r="H1575" t="s">
        <v>13316</v>
      </c>
      <c r="I1575" t="s">
        <v>13782</v>
      </c>
      <c r="J1575" t="s">
        <v>64</v>
      </c>
      <c r="K1575" t="s">
        <v>268</v>
      </c>
      <c r="L1575" t="s">
        <v>64</v>
      </c>
    </row>
    <row r="1576" spans="1:12" x14ac:dyDescent="0.2">
      <c r="A1576" t="s">
        <v>1067</v>
      </c>
      <c r="B1576" t="s">
        <v>13366</v>
      </c>
      <c r="C1576" t="s">
        <v>13314</v>
      </c>
      <c r="D1576" t="s">
        <v>13332</v>
      </c>
      <c r="E1576" t="s">
        <v>185</v>
      </c>
      <c r="F1576" t="s">
        <v>13326</v>
      </c>
      <c r="G1576" t="s">
        <v>57</v>
      </c>
      <c r="H1576" t="s">
        <v>13316</v>
      </c>
      <c r="I1576" t="s">
        <v>13398</v>
      </c>
      <c r="J1576" t="s">
        <v>64</v>
      </c>
      <c r="K1576" t="s">
        <v>64</v>
      </c>
      <c r="L1576" t="s">
        <v>64</v>
      </c>
    </row>
    <row r="1577" spans="1:12" x14ac:dyDescent="0.2">
      <c r="A1577" t="s">
        <v>1058</v>
      </c>
      <c r="B1577" t="s">
        <v>13319</v>
      </c>
      <c r="C1577" t="s">
        <v>13314</v>
      </c>
      <c r="D1577" t="s">
        <v>13320</v>
      </c>
      <c r="E1577" t="s">
        <v>13315</v>
      </c>
      <c r="F1577" t="s">
        <v>13347</v>
      </c>
      <c r="G1577" t="s">
        <v>57</v>
      </c>
      <c r="H1577" t="s">
        <v>13316</v>
      </c>
      <c r="I1577" t="s">
        <v>13783</v>
      </c>
      <c r="J1577" t="s">
        <v>64</v>
      </c>
      <c r="K1577" t="s">
        <v>64</v>
      </c>
      <c r="L1577" t="s">
        <v>64</v>
      </c>
    </row>
    <row r="1578" spans="1:12" x14ac:dyDescent="0.2">
      <c r="A1578" t="s">
        <v>1052</v>
      </c>
      <c r="B1578" t="s">
        <v>64</v>
      </c>
      <c r="C1578" t="s">
        <v>64</v>
      </c>
      <c r="D1578" t="s">
        <v>64</v>
      </c>
      <c r="E1578" t="s">
        <v>13325</v>
      </c>
      <c r="F1578" t="s">
        <v>13318</v>
      </c>
      <c r="G1578" t="s">
        <v>57</v>
      </c>
      <c r="H1578" t="s">
        <v>13316</v>
      </c>
      <c r="I1578" t="s">
        <v>64</v>
      </c>
      <c r="J1578" t="s">
        <v>64</v>
      </c>
      <c r="K1578" t="s">
        <v>64</v>
      </c>
      <c r="L1578" t="s">
        <v>64</v>
      </c>
    </row>
    <row r="1579" spans="1:12" x14ac:dyDescent="0.2">
      <c r="A1579" t="s">
        <v>1046</v>
      </c>
      <c r="B1579" t="s">
        <v>64</v>
      </c>
      <c r="C1579" t="s">
        <v>64</v>
      </c>
      <c r="D1579" t="s">
        <v>64</v>
      </c>
      <c r="E1579" t="s">
        <v>13437</v>
      </c>
      <c r="F1579" t="s">
        <v>13318</v>
      </c>
      <c r="G1579" t="s">
        <v>57</v>
      </c>
      <c r="H1579" t="s">
        <v>13316</v>
      </c>
      <c r="I1579" t="s">
        <v>64</v>
      </c>
      <c r="J1579" t="s">
        <v>64</v>
      </c>
      <c r="K1579" t="s">
        <v>64</v>
      </c>
      <c r="L1579" t="s">
        <v>64</v>
      </c>
    </row>
    <row r="1580" spans="1:12" x14ac:dyDescent="0.2">
      <c r="A1580" t="s">
        <v>1038</v>
      </c>
      <c r="B1580" t="s">
        <v>5534</v>
      </c>
      <c r="C1580" t="s">
        <v>13314</v>
      </c>
      <c r="D1580" t="s">
        <v>64</v>
      </c>
      <c r="E1580" t="s">
        <v>13325</v>
      </c>
      <c r="F1580" t="s">
        <v>13326</v>
      </c>
      <c r="G1580" t="s">
        <v>57</v>
      </c>
      <c r="H1580" t="s">
        <v>13316</v>
      </c>
      <c r="I1580" t="s">
        <v>13784</v>
      </c>
      <c r="J1580" t="s">
        <v>64</v>
      </c>
      <c r="K1580" t="s">
        <v>57</v>
      </c>
      <c r="L1580" t="s">
        <v>64</v>
      </c>
    </row>
    <row r="1581" spans="1:12" x14ac:dyDescent="0.2">
      <c r="A1581" t="s">
        <v>1038</v>
      </c>
      <c r="B1581" t="s">
        <v>1201</v>
      </c>
      <c r="C1581" t="s">
        <v>13314</v>
      </c>
      <c r="D1581" t="s">
        <v>64</v>
      </c>
      <c r="E1581" t="s">
        <v>13325</v>
      </c>
      <c r="F1581" t="s">
        <v>13326</v>
      </c>
      <c r="G1581" t="s">
        <v>57</v>
      </c>
      <c r="H1581" t="s">
        <v>13316</v>
      </c>
      <c r="I1581" t="s">
        <v>13784</v>
      </c>
      <c r="J1581" t="s">
        <v>64</v>
      </c>
      <c r="K1581" t="s">
        <v>57</v>
      </c>
      <c r="L1581" t="s">
        <v>64</v>
      </c>
    </row>
    <row r="1582" spans="1:12" x14ac:dyDescent="0.2">
      <c r="A1582" t="s">
        <v>1031</v>
      </c>
      <c r="B1582" t="s">
        <v>64</v>
      </c>
      <c r="C1582" t="s">
        <v>64</v>
      </c>
      <c r="D1582" t="s">
        <v>64</v>
      </c>
      <c r="E1582" t="s">
        <v>13325</v>
      </c>
      <c r="F1582" t="s">
        <v>13318</v>
      </c>
      <c r="G1582" t="s">
        <v>57</v>
      </c>
      <c r="H1582" t="s">
        <v>13316</v>
      </c>
      <c r="I1582" t="s">
        <v>64</v>
      </c>
      <c r="J1582" t="s">
        <v>64</v>
      </c>
      <c r="K1582" t="s">
        <v>64</v>
      </c>
      <c r="L1582" t="s">
        <v>64</v>
      </c>
    </row>
    <row r="1583" spans="1:12" x14ac:dyDescent="0.2">
      <c r="A1583" t="s">
        <v>1023</v>
      </c>
      <c r="B1583" t="s">
        <v>10688</v>
      </c>
      <c r="C1583" t="s">
        <v>13314</v>
      </c>
      <c r="D1583" t="s">
        <v>64</v>
      </c>
      <c r="E1583" t="s">
        <v>13325</v>
      </c>
      <c r="F1583" t="s">
        <v>13326</v>
      </c>
      <c r="G1583" t="s">
        <v>57</v>
      </c>
      <c r="H1583" t="s">
        <v>13316</v>
      </c>
      <c r="I1583" t="s">
        <v>13785</v>
      </c>
      <c r="J1583" t="s">
        <v>64</v>
      </c>
      <c r="K1583" t="s">
        <v>110</v>
      </c>
      <c r="L1583" t="s">
        <v>64</v>
      </c>
    </row>
    <row r="1584" spans="1:12" x14ac:dyDescent="0.2">
      <c r="A1584" t="s">
        <v>1023</v>
      </c>
      <c r="B1584" t="s">
        <v>13319</v>
      </c>
      <c r="C1584" t="s">
        <v>13360</v>
      </c>
      <c r="D1584" t="s">
        <v>64</v>
      </c>
      <c r="E1584" t="s">
        <v>13376</v>
      </c>
      <c r="F1584" t="s">
        <v>13326</v>
      </c>
      <c r="G1584" t="s">
        <v>57</v>
      </c>
      <c r="H1584" t="s">
        <v>13316</v>
      </c>
      <c r="I1584" t="s">
        <v>13785</v>
      </c>
      <c r="J1584" t="s">
        <v>64</v>
      </c>
      <c r="K1584" t="s">
        <v>268</v>
      </c>
      <c r="L1584" t="s">
        <v>64</v>
      </c>
    </row>
    <row r="1585" spans="1:12" x14ac:dyDescent="0.2">
      <c r="A1585" t="s">
        <v>1015</v>
      </c>
      <c r="B1585" t="s">
        <v>13384</v>
      </c>
      <c r="C1585" t="s">
        <v>13314</v>
      </c>
      <c r="D1585" t="s">
        <v>13330</v>
      </c>
      <c r="E1585" t="s">
        <v>185</v>
      </c>
      <c r="F1585" t="s">
        <v>13317</v>
      </c>
      <c r="G1585" t="s">
        <v>57</v>
      </c>
      <c r="H1585" t="s">
        <v>13316</v>
      </c>
      <c r="I1585" t="s">
        <v>13786</v>
      </c>
      <c r="J1585" t="s">
        <v>64</v>
      </c>
      <c r="K1585" t="s">
        <v>268</v>
      </c>
      <c r="L1585" t="s">
        <v>64</v>
      </c>
    </row>
    <row r="1586" spans="1:12" x14ac:dyDescent="0.2">
      <c r="A1586" t="s">
        <v>1007</v>
      </c>
      <c r="B1586" t="s">
        <v>64</v>
      </c>
      <c r="C1586" t="s">
        <v>64</v>
      </c>
      <c r="D1586" t="s">
        <v>64</v>
      </c>
      <c r="E1586" t="s">
        <v>185</v>
      </c>
      <c r="F1586" t="s">
        <v>13318</v>
      </c>
      <c r="G1586" t="s">
        <v>57</v>
      </c>
      <c r="H1586" t="s">
        <v>13316</v>
      </c>
      <c r="I1586" t="s">
        <v>64</v>
      </c>
      <c r="J1586" t="s">
        <v>64</v>
      </c>
      <c r="K1586" t="s">
        <v>64</v>
      </c>
      <c r="L1586" t="s">
        <v>64</v>
      </c>
    </row>
    <row r="1587" spans="1:12" x14ac:dyDescent="0.2">
      <c r="A1587" t="s">
        <v>1000</v>
      </c>
      <c r="B1587" t="s">
        <v>64</v>
      </c>
      <c r="C1587" t="s">
        <v>13314</v>
      </c>
      <c r="D1587" t="s">
        <v>64</v>
      </c>
      <c r="E1587" t="s">
        <v>13325</v>
      </c>
      <c r="F1587" t="s">
        <v>13318</v>
      </c>
      <c r="G1587" t="s">
        <v>57</v>
      </c>
      <c r="H1587" t="s">
        <v>13316</v>
      </c>
      <c r="I1587" t="s">
        <v>64</v>
      </c>
      <c r="J1587" t="s">
        <v>64</v>
      </c>
      <c r="K1587" t="s">
        <v>64</v>
      </c>
      <c r="L1587" t="s">
        <v>64</v>
      </c>
    </row>
    <row r="1588" spans="1:12" x14ac:dyDescent="0.2">
      <c r="A1588" t="s">
        <v>993</v>
      </c>
      <c r="B1588" t="s">
        <v>13329</v>
      </c>
      <c r="C1588" t="s">
        <v>13314</v>
      </c>
      <c r="D1588" t="s">
        <v>64</v>
      </c>
      <c r="E1588" t="s">
        <v>13325</v>
      </c>
      <c r="F1588" t="s">
        <v>13318</v>
      </c>
      <c r="G1588" t="s">
        <v>57</v>
      </c>
      <c r="H1588" t="s">
        <v>13316</v>
      </c>
      <c r="I1588" t="s">
        <v>64</v>
      </c>
      <c r="J1588" t="s">
        <v>64</v>
      </c>
      <c r="K1588" t="s">
        <v>64</v>
      </c>
      <c r="L1588" t="s">
        <v>64</v>
      </c>
    </row>
    <row r="1589" spans="1:12" x14ac:dyDescent="0.2">
      <c r="A1589" t="s">
        <v>984</v>
      </c>
      <c r="B1589" t="s">
        <v>10703</v>
      </c>
      <c r="C1589" t="s">
        <v>13314</v>
      </c>
      <c r="D1589" t="s">
        <v>64</v>
      </c>
      <c r="E1589" t="s">
        <v>13437</v>
      </c>
      <c r="F1589" t="s">
        <v>13326</v>
      </c>
      <c r="G1589" t="s">
        <v>57</v>
      </c>
      <c r="H1589" t="s">
        <v>13316</v>
      </c>
      <c r="I1589" t="s">
        <v>13787</v>
      </c>
      <c r="J1589" t="s">
        <v>64</v>
      </c>
      <c r="K1589" t="s">
        <v>268</v>
      </c>
      <c r="L1589" t="s">
        <v>64</v>
      </c>
    </row>
    <row r="1590" spans="1:12" x14ac:dyDescent="0.2">
      <c r="A1590" t="s">
        <v>975</v>
      </c>
      <c r="B1590" t="s">
        <v>13469</v>
      </c>
      <c r="C1590" t="s">
        <v>13360</v>
      </c>
      <c r="D1590" t="s">
        <v>13320</v>
      </c>
      <c r="E1590" t="s">
        <v>13325</v>
      </c>
      <c r="F1590" t="s">
        <v>13326</v>
      </c>
      <c r="G1590" t="s">
        <v>57</v>
      </c>
      <c r="H1590" t="s">
        <v>13316</v>
      </c>
      <c r="I1590" t="s">
        <v>13788</v>
      </c>
      <c r="J1590" t="s">
        <v>64</v>
      </c>
      <c r="K1590" t="s">
        <v>268</v>
      </c>
      <c r="L1590" t="s">
        <v>64</v>
      </c>
    </row>
    <row r="1591" spans="1:12" x14ac:dyDescent="0.2">
      <c r="A1591" t="s">
        <v>968</v>
      </c>
      <c r="B1591" t="s">
        <v>13328</v>
      </c>
      <c r="C1591" t="s">
        <v>13314</v>
      </c>
      <c r="D1591" t="s">
        <v>64</v>
      </c>
      <c r="E1591" t="s">
        <v>185</v>
      </c>
      <c r="F1591" t="s">
        <v>13318</v>
      </c>
      <c r="G1591" t="s">
        <v>57</v>
      </c>
      <c r="H1591" t="s">
        <v>13316</v>
      </c>
      <c r="I1591" t="s">
        <v>13409</v>
      </c>
      <c r="J1591" t="s">
        <v>64</v>
      </c>
      <c r="K1591" t="s">
        <v>64</v>
      </c>
      <c r="L1591" t="s">
        <v>64</v>
      </c>
    </row>
    <row r="1592" spans="1:12" x14ac:dyDescent="0.2">
      <c r="A1592" t="s">
        <v>960</v>
      </c>
      <c r="B1592" t="s">
        <v>13383</v>
      </c>
      <c r="C1592" t="s">
        <v>13314</v>
      </c>
      <c r="D1592" t="s">
        <v>64</v>
      </c>
      <c r="E1592" t="s">
        <v>13418</v>
      </c>
      <c r="F1592" t="s">
        <v>13317</v>
      </c>
      <c r="G1592" t="s">
        <v>57</v>
      </c>
      <c r="H1592" t="s">
        <v>13316</v>
      </c>
      <c r="I1592" t="s">
        <v>13789</v>
      </c>
      <c r="J1592" t="s">
        <v>13790</v>
      </c>
      <c r="K1592" t="s">
        <v>268</v>
      </c>
      <c r="L1592" t="s">
        <v>64</v>
      </c>
    </row>
    <row r="1593" spans="1:12" x14ac:dyDescent="0.2">
      <c r="A1593" t="s">
        <v>953</v>
      </c>
      <c r="B1593" t="s">
        <v>5534</v>
      </c>
      <c r="C1593" t="s">
        <v>13314</v>
      </c>
      <c r="D1593" t="s">
        <v>64</v>
      </c>
      <c r="E1593" t="s">
        <v>13470</v>
      </c>
      <c r="F1593" t="s">
        <v>13326</v>
      </c>
      <c r="G1593" t="s">
        <v>57</v>
      </c>
      <c r="H1593" t="s">
        <v>13316</v>
      </c>
      <c r="I1593" t="s">
        <v>64</v>
      </c>
      <c r="J1593" t="s">
        <v>64</v>
      </c>
      <c r="K1593" t="s">
        <v>64</v>
      </c>
      <c r="L1593" t="s">
        <v>64</v>
      </c>
    </row>
    <row r="1594" spans="1:12" x14ac:dyDescent="0.2">
      <c r="A1594" t="s">
        <v>947</v>
      </c>
      <c r="B1594" t="s">
        <v>5534</v>
      </c>
      <c r="C1594" t="s">
        <v>13314</v>
      </c>
      <c r="D1594" t="s">
        <v>64</v>
      </c>
      <c r="E1594" t="s">
        <v>13315</v>
      </c>
      <c r="F1594" t="s">
        <v>13326</v>
      </c>
      <c r="G1594" t="s">
        <v>57</v>
      </c>
      <c r="H1594" t="s">
        <v>13316</v>
      </c>
      <c r="I1594" t="s">
        <v>64</v>
      </c>
      <c r="J1594" t="s">
        <v>64</v>
      </c>
      <c r="K1594" t="s">
        <v>57</v>
      </c>
      <c r="L1594" t="s">
        <v>64</v>
      </c>
    </row>
    <row r="1595" spans="1:12" x14ac:dyDescent="0.2">
      <c r="A1595" t="s">
        <v>939</v>
      </c>
      <c r="B1595" t="s">
        <v>13329</v>
      </c>
      <c r="C1595" t="s">
        <v>13314</v>
      </c>
      <c r="D1595" t="s">
        <v>64</v>
      </c>
      <c r="E1595" t="s">
        <v>13418</v>
      </c>
      <c r="F1595" t="s">
        <v>13317</v>
      </c>
      <c r="G1595" t="s">
        <v>57</v>
      </c>
      <c r="H1595" t="s">
        <v>13372</v>
      </c>
      <c r="I1595" t="s">
        <v>64</v>
      </c>
      <c r="J1595" t="s">
        <v>64</v>
      </c>
      <c r="K1595" t="s">
        <v>64</v>
      </c>
      <c r="L1595" t="s">
        <v>64</v>
      </c>
    </row>
    <row r="1596" spans="1:12" x14ac:dyDescent="0.2">
      <c r="A1596" t="s">
        <v>932</v>
      </c>
      <c r="B1596" t="s">
        <v>5534</v>
      </c>
      <c r="C1596" t="s">
        <v>13314</v>
      </c>
      <c r="D1596" t="s">
        <v>64</v>
      </c>
      <c r="E1596" t="s">
        <v>185</v>
      </c>
      <c r="F1596" t="s">
        <v>185</v>
      </c>
      <c r="G1596" t="s">
        <v>57</v>
      </c>
      <c r="H1596" t="s">
        <v>13316</v>
      </c>
      <c r="I1596" t="s">
        <v>13791</v>
      </c>
      <c r="J1596" t="s">
        <v>64</v>
      </c>
      <c r="K1596" t="s">
        <v>57</v>
      </c>
      <c r="L1596" t="s">
        <v>64</v>
      </c>
    </row>
    <row r="1597" spans="1:12" x14ac:dyDescent="0.2">
      <c r="A1597" t="s">
        <v>925</v>
      </c>
      <c r="B1597" t="s">
        <v>64</v>
      </c>
      <c r="C1597" t="s">
        <v>13314</v>
      </c>
      <c r="D1597" t="s">
        <v>64</v>
      </c>
      <c r="E1597" t="s">
        <v>185</v>
      </c>
      <c r="F1597" t="s">
        <v>13318</v>
      </c>
      <c r="G1597" t="s">
        <v>57</v>
      </c>
      <c r="H1597" t="s">
        <v>13316</v>
      </c>
      <c r="I1597" t="s">
        <v>13409</v>
      </c>
      <c r="J1597" t="s">
        <v>64</v>
      </c>
      <c r="K1597" t="s">
        <v>64</v>
      </c>
      <c r="L1597" t="s">
        <v>64</v>
      </c>
    </row>
    <row r="1598" spans="1:12" x14ac:dyDescent="0.2">
      <c r="A1598" t="s">
        <v>919</v>
      </c>
      <c r="B1598" t="s">
        <v>64</v>
      </c>
      <c r="C1598" t="s">
        <v>64</v>
      </c>
      <c r="D1598" t="s">
        <v>64</v>
      </c>
      <c r="E1598" t="s">
        <v>185</v>
      </c>
      <c r="F1598" t="s">
        <v>13318</v>
      </c>
      <c r="G1598" t="s">
        <v>57</v>
      </c>
      <c r="H1598" t="s">
        <v>13316</v>
      </c>
      <c r="I1598" t="s">
        <v>64</v>
      </c>
      <c r="J1598" t="s">
        <v>64</v>
      </c>
      <c r="K1598" t="s">
        <v>64</v>
      </c>
      <c r="L1598" t="s">
        <v>64</v>
      </c>
    </row>
    <row r="1599" spans="1:12" x14ac:dyDescent="0.2">
      <c r="A1599" t="s">
        <v>913</v>
      </c>
      <c r="B1599" t="s">
        <v>64</v>
      </c>
      <c r="C1599" t="s">
        <v>13314</v>
      </c>
      <c r="D1599" t="s">
        <v>64</v>
      </c>
      <c r="E1599" t="s">
        <v>13325</v>
      </c>
      <c r="F1599" t="s">
        <v>13318</v>
      </c>
      <c r="G1599" t="s">
        <v>57</v>
      </c>
      <c r="H1599" t="s">
        <v>13316</v>
      </c>
      <c r="I1599" t="s">
        <v>64</v>
      </c>
      <c r="J1599" t="s">
        <v>64</v>
      </c>
      <c r="K1599" t="s">
        <v>64</v>
      </c>
      <c r="L1599" t="s">
        <v>64</v>
      </c>
    </row>
    <row r="1600" spans="1:12" x14ac:dyDescent="0.2">
      <c r="A1600" t="s">
        <v>907</v>
      </c>
      <c r="B1600" t="s">
        <v>64</v>
      </c>
      <c r="C1600" t="s">
        <v>64</v>
      </c>
      <c r="D1600" t="s">
        <v>64</v>
      </c>
      <c r="E1600" t="s">
        <v>185</v>
      </c>
      <c r="F1600" t="s">
        <v>13318</v>
      </c>
      <c r="G1600" t="s">
        <v>57</v>
      </c>
      <c r="H1600" t="s">
        <v>13316</v>
      </c>
      <c r="I1600" t="s">
        <v>13409</v>
      </c>
      <c r="J1600" t="s">
        <v>64</v>
      </c>
      <c r="K1600" t="s">
        <v>268</v>
      </c>
      <c r="L1600" t="s">
        <v>64</v>
      </c>
    </row>
    <row r="1601" spans="1:12" x14ac:dyDescent="0.2">
      <c r="A1601" t="s">
        <v>900</v>
      </c>
      <c r="B1601" t="s">
        <v>13329</v>
      </c>
      <c r="C1601" t="s">
        <v>13314</v>
      </c>
      <c r="D1601" t="s">
        <v>64</v>
      </c>
      <c r="E1601" t="s">
        <v>185</v>
      </c>
      <c r="F1601" t="s">
        <v>13318</v>
      </c>
      <c r="G1601" t="s">
        <v>57</v>
      </c>
      <c r="H1601" t="s">
        <v>13316</v>
      </c>
      <c r="I1601" t="s">
        <v>64</v>
      </c>
      <c r="J1601" t="s">
        <v>64</v>
      </c>
      <c r="K1601" t="s">
        <v>268</v>
      </c>
      <c r="L1601" t="s">
        <v>64</v>
      </c>
    </row>
    <row r="1602" spans="1:12" x14ac:dyDescent="0.2">
      <c r="A1602" t="s">
        <v>895</v>
      </c>
      <c r="B1602" t="s">
        <v>7156</v>
      </c>
      <c r="C1602" t="s">
        <v>13314</v>
      </c>
      <c r="D1602" t="s">
        <v>13332</v>
      </c>
      <c r="E1602" t="s">
        <v>13315</v>
      </c>
      <c r="F1602" t="s">
        <v>13326</v>
      </c>
      <c r="G1602" t="s">
        <v>57</v>
      </c>
      <c r="H1602" t="s">
        <v>13316</v>
      </c>
      <c r="I1602" t="s">
        <v>13792</v>
      </c>
      <c r="J1602" t="s">
        <v>87</v>
      </c>
      <c r="K1602" t="s">
        <v>110</v>
      </c>
      <c r="L1602" t="s">
        <v>87</v>
      </c>
    </row>
    <row r="1603" spans="1:12" x14ac:dyDescent="0.2">
      <c r="A1603" t="s">
        <v>889</v>
      </c>
      <c r="B1603" t="s">
        <v>7156</v>
      </c>
      <c r="C1603" t="s">
        <v>13314</v>
      </c>
      <c r="D1603" t="s">
        <v>13332</v>
      </c>
      <c r="E1603" t="s">
        <v>13437</v>
      </c>
      <c r="F1603" t="s">
        <v>13326</v>
      </c>
      <c r="G1603" t="s">
        <v>57</v>
      </c>
      <c r="H1603" t="s">
        <v>13316</v>
      </c>
      <c r="I1603" t="s">
        <v>13793</v>
      </c>
      <c r="J1603" t="s">
        <v>64</v>
      </c>
      <c r="K1603" t="s">
        <v>64</v>
      </c>
      <c r="L1603" t="s">
        <v>64</v>
      </c>
    </row>
    <row r="1604" spans="1:12" x14ac:dyDescent="0.2">
      <c r="A1604" t="s">
        <v>883</v>
      </c>
      <c r="B1604" t="s">
        <v>64</v>
      </c>
      <c r="C1604" t="s">
        <v>13314</v>
      </c>
      <c r="D1604" t="s">
        <v>64</v>
      </c>
      <c r="E1604" t="s">
        <v>13437</v>
      </c>
      <c r="F1604" t="s">
        <v>13318</v>
      </c>
      <c r="G1604" t="s">
        <v>57</v>
      </c>
      <c r="H1604" t="s">
        <v>13316</v>
      </c>
      <c r="I1604" t="s">
        <v>64</v>
      </c>
      <c r="J1604" t="s">
        <v>64</v>
      </c>
      <c r="K1604" t="s">
        <v>64</v>
      </c>
      <c r="L1604" t="s">
        <v>64</v>
      </c>
    </row>
    <row r="1605" spans="1:12" x14ac:dyDescent="0.2">
      <c r="A1605" t="s">
        <v>877</v>
      </c>
      <c r="B1605" t="s">
        <v>64</v>
      </c>
      <c r="C1605" t="s">
        <v>64</v>
      </c>
      <c r="D1605" t="s">
        <v>64</v>
      </c>
      <c r="E1605" t="s">
        <v>13325</v>
      </c>
      <c r="F1605" t="s">
        <v>13318</v>
      </c>
      <c r="G1605" t="s">
        <v>57</v>
      </c>
      <c r="H1605" t="s">
        <v>13316</v>
      </c>
      <c r="I1605" t="s">
        <v>64</v>
      </c>
      <c r="J1605" t="s">
        <v>64</v>
      </c>
      <c r="K1605" t="s">
        <v>268</v>
      </c>
      <c r="L1605" t="s">
        <v>64</v>
      </c>
    </row>
    <row r="1606" spans="1:12" x14ac:dyDescent="0.2">
      <c r="A1606" t="s">
        <v>870</v>
      </c>
      <c r="B1606" t="s">
        <v>64</v>
      </c>
      <c r="C1606" t="s">
        <v>64</v>
      </c>
      <c r="D1606" t="s">
        <v>64</v>
      </c>
      <c r="E1606" t="s">
        <v>185</v>
      </c>
      <c r="F1606" t="s">
        <v>13318</v>
      </c>
      <c r="G1606" t="s">
        <v>57</v>
      </c>
      <c r="H1606" t="s">
        <v>13316</v>
      </c>
      <c r="I1606" t="s">
        <v>13409</v>
      </c>
      <c r="J1606" t="s">
        <v>64</v>
      </c>
      <c r="K1606" t="s">
        <v>268</v>
      </c>
      <c r="L1606" t="s">
        <v>64</v>
      </c>
    </row>
    <row r="1607" spans="1:12" x14ac:dyDescent="0.2">
      <c r="A1607" t="s">
        <v>863</v>
      </c>
      <c r="B1607" t="s">
        <v>10526</v>
      </c>
      <c r="C1607" t="s">
        <v>13314</v>
      </c>
      <c r="D1607" t="s">
        <v>13332</v>
      </c>
      <c r="E1607" t="s">
        <v>185</v>
      </c>
      <c r="F1607" t="s">
        <v>13326</v>
      </c>
      <c r="G1607" t="s">
        <v>57</v>
      </c>
      <c r="H1607" t="s">
        <v>13316</v>
      </c>
      <c r="I1607" t="s">
        <v>13794</v>
      </c>
      <c r="J1607" t="s">
        <v>64</v>
      </c>
      <c r="K1607" t="s">
        <v>268</v>
      </c>
      <c r="L1607" t="s">
        <v>64</v>
      </c>
    </row>
    <row r="1608" spans="1:12" x14ac:dyDescent="0.2">
      <c r="A1608" t="s">
        <v>856</v>
      </c>
      <c r="B1608" t="s">
        <v>64</v>
      </c>
      <c r="C1608" t="s">
        <v>64</v>
      </c>
      <c r="D1608" t="s">
        <v>64</v>
      </c>
      <c r="E1608" t="s">
        <v>185</v>
      </c>
      <c r="F1608" t="s">
        <v>13318</v>
      </c>
      <c r="G1608" t="s">
        <v>57</v>
      </c>
      <c r="H1608" t="s">
        <v>13316</v>
      </c>
      <c r="I1608" t="s">
        <v>64</v>
      </c>
      <c r="J1608" t="s">
        <v>64</v>
      </c>
      <c r="K1608" t="s">
        <v>64</v>
      </c>
      <c r="L1608" t="s">
        <v>64</v>
      </c>
    </row>
    <row r="1609" spans="1:12" x14ac:dyDescent="0.2">
      <c r="A1609" t="s">
        <v>849</v>
      </c>
      <c r="B1609" t="s">
        <v>13328</v>
      </c>
      <c r="C1609" t="s">
        <v>13314</v>
      </c>
      <c r="D1609" t="s">
        <v>13332</v>
      </c>
      <c r="E1609" t="s">
        <v>185</v>
      </c>
      <c r="F1609" t="s">
        <v>13318</v>
      </c>
      <c r="G1609" t="s">
        <v>57</v>
      </c>
      <c r="H1609" t="s">
        <v>13316</v>
      </c>
      <c r="I1609" t="s">
        <v>13795</v>
      </c>
      <c r="J1609" t="s">
        <v>64</v>
      </c>
      <c r="K1609" t="s">
        <v>57</v>
      </c>
      <c r="L1609" t="s">
        <v>64</v>
      </c>
    </row>
    <row r="1610" spans="1:12" x14ac:dyDescent="0.2">
      <c r="A1610" t="s">
        <v>841</v>
      </c>
      <c r="B1610" t="s">
        <v>13329</v>
      </c>
      <c r="C1610" t="s">
        <v>13314</v>
      </c>
      <c r="D1610" t="s">
        <v>64</v>
      </c>
      <c r="E1610" t="s">
        <v>13325</v>
      </c>
      <c r="F1610" t="s">
        <v>13318</v>
      </c>
      <c r="G1610" t="s">
        <v>57</v>
      </c>
      <c r="H1610" t="s">
        <v>13316</v>
      </c>
      <c r="I1610" t="s">
        <v>13796</v>
      </c>
      <c r="J1610" t="s">
        <v>64</v>
      </c>
      <c r="K1610" t="s">
        <v>268</v>
      </c>
      <c r="L1610" t="s">
        <v>64</v>
      </c>
    </row>
    <row r="1611" spans="1:12" x14ac:dyDescent="0.2">
      <c r="A1611" t="s">
        <v>834</v>
      </c>
      <c r="B1611" t="s">
        <v>64</v>
      </c>
      <c r="C1611" t="s">
        <v>13314</v>
      </c>
      <c r="D1611" t="s">
        <v>64</v>
      </c>
      <c r="E1611" t="s">
        <v>13325</v>
      </c>
      <c r="F1611" t="s">
        <v>13326</v>
      </c>
      <c r="G1611" t="s">
        <v>57</v>
      </c>
      <c r="H1611" t="s">
        <v>13316</v>
      </c>
      <c r="I1611" t="s">
        <v>13797</v>
      </c>
      <c r="J1611" t="s">
        <v>64</v>
      </c>
      <c r="K1611" t="s">
        <v>64</v>
      </c>
      <c r="L1611" t="s">
        <v>64</v>
      </c>
    </row>
    <row r="1612" spans="1:12" x14ac:dyDescent="0.2">
      <c r="A1612" t="s">
        <v>826</v>
      </c>
      <c r="B1612" t="s">
        <v>64</v>
      </c>
      <c r="C1612" t="s">
        <v>64</v>
      </c>
      <c r="D1612" t="s">
        <v>64</v>
      </c>
      <c r="E1612" t="s">
        <v>185</v>
      </c>
      <c r="F1612" t="s">
        <v>13318</v>
      </c>
      <c r="G1612" t="s">
        <v>57</v>
      </c>
      <c r="H1612" t="s">
        <v>13316</v>
      </c>
      <c r="I1612" t="s">
        <v>64</v>
      </c>
      <c r="J1612" t="s">
        <v>64</v>
      </c>
      <c r="K1612" t="s">
        <v>64</v>
      </c>
      <c r="L1612" t="s">
        <v>64</v>
      </c>
    </row>
    <row r="1613" spans="1:12" x14ac:dyDescent="0.2">
      <c r="A1613" t="s">
        <v>818</v>
      </c>
      <c r="B1613" t="s">
        <v>13329</v>
      </c>
      <c r="C1613" t="s">
        <v>13314</v>
      </c>
      <c r="D1613" t="s">
        <v>64</v>
      </c>
      <c r="E1613" t="s">
        <v>13394</v>
      </c>
      <c r="F1613" t="s">
        <v>13318</v>
      </c>
      <c r="G1613" t="s">
        <v>57</v>
      </c>
      <c r="H1613" t="s">
        <v>13316</v>
      </c>
      <c r="I1613" t="s">
        <v>64</v>
      </c>
      <c r="J1613" t="s">
        <v>64</v>
      </c>
      <c r="K1613" t="s">
        <v>64</v>
      </c>
      <c r="L1613" t="s">
        <v>64</v>
      </c>
    </row>
    <row r="1614" spans="1:12" x14ac:dyDescent="0.2">
      <c r="A1614" t="s">
        <v>812</v>
      </c>
      <c r="B1614" t="s">
        <v>64</v>
      </c>
      <c r="C1614" t="s">
        <v>13314</v>
      </c>
      <c r="D1614" t="s">
        <v>64</v>
      </c>
      <c r="E1614" t="s">
        <v>13325</v>
      </c>
      <c r="F1614" t="s">
        <v>13318</v>
      </c>
      <c r="G1614" t="s">
        <v>57</v>
      </c>
      <c r="H1614" t="s">
        <v>13316</v>
      </c>
      <c r="I1614" t="s">
        <v>64</v>
      </c>
      <c r="J1614" t="s">
        <v>64</v>
      </c>
      <c r="K1614" t="s">
        <v>64</v>
      </c>
      <c r="L1614" t="s">
        <v>64</v>
      </c>
    </row>
    <row r="1615" spans="1:12" x14ac:dyDescent="0.2">
      <c r="A1615" t="s">
        <v>804</v>
      </c>
      <c r="B1615" t="s">
        <v>64</v>
      </c>
      <c r="C1615" t="s">
        <v>13314</v>
      </c>
      <c r="D1615" t="s">
        <v>64</v>
      </c>
      <c r="E1615" t="s">
        <v>13325</v>
      </c>
      <c r="F1615" t="s">
        <v>13326</v>
      </c>
      <c r="G1615" t="s">
        <v>57</v>
      </c>
      <c r="H1615" t="s">
        <v>13316</v>
      </c>
      <c r="I1615" t="s">
        <v>13798</v>
      </c>
      <c r="J1615" t="s">
        <v>64</v>
      </c>
      <c r="K1615" t="s">
        <v>268</v>
      </c>
      <c r="L1615" t="s">
        <v>64</v>
      </c>
    </row>
    <row r="1616" spans="1:12" x14ac:dyDescent="0.2">
      <c r="A1616" t="s">
        <v>796</v>
      </c>
      <c r="B1616" t="s">
        <v>64</v>
      </c>
      <c r="C1616" t="s">
        <v>13314</v>
      </c>
      <c r="D1616" t="s">
        <v>64</v>
      </c>
      <c r="E1616" t="s">
        <v>185</v>
      </c>
      <c r="F1616" t="s">
        <v>13318</v>
      </c>
      <c r="G1616" t="s">
        <v>57</v>
      </c>
      <c r="H1616" t="s">
        <v>13316</v>
      </c>
      <c r="I1616" t="s">
        <v>64</v>
      </c>
      <c r="J1616" t="s">
        <v>64</v>
      </c>
      <c r="K1616" t="s">
        <v>64</v>
      </c>
      <c r="L1616" t="s">
        <v>64</v>
      </c>
    </row>
    <row r="1617" spans="1:12" x14ac:dyDescent="0.2">
      <c r="A1617" t="s">
        <v>789</v>
      </c>
      <c r="B1617" t="s">
        <v>64</v>
      </c>
      <c r="C1617" t="s">
        <v>64</v>
      </c>
      <c r="D1617" t="s">
        <v>64</v>
      </c>
      <c r="E1617" t="s">
        <v>185</v>
      </c>
      <c r="F1617" t="s">
        <v>13318</v>
      </c>
      <c r="G1617" t="s">
        <v>57</v>
      </c>
      <c r="H1617" t="s">
        <v>13316</v>
      </c>
      <c r="I1617" t="s">
        <v>64</v>
      </c>
      <c r="J1617" t="s">
        <v>64</v>
      </c>
      <c r="K1617" t="s">
        <v>64</v>
      </c>
      <c r="L1617" t="s">
        <v>64</v>
      </c>
    </row>
    <row r="1618" spans="1:12" x14ac:dyDescent="0.2">
      <c r="A1618" t="s">
        <v>781</v>
      </c>
      <c r="B1618" t="s">
        <v>13329</v>
      </c>
      <c r="C1618" t="s">
        <v>13314</v>
      </c>
      <c r="D1618" t="s">
        <v>64</v>
      </c>
      <c r="E1618" t="s">
        <v>13437</v>
      </c>
      <c r="F1618" t="s">
        <v>13347</v>
      </c>
      <c r="G1618" t="s">
        <v>57</v>
      </c>
      <c r="H1618" t="s">
        <v>13316</v>
      </c>
      <c r="I1618" t="s">
        <v>64</v>
      </c>
      <c r="J1618" t="s">
        <v>64</v>
      </c>
      <c r="K1618" t="s">
        <v>64</v>
      </c>
      <c r="L1618" t="s">
        <v>64</v>
      </c>
    </row>
    <row r="1619" spans="1:12" x14ac:dyDescent="0.2">
      <c r="A1619" t="s">
        <v>773</v>
      </c>
      <c r="B1619" t="s">
        <v>10688</v>
      </c>
      <c r="C1619" t="s">
        <v>13314</v>
      </c>
      <c r="D1619" t="s">
        <v>64</v>
      </c>
      <c r="E1619" t="s">
        <v>13470</v>
      </c>
      <c r="F1619" t="s">
        <v>13326</v>
      </c>
      <c r="G1619" t="s">
        <v>57</v>
      </c>
      <c r="H1619" t="s">
        <v>13316</v>
      </c>
      <c r="I1619" t="s">
        <v>13799</v>
      </c>
      <c r="J1619" t="s">
        <v>64</v>
      </c>
      <c r="K1619" t="s">
        <v>64</v>
      </c>
      <c r="L1619" t="s">
        <v>64</v>
      </c>
    </row>
    <row r="1620" spans="1:12" x14ac:dyDescent="0.2">
      <c r="A1620" t="s">
        <v>767</v>
      </c>
      <c r="B1620" t="s">
        <v>64</v>
      </c>
      <c r="C1620" t="s">
        <v>64</v>
      </c>
      <c r="D1620" t="s">
        <v>64</v>
      </c>
      <c r="E1620" t="s">
        <v>13315</v>
      </c>
      <c r="F1620" t="s">
        <v>185</v>
      </c>
      <c r="G1620" t="s">
        <v>57</v>
      </c>
      <c r="H1620" t="s">
        <v>13316</v>
      </c>
      <c r="I1620" t="s">
        <v>64</v>
      </c>
      <c r="J1620" t="s">
        <v>64</v>
      </c>
      <c r="K1620" t="s">
        <v>64</v>
      </c>
      <c r="L1620" t="s">
        <v>64</v>
      </c>
    </row>
    <row r="1621" spans="1:12" x14ac:dyDescent="0.2">
      <c r="A1621" t="s">
        <v>758</v>
      </c>
      <c r="B1621" t="s">
        <v>64</v>
      </c>
      <c r="C1621" t="s">
        <v>13314</v>
      </c>
      <c r="D1621" t="s">
        <v>13457</v>
      </c>
      <c r="E1621" t="s">
        <v>185</v>
      </c>
      <c r="F1621" t="s">
        <v>13326</v>
      </c>
      <c r="G1621" t="s">
        <v>57</v>
      </c>
      <c r="H1621" t="s">
        <v>13316</v>
      </c>
      <c r="I1621" t="s">
        <v>13800</v>
      </c>
      <c r="J1621" t="s">
        <v>64</v>
      </c>
      <c r="K1621" t="s">
        <v>57</v>
      </c>
      <c r="L1621" t="s">
        <v>64</v>
      </c>
    </row>
    <row r="1622" spans="1:12" x14ac:dyDescent="0.2">
      <c r="A1622" t="s">
        <v>758</v>
      </c>
      <c r="B1622" t="s">
        <v>64</v>
      </c>
      <c r="C1622" t="s">
        <v>13314</v>
      </c>
      <c r="D1622" t="s">
        <v>13457</v>
      </c>
      <c r="E1622" t="s">
        <v>185</v>
      </c>
      <c r="F1622" t="s">
        <v>13326</v>
      </c>
      <c r="G1622" t="s">
        <v>57</v>
      </c>
      <c r="H1622" t="s">
        <v>13316</v>
      </c>
      <c r="I1622" t="s">
        <v>13800</v>
      </c>
      <c r="J1622" t="s">
        <v>64</v>
      </c>
      <c r="K1622" t="s">
        <v>57</v>
      </c>
      <c r="L1622" t="s">
        <v>64</v>
      </c>
    </row>
    <row r="1623" spans="1:12" x14ac:dyDescent="0.2">
      <c r="A1623" t="s">
        <v>750</v>
      </c>
      <c r="B1623" t="s">
        <v>5534</v>
      </c>
      <c r="C1623" t="s">
        <v>13314</v>
      </c>
      <c r="D1623" t="s">
        <v>64</v>
      </c>
      <c r="E1623" t="s">
        <v>185</v>
      </c>
      <c r="F1623" t="s">
        <v>13326</v>
      </c>
      <c r="G1623" t="s">
        <v>57</v>
      </c>
      <c r="H1623" t="s">
        <v>13316</v>
      </c>
      <c r="I1623" t="s">
        <v>13801</v>
      </c>
      <c r="J1623" t="s">
        <v>64</v>
      </c>
      <c r="K1623" t="s">
        <v>64</v>
      </c>
      <c r="L1623" t="s">
        <v>64</v>
      </c>
    </row>
    <row r="1624" spans="1:12" x14ac:dyDescent="0.2">
      <c r="A1624" t="s">
        <v>742</v>
      </c>
      <c r="B1624" t="s">
        <v>64</v>
      </c>
      <c r="C1624" t="s">
        <v>13314</v>
      </c>
      <c r="D1624" t="s">
        <v>64</v>
      </c>
      <c r="E1624" t="s">
        <v>185</v>
      </c>
      <c r="F1624" t="s">
        <v>13318</v>
      </c>
      <c r="G1624" t="s">
        <v>57</v>
      </c>
      <c r="H1624" t="s">
        <v>13316</v>
      </c>
      <c r="I1624" t="s">
        <v>64</v>
      </c>
      <c r="J1624" t="s">
        <v>64</v>
      </c>
      <c r="K1624" t="s">
        <v>64</v>
      </c>
      <c r="L1624" t="s">
        <v>64</v>
      </c>
    </row>
    <row r="1625" spans="1:12" x14ac:dyDescent="0.2">
      <c r="A1625" t="s">
        <v>736</v>
      </c>
      <c r="B1625" t="s">
        <v>13366</v>
      </c>
      <c r="C1625" t="s">
        <v>64</v>
      </c>
      <c r="D1625" t="s">
        <v>64</v>
      </c>
      <c r="E1625" t="s">
        <v>185</v>
      </c>
      <c r="F1625" t="s">
        <v>13318</v>
      </c>
      <c r="G1625" t="s">
        <v>57</v>
      </c>
      <c r="H1625" t="s">
        <v>13316</v>
      </c>
      <c r="I1625" t="s">
        <v>13802</v>
      </c>
      <c r="J1625" t="s">
        <v>64</v>
      </c>
      <c r="K1625" t="s">
        <v>64</v>
      </c>
      <c r="L1625" t="s">
        <v>64</v>
      </c>
    </row>
    <row r="1626" spans="1:12" x14ac:dyDescent="0.2">
      <c r="A1626" t="s">
        <v>728</v>
      </c>
      <c r="B1626" t="s">
        <v>64</v>
      </c>
      <c r="C1626" t="s">
        <v>64</v>
      </c>
      <c r="D1626" t="s">
        <v>64</v>
      </c>
      <c r="E1626" t="s">
        <v>185</v>
      </c>
      <c r="F1626" t="s">
        <v>13318</v>
      </c>
      <c r="G1626" t="s">
        <v>57</v>
      </c>
      <c r="H1626" t="s">
        <v>13316</v>
      </c>
      <c r="I1626" t="s">
        <v>13409</v>
      </c>
      <c r="J1626" t="s">
        <v>64</v>
      </c>
      <c r="K1626" t="s">
        <v>64</v>
      </c>
      <c r="L1626" t="s">
        <v>64</v>
      </c>
    </row>
    <row r="1627" spans="1:12" x14ac:dyDescent="0.2">
      <c r="A1627" t="s">
        <v>721</v>
      </c>
      <c r="B1627" t="s">
        <v>7156</v>
      </c>
      <c r="C1627" t="s">
        <v>13314</v>
      </c>
      <c r="D1627" t="s">
        <v>13332</v>
      </c>
      <c r="E1627" t="s">
        <v>13315</v>
      </c>
      <c r="F1627" t="s">
        <v>13326</v>
      </c>
      <c r="G1627" t="s">
        <v>57</v>
      </c>
      <c r="H1627" t="s">
        <v>13316</v>
      </c>
      <c r="I1627" t="s">
        <v>13803</v>
      </c>
      <c r="J1627" t="s">
        <v>13804</v>
      </c>
      <c r="K1627" t="s">
        <v>110</v>
      </c>
      <c r="L1627" t="s">
        <v>87</v>
      </c>
    </row>
    <row r="1628" spans="1:12" x14ac:dyDescent="0.2">
      <c r="A1628" t="s">
        <v>713</v>
      </c>
      <c r="B1628" t="s">
        <v>13540</v>
      </c>
      <c r="C1628" t="s">
        <v>13314</v>
      </c>
      <c r="D1628" t="s">
        <v>13320</v>
      </c>
      <c r="E1628" t="s">
        <v>13325</v>
      </c>
      <c r="F1628" t="s">
        <v>13326</v>
      </c>
      <c r="G1628" t="s">
        <v>57</v>
      </c>
      <c r="H1628" t="s">
        <v>13316</v>
      </c>
      <c r="I1628" t="s">
        <v>13805</v>
      </c>
      <c r="J1628" t="s">
        <v>64</v>
      </c>
      <c r="K1628" t="s">
        <v>268</v>
      </c>
      <c r="L1628" t="s">
        <v>64</v>
      </c>
    </row>
    <row r="1629" spans="1:12" x14ac:dyDescent="0.2">
      <c r="A1629" t="s">
        <v>706</v>
      </c>
      <c r="B1629" t="s">
        <v>64</v>
      </c>
      <c r="C1629" t="s">
        <v>13314</v>
      </c>
      <c r="D1629" t="s">
        <v>13332</v>
      </c>
      <c r="E1629" t="s">
        <v>13315</v>
      </c>
      <c r="F1629" t="s">
        <v>13318</v>
      </c>
      <c r="G1629" t="s">
        <v>57</v>
      </c>
      <c r="H1629" t="s">
        <v>13316</v>
      </c>
      <c r="I1629" t="s">
        <v>64</v>
      </c>
      <c r="J1629" t="s">
        <v>64</v>
      </c>
      <c r="K1629" t="s">
        <v>64</v>
      </c>
      <c r="L1629" t="s">
        <v>64</v>
      </c>
    </row>
    <row r="1630" spans="1:12" x14ac:dyDescent="0.2">
      <c r="A1630" t="s">
        <v>699</v>
      </c>
      <c r="B1630" t="s">
        <v>64</v>
      </c>
      <c r="C1630" t="s">
        <v>64</v>
      </c>
      <c r="D1630" t="s">
        <v>64</v>
      </c>
      <c r="E1630" t="s">
        <v>185</v>
      </c>
      <c r="F1630" t="s">
        <v>13318</v>
      </c>
      <c r="G1630" t="s">
        <v>57</v>
      </c>
      <c r="H1630" t="s">
        <v>13316</v>
      </c>
      <c r="I1630" t="s">
        <v>64</v>
      </c>
      <c r="J1630" t="s">
        <v>64</v>
      </c>
      <c r="K1630" t="s">
        <v>64</v>
      </c>
      <c r="L1630" t="s">
        <v>64</v>
      </c>
    </row>
    <row r="1631" spans="1:12" x14ac:dyDescent="0.2">
      <c r="A1631" t="s">
        <v>692</v>
      </c>
      <c r="B1631" t="s">
        <v>64</v>
      </c>
      <c r="C1631" t="s">
        <v>13314</v>
      </c>
      <c r="D1631" t="s">
        <v>64</v>
      </c>
      <c r="E1631" t="s">
        <v>185</v>
      </c>
      <c r="F1631" t="s">
        <v>13318</v>
      </c>
      <c r="G1631" t="s">
        <v>57</v>
      </c>
      <c r="H1631" t="s">
        <v>13316</v>
      </c>
      <c r="I1631" t="s">
        <v>64</v>
      </c>
      <c r="J1631" t="s">
        <v>64</v>
      </c>
      <c r="K1631" t="s">
        <v>64</v>
      </c>
      <c r="L1631" t="s">
        <v>64</v>
      </c>
    </row>
    <row r="1632" spans="1:12" x14ac:dyDescent="0.2">
      <c r="A1632" t="s">
        <v>684</v>
      </c>
      <c r="B1632" t="s">
        <v>64</v>
      </c>
      <c r="C1632" t="s">
        <v>13314</v>
      </c>
      <c r="D1632" t="s">
        <v>64</v>
      </c>
      <c r="E1632" t="s">
        <v>185</v>
      </c>
      <c r="F1632" t="s">
        <v>13318</v>
      </c>
      <c r="G1632" t="s">
        <v>57</v>
      </c>
      <c r="H1632" t="s">
        <v>13316</v>
      </c>
      <c r="I1632" t="s">
        <v>64</v>
      </c>
      <c r="J1632" t="s">
        <v>64</v>
      </c>
      <c r="K1632" t="s">
        <v>64</v>
      </c>
      <c r="L1632" t="s">
        <v>64</v>
      </c>
    </row>
    <row r="1633" spans="1:12" x14ac:dyDescent="0.2">
      <c r="A1633" t="s">
        <v>677</v>
      </c>
      <c r="B1633" t="s">
        <v>13329</v>
      </c>
      <c r="C1633" t="s">
        <v>64</v>
      </c>
      <c r="D1633" t="s">
        <v>268</v>
      </c>
      <c r="E1633" t="s">
        <v>13324</v>
      </c>
      <c r="F1633" t="s">
        <v>13336</v>
      </c>
      <c r="G1633" t="s">
        <v>57</v>
      </c>
      <c r="H1633" t="s">
        <v>13316</v>
      </c>
      <c r="I1633" t="s">
        <v>64</v>
      </c>
      <c r="J1633" t="s">
        <v>64</v>
      </c>
      <c r="K1633" t="s">
        <v>64</v>
      </c>
      <c r="L1633" t="s">
        <v>64</v>
      </c>
    </row>
    <row r="1634" spans="1:12" x14ac:dyDescent="0.2">
      <c r="A1634" t="s">
        <v>669</v>
      </c>
      <c r="B1634" t="s">
        <v>10688</v>
      </c>
      <c r="C1634" t="s">
        <v>13314</v>
      </c>
      <c r="D1634" t="s">
        <v>13457</v>
      </c>
      <c r="E1634" t="s">
        <v>13315</v>
      </c>
      <c r="F1634" t="s">
        <v>13343</v>
      </c>
      <c r="G1634" t="s">
        <v>110</v>
      </c>
      <c r="H1634" t="s">
        <v>13343</v>
      </c>
      <c r="I1634" t="s">
        <v>13806</v>
      </c>
      <c r="J1634" t="s">
        <v>64</v>
      </c>
      <c r="K1634" t="s">
        <v>268</v>
      </c>
      <c r="L1634" t="s">
        <v>64</v>
      </c>
    </row>
    <row r="1635" spans="1:12" x14ac:dyDescent="0.2">
      <c r="A1635" t="s">
        <v>661</v>
      </c>
      <c r="B1635" t="s">
        <v>13422</v>
      </c>
      <c r="C1635" t="s">
        <v>13314</v>
      </c>
      <c r="D1635" t="s">
        <v>13332</v>
      </c>
      <c r="E1635" t="s">
        <v>13437</v>
      </c>
      <c r="F1635" t="s">
        <v>13326</v>
      </c>
      <c r="G1635" t="s">
        <v>57</v>
      </c>
      <c r="H1635" t="s">
        <v>13316</v>
      </c>
      <c r="I1635" t="s">
        <v>13807</v>
      </c>
      <c r="J1635" t="s">
        <v>64</v>
      </c>
      <c r="K1635" t="s">
        <v>268</v>
      </c>
      <c r="L1635" t="s">
        <v>64</v>
      </c>
    </row>
    <row r="1636" spans="1:12" x14ac:dyDescent="0.2">
      <c r="A1636" t="s">
        <v>654</v>
      </c>
      <c r="B1636" t="s">
        <v>13366</v>
      </c>
      <c r="C1636" t="s">
        <v>13314</v>
      </c>
      <c r="D1636" t="s">
        <v>13332</v>
      </c>
      <c r="E1636" t="s">
        <v>13315</v>
      </c>
      <c r="F1636" t="s">
        <v>13326</v>
      </c>
      <c r="G1636" t="s">
        <v>57</v>
      </c>
      <c r="H1636" t="s">
        <v>13316</v>
      </c>
      <c r="I1636" t="s">
        <v>13808</v>
      </c>
      <c r="J1636" t="s">
        <v>64</v>
      </c>
      <c r="K1636" t="s">
        <v>57</v>
      </c>
      <c r="L1636" t="s">
        <v>64</v>
      </c>
    </row>
    <row r="1637" spans="1:12" x14ac:dyDescent="0.2">
      <c r="A1637" t="s">
        <v>645</v>
      </c>
      <c r="B1637" t="s">
        <v>13319</v>
      </c>
      <c r="C1637" t="s">
        <v>13314</v>
      </c>
      <c r="D1637" t="s">
        <v>13320</v>
      </c>
      <c r="E1637" t="s">
        <v>13325</v>
      </c>
      <c r="F1637" t="s">
        <v>13326</v>
      </c>
      <c r="G1637" t="s">
        <v>57</v>
      </c>
      <c r="H1637" t="s">
        <v>13316</v>
      </c>
      <c r="I1637" t="s">
        <v>13809</v>
      </c>
      <c r="J1637" t="s">
        <v>64</v>
      </c>
      <c r="K1637" t="s">
        <v>64</v>
      </c>
      <c r="L1637" t="s">
        <v>64</v>
      </c>
    </row>
    <row r="1638" spans="1:12" x14ac:dyDescent="0.2">
      <c r="A1638" t="s">
        <v>645</v>
      </c>
      <c r="B1638" t="s">
        <v>7156</v>
      </c>
      <c r="C1638" t="s">
        <v>13314</v>
      </c>
      <c r="D1638" t="s">
        <v>13320</v>
      </c>
      <c r="E1638" t="s">
        <v>13325</v>
      </c>
      <c r="F1638" t="s">
        <v>13326</v>
      </c>
      <c r="G1638" t="s">
        <v>57</v>
      </c>
      <c r="H1638" t="s">
        <v>13316</v>
      </c>
      <c r="I1638" t="s">
        <v>13809</v>
      </c>
      <c r="J1638" t="s">
        <v>64</v>
      </c>
      <c r="K1638" t="s">
        <v>64</v>
      </c>
      <c r="L1638" t="s">
        <v>64</v>
      </c>
    </row>
    <row r="1639" spans="1:12" x14ac:dyDescent="0.2">
      <c r="A1639" t="s">
        <v>636</v>
      </c>
      <c r="B1639" t="s">
        <v>64</v>
      </c>
      <c r="C1639" t="s">
        <v>13314</v>
      </c>
      <c r="D1639" t="s">
        <v>64</v>
      </c>
      <c r="E1639" t="s">
        <v>13325</v>
      </c>
      <c r="F1639" t="s">
        <v>13318</v>
      </c>
      <c r="G1639" t="s">
        <v>57</v>
      </c>
      <c r="H1639" t="s">
        <v>13316</v>
      </c>
      <c r="I1639" t="s">
        <v>64</v>
      </c>
      <c r="J1639" t="s">
        <v>64</v>
      </c>
      <c r="K1639" t="s">
        <v>64</v>
      </c>
      <c r="L1639" t="s">
        <v>64</v>
      </c>
    </row>
    <row r="1640" spans="1:12" x14ac:dyDescent="0.2">
      <c r="A1640" t="s">
        <v>627</v>
      </c>
      <c r="B1640" t="s">
        <v>13383</v>
      </c>
      <c r="C1640" t="s">
        <v>13314</v>
      </c>
      <c r="D1640" t="s">
        <v>13332</v>
      </c>
      <c r="E1640" t="s">
        <v>13418</v>
      </c>
      <c r="F1640" t="s">
        <v>13326</v>
      </c>
      <c r="G1640" t="s">
        <v>110</v>
      </c>
      <c r="H1640" t="s">
        <v>13343</v>
      </c>
      <c r="I1640" t="s">
        <v>13343</v>
      </c>
      <c r="J1640" t="s">
        <v>64</v>
      </c>
      <c r="K1640" t="s">
        <v>268</v>
      </c>
      <c r="L1640" t="s">
        <v>64</v>
      </c>
    </row>
    <row r="1641" spans="1:12" x14ac:dyDescent="0.2">
      <c r="A1641" t="s">
        <v>619</v>
      </c>
      <c r="B1641" t="s">
        <v>13422</v>
      </c>
      <c r="C1641" t="s">
        <v>13314</v>
      </c>
      <c r="D1641" t="s">
        <v>13330</v>
      </c>
      <c r="E1641" t="s">
        <v>13325</v>
      </c>
      <c r="F1641" t="s">
        <v>13326</v>
      </c>
      <c r="G1641" t="s">
        <v>57</v>
      </c>
      <c r="H1641" t="s">
        <v>13316</v>
      </c>
      <c r="I1641" t="s">
        <v>64</v>
      </c>
      <c r="J1641" t="s">
        <v>64</v>
      </c>
      <c r="K1641" t="s">
        <v>64</v>
      </c>
      <c r="L1641" t="s">
        <v>64</v>
      </c>
    </row>
    <row r="1642" spans="1:12" x14ac:dyDescent="0.2">
      <c r="A1642" t="s">
        <v>610</v>
      </c>
      <c r="B1642" t="s">
        <v>7156</v>
      </c>
      <c r="C1642" t="s">
        <v>13314</v>
      </c>
      <c r="D1642" t="s">
        <v>87</v>
      </c>
      <c r="E1642" t="s">
        <v>13315</v>
      </c>
      <c r="F1642" t="s">
        <v>13371</v>
      </c>
      <c r="G1642" t="s">
        <v>57</v>
      </c>
      <c r="H1642" t="s">
        <v>13372</v>
      </c>
      <c r="I1642" t="s">
        <v>13810</v>
      </c>
      <c r="J1642" t="s">
        <v>13811</v>
      </c>
      <c r="K1642" t="s">
        <v>57</v>
      </c>
      <c r="L1642" t="s">
        <v>87</v>
      </c>
    </row>
    <row r="1643" spans="1:12" x14ac:dyDescent="0.2">
      <c r="A1643" t="s">
        <v>600</v>
      </c>
      <c r="B1643" t="s">
        <v>13329</v>
      </c>
      <c r="C1643" t="s">
        <v>13314</v>
      </c>
      <c r="D1643" t="s">
        <v>64</v>
      </c>
      <c r="E1643" t="s">
        <v>13324</v>
      </c>
      <c r="F1643" t="s">
        <v>13336</v>
      </c>
      <c r="G1643" t="s">
        <v>57</v>
      </c>
      <c r="H1643" t="s">
        <v>13372</v>
      </c>
      <c r="I1643" t="s">
        <v>64</v>
      </c>
      <c r="J1643" t="s">
        <v>64</v>
      </c>
      <c r="K1643" t="s">
        <v>268</v>
      </c>
      <c r="L1643" t="s">
        <v>64</v>
      </c>
    </row>
    <row r="1644" spans="1:12" x14ac:dyDescent="0.2">
      <c r="A1644" t="s">
        <v>592</v>
      </c>
      <c r="B1644" t="s">
        <v>5447</v>
      </c>
      <c r="C1644" t="s">
        <v>13314</v>
      </c>
      <c r="D1644" t="s">
        <v>64</v>
      </c>
      <c r="E1644" t="s">
        <v>13315</v>
      </c>
      <c r="F1644" t="s">
        <v>13326</v>
      </c>
      <c r="G1644" t="s">
        <v>57</v>
      </c>
      <c r="H1644" t="s">
        <v>13316</v>
      </c>
      <c r="I1644" t="s">
        <v>13812</v>
      </c>
      <c r="J1644" t="s">
        <v>64</v>
      </c>
      <c r="K1644" t="s">
        <v>64</v>
      </c>
      <c r="L1644" t="s">
        <v>64</v>
      </c>
    </row>
    <row r="1645" spans="1:12" x14ac:dyDescent="0.2">
      <c r="A1645" t="s">
        <v>584</v>
      </c>
      <c r="B1645" t="s">
        <v>13329</v>
      </c>
      <c r="C1645" t="s">
        <v>13314</v>
      </c>
      <c r="D1645" t="s">
        <v>13320</v>
      </c>
      <c r="E1645" t="s">
        <v>13324</v>
      </c>
      <c r="F1645" t="s">
        <v>13336</v>
      </c>
      <c r="G1645" t="s">
        <v>57</v>
      </c>
      <c r="H1645" t="s">
        <v>13316</v>
      </c>
      <c r="I1645" t="s">
        <v>13813</v>
      </c>
      <c r="J1645" t="s">
        <v>64</v>
      </c>
      <c r="K1645" t="s">
        <v>268</v>
      </c>
      <c r="L1645" t="s">
        <v>64</v>
      </c>
    </row>
    <row r="1646" spans="1:12" x14ac:dyDescent="0.2">
      <c r="A1646" t="s">
        <v>577</v>
      </c>
      <c r="B1646" t="s">
        <v>10703</v>
      </c>
      <c r="C1646" t="s">
        <v>13314</v>
      </c>
      <c r="D1646" t="s">
        <v>13330</v>
      </c>
      <c r="E1646" t="s">
        <v>13376</v>
      </c>
      <c r="F1646" t="s">
        <v>13326</v>
      </c>
      <c r="G1646" t="s">
        <v>57</v>
      </c>
      <c r="H1646" t="s">
        <v>13316</v>
      </c>
      <c r="I1646" t="s">
        <v>13814</v>
      </c>
      <c r="J1646" t="s">
        <v>64</v>
      </c>
      <c r="K1646" t="s">
        <v>268</v>
      </c>
      <c r="L1646" t="s">
        <v>64</v>
      </c>
    </row>
    <row r="1647" spans="1:12" x14ac:dyDescent="0.2">
      <c r="A1647" t="s">
        <v>569</v>
      </c>
      <c r="B1647" t="s">
        <v>64</v>
      </c>
      <c r="C1647" t="s">
        <v>64</v>
      </c>
      <c r="D1647" t="s">
        <v>64</v>
      </c>
      <c r="E1647" t="s">
        <v>185</v>
      </c>
      <c r="F1647" t="s">
        <v>13318</v>
      </c>
      <c r="G1647" t="s">
        <v>57</v>
      </c>
      <c r="H1647" t="s">
        <v>13316</v>
      </c>
      <c r="I1647" t="s">
        <v>64</v>
      </c>
      <c r="J1647" t="s">
        <v>64</v>
      </c>
      <c r="K1647" t="s">
        <v>64</v>
      </c>
      <c r="L1647" t="s">
        <v>64</v>
      </c>
    </row>
    <row r="1648" spans="1:12" x14ac:dyDescent="0.2">
      <c r="A1648" t="s">
        <v>559</v>
      </c>
      <c r="B1648" t="s">
        <v>13435</v>
      </c>
      <c r="C1648" t="s">
        <v>13314</v>
      </c>
      <c r="D1648" t="s">
        <v>13330</v>
      </c>
      <c r="E1648" t="s">
        <v>13325</v>
      </c>
      <c r="F1648" t="s">
        <v>185</v>
      </c>
      <c r="G1648" t="s">
        <v>57</v>
      </c>
      <c r="H1648" t="s">
        <v>13316</v>
      </c>
      <c r="I1648" t="s">
        <v>64</v>
      </c>
      <c r="J1648" t="s">
        <v>64</v>
      </c>
      <c r="K1648" t="s">
        <v>64</v>
      </c>
      <c r="L1648" t="s">
        <v>64</v>
      </c>
    </row>
    <row r="1649" spans="1:12" x14ac:dyDescent="0.2">
      <c r="A1649" t="s">
        <v>559</v>
      </c>
      <c r="B1649" t="s">
        <v>7813</v>
      </c>
      <c r="C1649" t="s">
        <v>13360</v>
      </c>
      <c r="D1649" t="s">
        <v>13330</v>
      </c>
      <c r="E1649" t="s">
        <v>13325</v>
      </c>
      <c r="F1649" t="s">
        <v>185</v>
      </c>
      <c r="G1649" t="s">
        <v>57</v>
      </c>
      <c r="H1649" t="s">
        <v>13316</v>
      </c>
      <c r="I1649" t="s">
        <v>64</v>
      </c>
      <c r="J1649" t="s">
        <v>64</v>
      </c>
      <c r="K1649" t="s">
        <v>64</v>
      </c>
      <c r="L1649" t="s">
        <v>64</v>
      </c>
    </row>
    <row r="1650" spans="1:12" x14ac:dyDescent="0.2">
      <c r="A1650" t="s">
        <v>552</v>
      </c>
      <c r="B1650" t="s">
        <v>64</v>
      </c>
      <c r="C1650" t="s">
        <v>64</v>
      </c>
      <c r="D1650" t="s">
        <v>64</v>
      </c>
      <c r="E1650" t="s">
        <v>185</v>
      </c>
      <c r="F1650" t="s">
        <v>13318</v>
      </c>
      <c r="G1650" t="s">
        <v>57</v>
      </c>
      <c r="H1650" t="s">
        <v>13316</v>
      </c>
      <c r="I1650" t="s">
        <v>64</v>
      </c>
      <c r="J1650" t="s">
        <v>64</v>
      </c>
      <c r="K1650" t="s">
        <v>64</v>
      </c>
      <c r="L1650" t="s">
        <v>64</v>
      </c>
    </row>
    <row r="1651" spans="1:12" x14ac:dyDescent="0.2">
      <c r="A1651" t="s">
        <v>544</v>
      </c>
      <c r="B1651" t="s">
        <v>64</v>
      </c>
      <c r="C1651" t="s">
        <v>64</v>
      </c>
      <c r="D1651" t="s">
        <v>64</v>
      </c>
      <c r="E1651" t="s">
        <v>185</v>
      </c>
      <c r="F1651" t="s">
        <v>13326</v>
      </c>
      <c r="G1651" t="s">
        <v>57</v>
      </c>
      <c r="H1651" t="s">
        <v>13316</v>
      </c>
      <c r="I1651" t="s">
        <v>64</v>
      </c>
      <c r="J1651" t="s">
        <v>64</v>
      </c>
      <c r="K1651" t="s">
        <v>64</v>
      </c>
      <c r="L1651" t="s">
        <v>64</v>
      </c>
    </row>
    <row r="1652" spans="1:12" x14ac:dyDescent="0.2">
      <c r="A1652" t="s">
        <v>536</v>
      </c>
      <c r="B1652" t="s">
        <v>7156</v>
      </c>
      <c r="C1652" t="s">
        <v>13314</v>
      </c>
      <c r="D1652" t="s">
        <v>64</v>
      </c>
      <c r="E1652" t="s">
        <v>13315</v>
      </c>
      <c r="F1652" t="s">
        <v>13317</v>
      </c>
      <c r="G1652" t="s">
        <v>57</v>
      </c>
      <c r="H1652" t="s">
        <v>13372</v>
      </c>
      <c r="I1652" t="s">
        <v>64</v>
      </c>
      <c r="J1652" t="s">
        <v>64</v>
      </c>
      <c r="K1652" t="s">
        <v>64</v>
      </c>
      <c r="L1652" t="s">
        <v>64</v>
      </c>
    </row>
    <row r="1653" spans="1:12" x14ac:dyDescent="0.2">
      <c r="A1653" t="s">
        <v>526</v>
      </c>
      <c r="B1653" t="s">
        <v>13329</v>
      </c>
      <c r="C1653" t="s">
        <v>13314</v>
      </c>
      <c r="D1653" t="s">
        <v>64</v>
      </c>
      <c r="E1653" t="s">
        <v>13325</v>
      </c>
      <c r="F1653" t="s">
        <v>13318</v>
      </c>
      <c r="G1653" t="s">
        <v>57</v>
      </c>
      <c r="H1653" t="s">
        <v>13316</v>
      </c>
      <c r="I1653" t="s">
        <v>64</v>
      </c>
      <c r="J1653" t="s">
        <v>64</v>
      </c>
      <c r="K1653" t="s">
        <v>64</v>
      </c>
      <c r="L1653" t="s">
        <v>64</v>
      </c>
    </row>
    <row r="1654" spans="1:12" x14ac:dyDescent="0.2">
      <c r="A1654" t="s">
        <v>517</v>
      </c>
      <c r="B1654" t="s">
        <v>7813</v>
      </c>
      <c r="C1654" t="s">
        <v>13314</v>
      </c>
      <c r="D1654" t="s">
        <v>13320</v>
      </c>
      <c r="E1654" t="s">
        <v>13325</v>
      </c>
      <c r="F1654" t="s">
        <v>13326</v>
      </c>
      <c r="G1654" t="s">
        <v>57</v>
      </c>
      <c r="H1654" t="s">
        <v>13316</v>
      </c>
      <c r="I1654" t="s">
        <v>13815</v>
      </c>
      <c r="J1654" t="s">
        <v>13816</v>
      </c>
      <c r="K1654" t="s">
        <v>268</v>
      </c>
      <c r="L1654" t="s">
        <v>64</v>
      </c>
    </row>
    <row r="1655" spans="1:12" x14ac:dyDescent="0.2">
      <c r="A1655" t="s">
        <v>510</v>
      </c>
      <c r="B1655" t="s">
        <v>13540</v>
      </c>
      <c r="C1655" t="s">
        <v>13314</v>
      </c>
      <c r="D1655" t="s">
        <v>13332</v>
      </c>
      <c r="E1655" t="s">
        <v>13437</v>
      </c>
      <c r="F1655" t="s">
        <v>13326</v>
      </c>
      <c r="G1655" t="s">
        <v>57</v>
      </c>
      <c r="H1655" t="s">
        <v>13316</v>
      </c>
      <c r="I1655" t="s">
        <v>13817</v>
      </c>
      <c r="J1655" t="s">
        <v>64</v>
      </c>
      <c r="K1655" t="s">
        <v>268</v>
      </c>
      <c r="L1655" t="s">
        <v>64</v>
      </c>
    </row>
    <row r="1656" spans="1:12" x14ac:dyDescent="0.2">
      <c r="A1656" t="s">
        <v>502</v>
      </c>
      <c r="B1656" t="s">
        <v>7156</v>
      </c>
      <c r="C1656" t="s">
        <v>13314</v>
      </c>
      <c r="D1656" t="s">
        <v>13332</v>
      </c>
      <c r="E1656" t="s">
        <v>13325</v>
      </c>
      <c r="F1656" t="s">
        <v>13326</v>
      </c>
      <c r="G1656" t="s">
        <v>57</v>
      </c>
      <c r="H1656" t="s">
        <v>13316</v>
      </c>
      <c r="I1656" t="s">
        <v>13563</v>
      </c>
      <c r="J1656" t="s">
        <v>64</v>
      </c>
      <c r="K1656" t="s">
        <v>110</v>
      </c>
      <c r="L1656" t="s">
        <v>64</v>
      </c>
    </row>
    <row r="1657" spans="1:12" x14ac:dyDescent="0.2">
      <c r="A1657" t="s">
        <v>495</v>
      </c>
      <c r="B1657" t="s">
        <v>10688</v>
      </c>
      <c r="C1657" t="s">
        <v>13314</v>
      </c>
      <c r="D1657" t="s">
        <v>64</v>
      </c>
      <c r="E1657" t="s">
        <v>13315</v>
      </c>
      <c r="F1657" t="s">
        <v>13326</v>
      </c>
      <c r="G1657" t="s">
        <v>57</v>
      </c>
      <c r="H1657" t="s">
        <v>13316</v>
      </c>
      <c r="I1657" t="s">
        <v>13818</v>
      </c>
      <c r="J1657" t="s">
        <v>64</v>
      </c>
      <c r="K1657" t="s">
        <v>57</v>
      </c>
      <c r="L1657" t="s">
        <v>64</v>
      </c>
    </row>
    <row r="1658" spans="1:12" x14ac:dyDescent="0.2">
      <c r="A1658" t="s">
        <v>495</v>
      </c>
      <c r="B1658" t="s">
        <v>10688</v>
      </c>
      <c r="C1658" t="s">
        <v>13314</v>
      </c>
      <c r="D1658" t="s">
        <v>64</v>
      </c>
      <c r="E1658" t="s">
        <v>13315</v>
      </c>
      <c r="F1658" t="s">
        <v>13326</v>
      </c>
      <c r="G1658" t="s">
        <v>57</v>
      </c>
      <c r="H1658" t="s">
        <v>13316</v>
      </c>
      <c r="I1658" t="s">
        <v>13818</v>
      </c>
      <c r="J1658" t="s">
        <v>64</v>
      </c>
      <c r="K1658" t="s">
        <v>57</v>
      </c>
      <c r="L1658" t="s">
        <v>64</v>
      </c>
    </row>
    <row r="1659" spans="1:12" x14ac:dyDescent="0.2">
      <c r="A1659" t="s">
        <v>486</v>
      </c>
      <c r="B1659" t="s">
        <v>64</v>
      </c>
      <c r="C1659" t="s">
        <v>64</v>
      </c>
      <c r="D1659" t="s">
        <v>64</v>
      </c>
      <c r="E1659" t="s">
        <v>185</v>
      </c>
      <c r="F1659" t="s">
        <v>13317</v>
      </c>
      <c r="G1659" t="s">
        <v>57</v>
      </c>
      <c r="H1659" t="s">
        <v>13372</v>
      </c>
      <c r="I1659" t="s">
        <v>64</v>
      </c>
      <c r="J1659" t="s">
        <v>64</v>
      </c>
      <c r="K1659" t="s">
        <v>64</v>
      </c>
      <c r="L1659" t="s">
        <v>64</v>
      </c>
    </row>
    <row r="1660" spans="1:12" x14ac:dyDescent="0.2">
      <c r="A1660" t="s">
        <v>477</v>
      </c>
      <c r="B1660" t="s">
        <v>5447</v>
      </c>
      <c r="C1660" t="s">
        <v>13314</v>
      </c>
      <c r="D1660" t="s">
        <v>64</v>
      </c>
      <c r="E1660" t="s">
        <v>13315</v>
      </c>
      <c r="F1660" t="s">
        <v>185</v>
      </c>
      <c r="G1660" t="s">
        <v>57</v>
      </c>
      <c r="H1660" t="s">
        <v>13316</v>
      </c>
      <c r="I1660" t="s">
        <v>64</v>
      </c>
      <c r="J1660" t="s">
        <v>64</v>
      </c>
      <c r="K1660" t="s">
        <v>64</v>
      </c>
      <c r="L1660" t="s">
        <v>64</v>
      </c>
    </row>
    <row r="1661" spans="1:12" x14ac:dyDescent="0.2">
      <c r="A1661" t="s">
        <v>468</v>
      </c>
      <c r="B1661" t="s">
        <v>5534</v>
      </c>
      <c r="C1661" t="s">
        <v>13314</v>
      </c>
      <c r="D1661" t="s">
        <v>13332</v>
      </c>
      <c r="E1661" t="s">
        <v>185</v>
      </c>
      <c r="F1661" t="s">
        <v>13317</v>
      </c>
      <c r="G1661" t="s">
        <v>57</v>
      </c>
      <c r="H1661" t="s">
        <v>13316</v>
      </c>
      <c r="I1661" t="s">
        <v>13337</v>
      </c>
      <c r="J1661" t="s">
        <v>64</v>
      </c>
      <c r="K1661" t="s">
        <v>64</v>
      </c>
      <c r="L1661" t="s">
        <v>64</v>
      </c>
    </row>
    <row r="1662" spans="1:12" x14ac:dyDescent="0.2">
      <c r="A1662" t="s">
        <v>462</v>
      </c>
      <c r="B1662" t="s">
        <v>10688</v>
      </c>
      <c r="C1662" t="s">
        <v>13314</v>
      </c>
      <c r="D1662" t="s">
        <v>64</v>
      </c>
      <c r="E1662" t="s">
        <v>13315</v>
      </c>
      <c r="F1662" t="s">
        <v>13326</v>
      </c>
      <c r="G1662" t="s">
        <v>57</v>
      </c>
      <c r="H1662" t="s">
        <v>13316</v>
      </c>
      <c r="I1662" t="s">
        <v>13352</v>
      </c>
      <c r="J1662" t="s">
        <v>13819</v>
      </c>
      <c r="K1662" t="s">
        <v>110</v>
      </c>
      <c r="L1662" t="s">
        <v>64</v>
      </c>
    </row>
    <row r="1663" spans="1:12" x14ac:dyDescent="0.2">
      <c r="A1663" t="s">
        <v>454</v>
      </c>
      <c r="B1663" t="s">
        <v>7156</v>
      </c>
      <c r="C1663" t="s">
        <v>13314</v>
      </c>
      <c r="D1663" t="s">
        <v>13332</v>
      </c>
      <c r="E1663" t="s">
        <v>13437</v>
      </c>
      <c r="F1663" t="s">
        <v>13326</v>
      </c>
      <c r="G1663" t="s">
        <v>57</v>
      </c>
      <c r="H1663" t="s">
        <v>13316</v>
      </c>
      <c r="I1663" t="s">
        <v>13820</v>
      </c>
      <c r="J1663" t="s">
        <v>64</v>
      </c>
      <c r="K1663" t="s">
        <v>64</v>
      </c>
      <c r="L1663" t="s">
        <v>64</v>
      </c>
    </row>
    <row r="1664" spans="1:12" x14ac:dyDescent="0.2">
      <c r="A1664" t="s">
        <v>454</v>
      </c>
      <c r="B1664" t="s">
        <v>7156</v>
      </c>
      <c r="C1664" t="s">
        <v>13314</v>
      </c>
      <c r="D1664" t="s">
        <v>13332</v>
      </c>
      <c r="E1664" t="s">
        <v>13437</v>
      </c>
      <c r="F1664" t="s">
        <v>13326</v>
      </c>
      <c r="G1664" t="s">
        <v>57</v>
      </c>
      <c r="H1664" t="s">
        <v>13316</v>
      </c>
      <c r="I1664" t="s">
        <v>13820</v>
      </c>
      <c r="J1664" t="s">
        <v>64</v>
      </c>
      <c r="K1664" t="s">
        <v>64</v>
      </c>
      <c r="L1664" t="s">
        <v>64</v>
      </c>
    </row>
    <row r="1665" spans="1:12" x14ac:dyDescent="0.2">
      <c r="A1665" t="s">
        <v>447</v>
      </c>
      <c r="B1665" t="s">
        <v>4123</v>
      </c>
      <c r="C1665" t="s">
        <v>13314</v>
      </c>
      <c r="D1665" t="s">
        <v>64</v>
      </c>
      <c r="E1665" t="s">
        <v>13418</v>
      </c>
      <c r="F1665" t="s">
        <v>13317</v>
      </c>
      <c r="G1665" t="s">
        <v>57</v>
      </c>
      <c r="H1665" t="s">
        <v>13316</v>
      </c>
      <c r="I1665" t="s">
        <v>13821</v>
      </c>
      <c r="J1665" t="s">
        <v>13822</v>
      </c>
      <c r="K1665" t="s">
        <v>268</v>
      </c>
      <c r="L1665" t="s">
        <v>64</v>
      </c>
    </row>
    <row r="1666" spans="1:12" x14ac:dyDescent="0.2">
      <c r="A1666" t="s">
        <v>440</v>
      </c>
      <c r="B1666" t="s">
        <v>10688</v>
      </c>
      <c r="C1666" t="s">
        <v>13314</v>
      </c>
      <c r="D1666" t="s">
        <v>64</v>
      </c>
      <c r="E1666" t="s">
        <v>13315</v>
      </c>
      <c r="F1666" t="s">
        <v>13343</v>
      </c>
      <c r="G1666" t="s">
        <v>110</v>
      </c>
      <c r="H1666" t="s">
        <v>13343</v>
      </c>
      <c r="I1666" t="s">
        <v>13343</v>
      </c>
      <c r="J1666" t="s">
        <v>64</v>
      </c>
      <c r="K1666" t="s">
        <v>64</v>
      </c>
      <c r="L1666" t="s">
        <v>64</v>
      </c>
    </row>
    <row r="1667" spans="1:12" x14ac:dyDescent="0.2">
      <c r="A1667" t="s">
        <v>432</v>
      </c>
      <c r="B1667" t="s">
        <v>13329</v>
      </c>
      <c r="C1667" t="s">
        <v>13314</v>
      </c>
      <c r="D1667" t="s">
        <v>64</v>
      </c>
      <c r="E1667" t="s">
        <v>13325</v>
      </c>
      <c r="F1667" t="s">
        <v>13318</v>
      </c>
      <c r="G1667" t="s">
        <v>57</v>
      </c>
      <c r="H1667" t="s">
        <v>13316</v>
      </c>
      <c r="I1667" t="s">
        <v>64</v>
      </c>
      <c r="J1667" t="s">
        <v>64</v>
      </c>
      <c r="K1667" t="s">
        <v>64</v>
      </c>
      <c r="L1667" t="s">
        <v>64</v>
      </c>
    </row>
    <row r="1668" spans="1:12" x14ac:dyDescent="0.2">
      <c r="A1668" t="s">
        <v>432</v>
      </c>
      <c r="B1668" t="s">
        <v>13329</v>
      </c>
      <c r="C1668" t="s">
        <v>13314</v>
      </c>
      <c r="D1668" t="s">
        <v>64</v>
      </c>
      <c r="E1668" t="s">
        <v>13325</v>
      </c>
      <c r="F1668" t="s">
        <v>13318</v>
      </c>
      <c r="G1668" t="s">
        <v>57</v>
      </c>
      <c r="H1668" t="s">
        <v>13316</v>
      </c>
      <c r="I1668" t="s">
        <v>64</v>
      </c>
      <c r="J1668" t="s">
        <v>64</v>
      </c>
      <c r="K1668" t="s">
        <v>64</v>
      </c>
      <c r="L1668" t="s">
        <v>64</v>
      </c>
    </row>
    <row r="1669" spans="1:12" x14ac:dyDescent="0.2">
      <c r="A1669" t="s">
        <v>425</v>
      </c>
      <c r="B1669" t="s">
        <v>64</v>
      </c>
      <c r="C1669" t="s">
        <v>13314</v>
      </c>
      <c r="D1669" t="s">
        <v>64</v>
      </c>
      <c r="E1669" t="s">
        <v>185</v>
      </c>
      <c r="F1669" t="s">
        <v>13318</v>
      </c>
      <c r="G1669" t="s">
        <v>57</v>
      </c>
      <c r="H1669" t="s">
        <v>13316</v>
      </c>
      <c r="I1669" t="s">
        <v>64</v>
      </c>
      <c r="J1669" t="s">
        <v>64</v>
      </c>
      <c r="K1669" t="s">
        <v>64</v>
      </c>
      <c r="L1669" t="s">
        <v>64</v>
      </c>
    </row>
    <row r="1670" spans="1:12" x14ac:dyDescent="0.2">
      <c r="A1670" t="s">
        <v>417</v>
      </c>
      <c r="B1670" t="s">
        <v>64</v>
      </c>
      <c r="C1670" t="s">
        <v>64</v>
      </c>
      <c r="D1670" t="s">
        <v>64</v>
      </c>
      <c r="E1670" t="s">
        <v>185</v>
      </c>
      <c r="F1670" t="s">
        <v>13318</v>
      </c>
      <c r="G1670" t="s">
        <v>57</v>
      </c>
      <c r="H1670" t="s">
        <v>13316</v>
      </c>
      <c r="I1670" t="s">
        <v>64</v>
      </c>
      <c r="J1670" t="s">
        <v>64</v>
      </c>
      <c r="K1670" t="s">
        <v>64</v>
      </c>
      <c r="L1670" t="s">
        <v>64</v>
      </c>
    </row>
    <row r="1671" spans="1:12" x14ac:dyDescent="0.2">
      <c r="A1671" t="s">
        <v>408</v>
      </c>
      <c r="B1671" t="s">
        <v>64</v>
      </c>
      <c r="C1671" t="s">
        <v>64</v>
      </c>
      <c r="D1671" t="s">
        <v>64</v>
      </c>
      <c r="E1671" t="s">
        <v>13325</v>
      </c>
      <c r="F1671" t="s">
        <v>13318</v>
      </c>
      <c r="G1671" t="s">
        <v>57</v>
      </c>
      <c r="H1671" t="s">
        <v>13316</v>
      </c>
      <c r="I1671" t="s">
        <v>64</v>
      </c>
      <c r="J1671" t="s">
        <v>64</v>
      </c>
      <c r="K1671" t="s">
        <v>64</v>
      </c>
      <c r="L1671" t="s">
        <v>64</v>
      </c>
    </row>
    <row r="1672" spans="1:12" x14ac:dyDescent="0.2">
      <c r="A1672" t="s">
        <v>397</v>
      </c>
      <c r="B1672" t="s">
        <v>13319</v>
      </c>
      <c r="C1672" t="s">
        <v>13314</v>
      </c>
      <c r="D1672" t="s">
        <v>13320</v>
      </c>
      <c r="E1672" t="s">
        <v>13325</v>
      </c>
      <c r="F1672" t="s">
        <v>13326</v>
      </c>
      <c r="G1672" t="s">
        <v>57</v>
      </c>
      <c r="H1672" t="s">
        <v>13316</v>
      </c>
      <c r="I1672" t="s">
        <v>13823</v>
      </c>
      <c r="J1672" t="s">
        <v>64</v>
      </c>
      <c r="K1672" t="s">
        <v>268</v>
      </c>
      <c r="L1672" t="s">
        <v>64</v>
      </c>
    </row>
    <row r="1673" spans="1:12" x14ac:dyDescent="0.2">
      <c r="A1673" t="s">
        <v>388</v>
      </c>
      <c r="B1673" t="s">
        <v>10688</v>
      </c>
      <c r="C1673" t="s">
        <v>13314</v>
      </c>
      <c r="D1673" t="s">
        <v>64</v>
      </c>
      <c r="E1673" t="s">
        <v>13315</v>
      </c>
      <c r="F1673" t="s">
        <v>13317</v>
      </c>
      <c r="G1673" t="s">
        <v>57</v>
      </c>
      <c r="H1673" t="s">
        <v>13372</v>
      </c>
      <c r="I1673" t="s">
        <v>64</v>
      </c>
      <c r="J1673" t="s">
        <v>64</v>
      </c>
      <c r="K1673" t="s">
        <v>64</v>
      </c>
      <c r="L1673" t="s">
        <v>64</v>
      </c>
    </row>
    <row r="1674" spans="1:12" x14ac:dyDescent="0.2">
      <c r="A1674" t="s">
        <v>381</v>
      </c>
      <c r="B1674" t="s">
        <v>13319</v>
      </c>
      <c r="C1674" t="s">
        <v>13314</v>
      </c>
      <c r="D1674" t="s">
        <v>13332</v>
      </c>
      <c r="E1674" t="s">
        <v>185</v>
      </c>
      <c r="F1674" t="s">
        <v>13318</v>
      </c>
      <c r="G1674" t="s">
        <v>57</v>
      </c>
      <c r="H1674" t="s">
        <v>13316</v>
      </c>
      <c r="I1674" t="s">
        <v>64</v>
      </c>
      <c r="J1674" t="s">
        <v>64</v>
      </c>
      <c r="K1674" t="s">
        <v>64</v>
      </c>
      <c r="L1674" t="s">
        <v>64</v>
      </c>
    </row>
    <row r="1675" spans="1:12" x14ac:dyDescent="0.2">
      <c r="A1675" t="s">
        <v>373</v>
      </c>
      <c r="B1675" t="s">
        <v>7156</v>
      </c>
      <c r="C1675" t="s">
        <v>13314</v>
      </c>
      <c r="D1675" t="s">
        <v>13332</v>
      </c>
      <c r="E1675" t="s">
        <v>13325</v>
      </c>
      <c r="F1675" t="s">
        <v>13326</v>
      </c>
      <c r="G1675" t="s">
        <v>57</v>
      </c>
      <c r="H1675" t="s">
        <v>13316</v>
      </c>
      <c r="I1675" t="s">
        <v>13398</v>
      </c>
      <c r="J1675" t="s">
        <v>64</v>
      </c>
      <c r="K1675" t="s">
        <v>110</v>
      </c>
      <c r="L1675" t="s">
        <v>64</v>
      </c>
    </row>
    <row r="1676" spans="1:12" x14ac:dyDescent="0.2">
      <c r="A1676" t="s">
        <v>365</v>
      </c>
      <c r="B1676" t="s">
        <v>5534</v>
      </c>
      <c r="C1676" t="s">
        <v>13314</v>
      </c>
      <c r="D1676" t="s">
        <v>64</v>
      </c>
      <c r="E1676" t="s">
        <v>185</v>
      </c>
      <c r="F1676" t="s">
        <v>13326</v>
      </c>
      <c r="G1676" t="s">
        <v>57</v>
      </c>
      <c r="H1676" t="s">
        <v>13316</v>
      </c>
      <c r="I1676" t="s">
        <v>13824</v>
      </c>
      <c r="J1676" t="s">
        <v>64</v>
      </c>
      <c r="K1676" t="s">
        <v>57</v>
      </c>
      <c r="L1676" t="s">
        <v>64</v>
      </c>
    </row>
    <row r="1677" spans="1:12" x14ac:dyDescent="0.2">
      <c r="A1677" t="s">
        <v>358</v>
      </c>
      <c r="B1677" t="s">
        <v>13329</v>
      </c>
      <c r="C1677" t="s">
        <v>13314</v>
      </c>
      <c r="D1677" t="s">
        <v>64</v>
      </c>
      <c r="E1677" t="s">
        <v>13325</v>
      </c>
      <c r="F1677" t="s">
        <v>13318</v>
      </c>
      <c r="G1677" t="s">
        <v>57</v>
      </c>
      <c r="H1677" t="s">
        <v>13316</v>
      </c>
      <c r="I1677" t="s">
        <v>64</v>
      </c>
      <c r="J1677" t="s">
        <v>64</v>
      </c>
      <c r="K1677" t="s">
        <v>64</v>
      </c>
      <c r="L1677" t="s">
        <v>64</v>
      </c>
    </row>
    <row r="1678" spans="1:12" x14ac:dyDescent="0.2">
      <c r="A1678" t="s">
        <v>348</v>
      </c>
      <c r="B1678" t="s">
        <v>64</v>
      </c>
      <c r="C1678" t="s">
        <v>64</v>
      </c>
      <c r="D1678" t="s">
        <v>64</v>
      </c>
      <c r="E1678" t="s">
        <v>13325</v>
      </c>
      <c r="F1678" t="s">
        <v>13318</v>
      </c>
      <c r="G1678" t="s">
        <v>57</v>
      </c>
      <c r="H1678" t="s">
        <v>13316</v>
      </c>
      <c r="I1678" t="s">
        <v>64</v>
      </c>
      <c r="J1678" t="s">
        <v>64</v>
      </c>
      <c r="K1678" t="s">
        <v>64</v>
      </c>
      <c r="L1678" t="s">
        <v>64</v>
      </c>
    </row>
    <row r="1679" spans="1:12" x14ac:dyDescent="0.2">
      <c r="A1679" t="s">
        <v>341</v>
      </c>
      <c r="B1679" t="s">
        <v>7156</v>
      </c>
      <c r="C1679" t="s">
        <v>13314</v>
      </c>
      <c r="D1679" t="s">
        <v>13332</v>
      </c>
      <c r="E1679" t="s">
        <v>13437</v>
      </c>
      <c r="F1679" t="s">
        <v>13371</v>
      </c>
      <c r="G1679" t="s">
        <v>57</v>
      </c>
      <c r="H1679" t="s">
        <v>13316</v>
      </c>
      <c r="I1679" t="s">
        <v>13825</v>
      </c>
      <c r="J1679" t="s">
        <v>64</v>
      </c>
      <c r="K1679" t="s">
        <v>64</v>
      </c>
      <c r="L1679" t="s">
        <v>64</v>
      </c>
    </row>
    <row r="1680" spans="1:12" x14ac:dyDescent="0.2">
      <c r="A1680" t="s">
        <v>330</v>
      </c>
      <c r="B1680" t="s">
        <v>7156</v>
      </c>
      <c r="C1680" t="s">
        <v>13314</v>
      </c>
      <c r="D1680" t="s">
        <v>64</v>
      </c>
      <c r="E1680" t="s">
        <v>13315</v>
      </c>
      <c r="F1680" t="s">
        <v>13343</v>
      </c>
      <c r="G1680" t="s">
        <v>110</v>
      </c>
      <c r="H1680" t="s">
        <v>13343</v>
      </c>
      <c r="I1680" t="s">
        <v>268</v>
      </c>
      <c r="J1680" t="s">
        <v>268</v>
      </c>
      <c r="K1680" t="s">
        <v>268</v>
      </c>
      <c r="L1680" t="s">
        <v>57</v>
      </c>
    </row>
    <row r="1681" spans="1:12" x14ac:dyDescent="0.2">
      <c r="A1681" t="s">
        <v>321</v>
      </c>
      <c r="B1681" t="s">
        <v>13329</v>
      </c>
      <c r="C1681" t="s">
        <v>13314</v>
      </c>
      <c r="D1681" t="s">
        <v>64</v>
      </c>
      <c r="E1681" t="s">
        <v>13418</v>
      </c>
      <c r="F1681" t="s">
        <v>13318</v>
      </c>
      <c r="G1681" t="s">
        <v>57</v>
      </c>
      <c r="H1681" t="s">
        <v>13316</v>
      </c>
      <c r="I1681" t="s">
        <v>13826</v>
      </c>
      <c r="J1681" t="s">
        <v>64</v>
      </c>
      <c r="K1681" t="s">
        <v>268</v>
      </c>
      <c r="L1681" t="s">
        <v>64</v>
      </c>
    </row>
    <row r="1682" spans="1:12" x14ac:dyDescent="0.2">
      <c r="A1682" t="s">
        <v>311</v>
      </c>
      <c r="B1682" t="s">
        <v>64</v>
      </c>
      <c r="C1682" t="s">
        <v>64</v>
      </c>
      <c r="D1682" t="s">
        <v>64</v>
      </c>
      <c r="E1682" t="s">
        <v>185</v>
      </c>
      <c r="F1682" t="s">
        <v>13318</v>
      </c>
      <c r="G1682" t="s">
        <v>57</v>
      </c>
      <c r="H1682" t="s">
        <v>13316</v>
      </c>
      <c r="I1682" t="s">
        <v>64</v>
      </c>
      <c r="J1682" t="s">
        <v>64</v>
      </c>
      <c r="K1682" t="s">
        <v>64</v>
      </c>
      <c r="L1682" t="s">
        <v>64</v>
      </c>
    </row>
    <row r="1683" spans="1:12" x14ac:dyDescent="0.2">
      <c r="A1683" t="s">
        <v>300</v>
      </c>
      <c r="B1683" t="s">
        <v>64</v>
      </c>
      <c r="C1683" t="s">
        <v>64</v>
      </c>
      <c r="D1683" t="s">
        <v>64</v>
      </c>
      <c r="E1683" t="s">
        <v>185</v>
      </c>
      <c r="F1683" t="s">
        <v>13318</v>
      </c>
      <c r="G1683" t="s">
        <v>57</v>
      </c>
      <c r="H1683" t="s">
        <v>13316</v>
      </c>
      <c r="I1683" t="s">
        <v>64</v>
      </c>
      <c r="J1683" t="s">
        <v>64</v>
      </c>
      <c r="K1683" t="s">
        <v>64</v>
      </c>
      <c r="L1683" t="s">
        <v>64</v>
      </c>
    </row>
    <row r="1684" spans="1:12" x14ac:dyDescent="0.2">
      <c r="A1684" t="s">
        <v>292</v>
      </c>
      <c r="B1684" t="s">
        <v>13328</v>
      </c>
      <c r="C1684" t="s">
        <v>13314</v>
      </c>
      <c r="D1684" t="s">
        <v>64</v>
      </c>
      <c r="E1684" t="s">
        <v>13315</v>
      </c>
      <c r="F1684" t="s">
        <v>13333</v>
      </c>
      <c r="G1684" t="s">
        <v>57</v>
      </c>
      <c r="H1684" t="s">
        <v>13316</v>
      </c>
      <c r="I1684" t="s">
        <v>13827</v>
      </c>
      <c r="J1684" t="s">
        <v>64</v>
      </c>
      <c r="K1684" t="s">
        <v>64</v>
      </c>
      <c r="L1684" t="s">
        <v>64</v>
      </c>
    </row>
    <row r="1685" spans="1:12" x14ac:dyDescent="0.2">
      <c r="A1685" t="s">
        <v>282</v>
      </c>
      <c r="B1685" t="s">
        <v>13568</v>
      </c>
      <c r="C1685" t="s">
        <v>13314</v>
      </c>
      <c r="D1685" t="s">
        <v>13320</v>
      </c>
      <c r="E1685" t="s">
        <v>13345</v>
      </c>
      <c r="F1685" t="s">
        <v>13326</v>
      </c>
      <c r="G1685" t="s">
        <v>57</v>
      </c>
      <c r="H1685" t="s">
        <v>13316</v>
      </c>
      <c r="I1685" t="s">
        <v>13828</v>
      </c>
      <c r="J1685" t="s">
        <v>64</v>
      </c>
      <c r="K1685" t="s">
        <v>57</v>
      </c>
      <c r="L1685" t="s">
        <v>64</v>
      </c>
    </row>
    <row r="1686" spans="1:12" x14ac:dyDescent="0.2">
      <c r="A1686" t="s">
        <v>269</v>
      </c>
      <c r="B1686" t="s">
        <v>13389</v>
      </c>
      <c r="C1686" t="s">
        <v>13314</v>
      </c>
      <c r="D1686" t="s">
        <v>87</v>
      </c>
      <c r="E1686" t="s">
        <v>185</v>
      </c>
      <c r="F1686" t="s">
        <v>13326</v>
      </c>
      <c r="G1686" t="s">
        <v>57</v>
      </c>
      <c r="H1686" t="s">
        <v>13316</v>
      </c>
      <c r="I1686" t="s">
        <v>13829</v>
      </c>
      <c r="J1686" t="s">
        <v>13830</v>
      </c>
      <c r="K1686" t="s">
        <v>87</v>
      </c>
      <c r="L1686" t="s">
        <v>87</v>
      </c>
    </row>
    <row r="1687" spans="1:12" x14ac:dyDescent="0.2">
      <c r="A1687" t="s">
        <v>257</v>
      </c>
      <c r="B1687" t="s">
        <v>13329</v>
      </c>
      <c r="C1687" t="s">
        <v>13314</v>
      </c>
      <c r="D1687" t="s">
        <v>64</v>
      </c>
      <c r="E1687" t="s">
        <v>13324</v>
      </c>
      <c r="F1687" t="s">
        <v>13336</v>
      </c>
      <c r="G1687" t="s">
        <v>57</v>
      </c>
      <c r="H1687" t="s">
        <v>13316</v>
      </c>
      <c r="I1687" t="s">
        <v>64</v>
      </c>
      <c r="J1687" t="s">
        <v>64</v>
      </c>
      <c r="K1687" t="s">
        <v>64</v>
      </c>
      <c r="L1687" t="s">
        <v>64</v>
      </c>
    </row>
    <row r="1688" spans="1:12" x14ac:dyDescent="0.2">
      <c r="A1688" t="s">
        <v>248</v>
      </c>
      <c r="B1688" t="s">
        <v>757</v>
      </c>
      <c r="C1688" t="s">
        <v>13314</v>
      </c>
      <c r="D1688" t="s">
        <v>13332</v>
      </c>
      <c r="E1688" t="s">
        <v>13348</v>
      </c>
      <c r="F1688" t="s">
        <v>13326</v>
      </c>
      <c r="G1688" t="s">
        <v>57</v>
      </c>
      <c r="H1688" t="s">
        <v>13316</v>
      </c>
      <c r="I1688" t="s">
        <v>13831</v>
      </c>
      <c r="J1688" t="s">
        <v>64</v>
      </c>
      <c r="K1688" t="s">
        <v>268</v>
      </c>
      <c r="L1688" t="s">
        <v>64</v>
      </c>
    </row>
    <row r="1689" spans="1:12" x14ac:dyDescent="0.2">
      <c r="A1689" t="s">
        <v>240</v>
      </c>
      <c r="B1689" t="s">
        <v>13328</v>
      </c>
      <c r="C1689" t="s">
        <v>13314</v>
      </c>
      <c r="D1689" t="s">
        <v>64</v>
      </c>
      <c r="E1689" t="s">
        <v>185</v>
      </c>
      <c r="F1689" t="s">
        <v>13318</v>
      </c>
      <c r="G1689" t="s">
        <v>57</v>
      </c>
      <c r="H1689" t="s">
        <v>13316</v>
      </c>
      <c r="I1689" t="s">
        <v>64</v>
      </c>
      <c r="J1689" t="s">
        <v>64</v>
      </c>
      <c r="K1689" t="s">
        <v>64</v>
      </c>
      <c r="L1689" t="s">
        <v>64</v>
      </c>
    </row>
    <row r="1690" spans="1:12" x14ac:dyDescent="0.2">
      <c r="A1690" t="s">
        <v>231</v>
      </c>
      <c r="B1690" t="s">
        <v>13329</v>
      </c>
      <c r="C1690" t="s">
        <v>13314</v>
      </c>
      <c r="D1690" t="s">
        <v>64</v>
      </c>
      <c r="E1690" t="s">
        <v>13325</v>
      </c>
      <c r="F1690" t="s">
        <v>13326</v>
      </c>
      <c r="G1690" t="s">
        <v>57</v>
      </c>
      <c r="H1690" t="s">
        <v>13316</v>
      </c>
      <c r="I1690" t="s">
        <v>64</v>
      </c>
      <c r="J1690" t="s">
        <v>64</v>
      </c>
      <c r="K1690" t="s">
        <v>268</v>
      </c>
      <c r="L1690" t="s">
        <v>64</v>
      </c>
    </row>
    <row r="1691" spans="1:12" x14ac:dyDescent="0.2">
      <c r="A1691" t="s">
        <v>231</v>
      </c>
      <c r="B1691" t="s">
        <v>13523</v>
      </c>
      <c r="C1691" t="s">
        <v>13314</v>
      </c>
      <c r="D1691" t="s">
        <v>64</v>
      </c>
      <c r="E1691" t="s">
        <v>13325</v>
      </c>
      <c r="F1691" t="s">
        <v>13326</v>
      </c>
      <c r="G1691" t="s">
        <v>57</v>
      </c>
      <c r="H1691" t="s">
        <v>13316</v>
      </c>
      <c r="I1691" t="s">
        <v>13832</v>
      </c>
      <c r="J1691" t="s">
        <v>64</v>
      </c>
      <c r="K1691" t="s">
        <v>268</v>
      </c>
      <c r="L1691" t="s">
        <v>64</v>
      </c>
    </row>
    <row r="1692" spans="1:12" x14ac:dyDescent="0.2">
      <c r="A1692" t="s">
        <v>231</v>
      </c>
      <c r="B1692" t="s">
        <v>13329</v>
      </c>
      <c r="C1692" t="s">
        <v>13314</v>
      </c>
      <c r="D1692" t="s">
        <v>64</v>
      </c>
      <c r="E1692" t="s">
        <v>13325</v>
      </c>
      <c r="F1692" t="s">
        <v>13326</v>
      </c>
      <c r="G1692" t="s">
        <v>57</v>
      </c>
      <c r="H1692" t="s">
        <v>13316</v>
      </c>
      <c r="I1692" t="s">
        <v>64</v>
      </c>
      <c r="J1692" t="s">
        <v>64</v>
      </c>
      <c r="K1692" t="s">
        <v>268</v>
      </c>
      <c r="L1692" t="s">
        <v>64</v>
      </c>
    </row>
    <row r="1693" spans="1:12" x14ac:dyDescent="0.2">
      <c r="A1693" t="s">
        <v>222</v>
      </c>
      <c r="B1693" t="s">
        <v>64</v>
      </c>
      <c r="C1693" t="s">
        <v>64</v>
      </c>
      <c r="D1693" t="s">
        <v>64</v>
      </c>
      <c r="E1693" t="s">
        <v>13325</v>
      </c>
      <c r="F1693" t="s">
        <v>13326</v>
      </c>
      <c r="G1693" t="s">
        <v>57</v>
      </c>
      <c r="H1693" t="s">
        <v>13316</v>
      </c>
      <c r="I1693" t="s">
        <v>13403</v>
      </c>
      <c r="J1693" t="s">
        <v>64</v>
      </c>
      <c r="K1693" t="s">
        <v>64</v>
      </c>
      <c r="L1693" t="s">
        <v>64</v>
      </c>
    </row>
    <row r="1694" spans="1:12" x14ac:dyDescent="0.2">
      <c r="A1694" t="s">
        <v>222</v>
      </c>
      <c r="B1694" t="s">
        <v>64</v>
      </c>
      <c r="C1694" t="s">
        <v>64</v>
      </c>
      <c r="D1694" t="s">
        <v>64</v>
      </c>
      <c r="E1694" t="s">
        <v>13325</v>
      </c>
      <c r="F1694" t="s">
        <v>13326</v>
      </c>
      <c r="G1694" t="s">
        <v>57</v>
      </c>
      <c r="H1694" t="s">
        <v>13316</v>
      </c>
      <c r="I1694" t="s">
        <v>13403</v>
      </c>
      <c r="J1694" t="s">
        <v>64</v>
      </c>
      <c r="K1694" t="s">
        <v>64</v>
      </c>
      <c r="L1694" t="s">
        <v>64</v>
      </c>
    </row>
    <row r="1695" spans="1:12" x14ac:dyDescent="0.2">
      <c r="A1695" t="s">
        <v>213</v>
      </c>
      <c r="B1695" t="s">
        <v>64</v>
      </c>
      <c r="C1695" t="s">
        <v>13314</v>
      </c>
      <c r="D1695" t="s">
        <v>64</v>
      </c>
      <c r="E1695" t="s">
        <v>13325</v>
      </c>
      <c r="F1695" t="s">
        <v>13318</v>
      </c>
      <c r="G1695" t="s">
        <v>57</v>
      </c>
      <c r="H1695" t="s">
        <v>13316</v>
      </c>
      <c r="I1695" t="s">
        <v>64</v>
      </c>
      <c r="J1695" t="s">
        <v>64</v>
      </c>
      <c r="K1695" t="s">
        <v>64</v>
      </c>
      <c r="L1695" t="s">
        <v>64</v>
      </c>
    </row>
    <row r="1696" spans="1:12" x14ac:dyDescent="0.2">
      <c r="A1696" t="s">
        <v>204</v>
      </c>
      <c r="B1696" t="s">
        <v>64</v>
      </c>
      <c r="C1696" t="s">
        <v>64</v>
      </c>
      <c r="D1696" t="s">
        <v>64</v>
      </c>
      <c r="E1696" t="s">
        <v>185</v>
      </c>
      <c r="F1696" t="s">
        <v>13318</v>
      </c>
      <c r="G1696" t="s">
        <v>57</v>
      </c>
      <c r="H1696" t="s">
        <v>13316</v>
      </c>
      <c r="I1696" t="s">
        <v>64</v>
      </c>
      <c r="J1696" t="s">
        <v>64</v>
      </c>
      <c r="K1696" t="s">
        <v>64</v>
      </c>
      <c r="L1696" t="s">
        <v>64</v>
      </c>
    </row>
    <row r="1697" spans="1:12" x14ac:dyDescent="0.2">
      <c r="A1697" t="s">
        <v>195</v>
      </c>
      <c r="B1697" t="s">
        <v>13329</v>
      </c>
      <c r="C1697" t="s">
        <v>13314</v>
      </c>
      <c r="D1697" t="s">
        <v>13330</v>
      </c>
      <c r="E1697" t="s">
        <v>13325</v>
      </c>
      <c r="F1697" t="s">
        <v>13326</v>
      </c>
      <c r="G1697" t="s">
        <v>57</v>
      </c>
      <c r="H1697" t="s">
        <v>13316</v>
      </c>
      <c r="I1697" t="s">
        <v>13833</v>
      </c>
      <c r="J1697" t="s">
        <v>64</v>
      </c>
      <c r="K1697" t="s">
        <v>268</v>
      </c>
      <c r="L1697" t="s">
        <v>64</v>
      </c>
    </row>
    <row r="1698" spans="1:12" x14ac:dyDescent="0.2">
      <c r="A1698" t="s">
        <v>186</v>
      </c>
      <c r="B1698" t="s">
        <v>13319</v>
      </c>
      <c r="C1698" t="s">
        <v>13314</v>
      </c>
      <c r="D1698" t="s">
        <v>64</v>
      </c>
      <c r="E1698" t="s">
        <v>13325</v>
      </c>
      <c r="F1698" t="s">
        <v>13326</v>
      </c>
      <c r="G1698" t="s">
        <v>57</v>
      </c>
      <c r="H1698" t="s">
        <v>13316</v>
      </c>
      <c r="I1698" t="s">
        <v>13834</v>
      </c>
      <c r="J1698" t="s">
        <v>64</v>
      </c>
      <c r="K1698" t="s">
        <v>268</v>
      </c>
      <c r="L1698" t="s">
        <v>64</v>
      </c>
    </row>
    <row r="1699" spans="1:12" x14ac:dyDescent="0.2">
      <c r="A1699" t="s">
        <v>179</v>
      </c>
      <c r="B1699" t="s">
        <v>64</v>
      </c>
      <c r="C1699" t="s">
        <v>64</v>
      </c>
      <c r="D1699" t="s">
        <v>64</v>
      </c>
      <c r="E1699" t="s">
        <v>185</v>
      </c>
      <c r="F1699" t="s">
        <v>13318</v>
      </c>
      <c r="G1699" t="s">
        <v>57</v>
      </c>
      <c r="H1699" t="s">
        <v>13316</v>
      </c>
      <c r="I1699" t="s">
        <v>64</v>
      </c>
      <c r="J1699" t="s">
        <v>64</v>
      </c>
      <c r="K1699" t="s">
        <v>64</v>
      </c>
      <c r="L1699" t="s">
        <v>64</v>
      </c>
    </row>
    <row r="1700" spans="1:12" x14ac:dyDescent="0.2">
      <c r="A1700" t="s">
        <v>171</v>
      </c>
      <c r="B1700" t="s">
        <v>64</v>
      </c>
      <c r="C1700" t="s">
        <v>13314</v>
      </c>
      <c r="D1700" t="s">
        <v>64</v>
      </c>
      <c r="E1700" t="s">
        <v>13325</v>
      </c>
      <c r="F1700" t="s">
        <v>13318</v>
      </c>
      <c r="G1700" t="s">
        <v>57</v>
      </c>
      <c r="H1700" t="s">
        <v>13316</v>
      </c>
      <c r="I1700" t="s">
        <v>13835</v>
      </c>
      <c r="J1700" t="s">
        <v>64</v>
      </c>
      <c r="K1700" t="s">
        <v>268</v>
      </c>
      <c r="L1700" t="s">
        <v>64</v>
      </c>
    </row>
    <row r="1701" spans="1:12" x14ac:dyDescent="0.2">
      <c r="A1701" t="s">
        <v>161</v>
      </c>
      <c r="B1701" t="s">
        <v>13355</v>
      </c>
      <c r="C1701" t="s">
        <v>13314</v>
      </c>
      <c r="D1701" t="s">
        <v>64</v>
      </c>
      <c r="E1701" t="s">
        <v>13325</v>
      </c>
      <c r="F1701" t="s">
        <v>13541</v>
      </c>
      <c r="G1701" t="s">
        <v>110</v>
      </c>
      <c r="H1701" t="s">
        <v>13357</v>
      </c>
      <c r="I1701" t="s">
        <v>64</v>
      </c>
      <c r="J1701" t="s">
        <v>64</v>
      </c>
      <c r="K1701" t="s">
        <v>64</v>
      </c>
      <c r="L1701" t="s">
        <v>64</v>
      </c>
    </row>
    <row r="1702" spans="1:12" x14ac:dyDescent="0.2">
      <c r="A1702" t="s">
        <v>161</v>
      </c>
      <c r="B1702" t="s">
        <v>13329</v>
      </c>
      <c r="C1702" t="s">
        <v>13314</v>
      </c>
      <c r="D1702" t="s">
        <v>64</v>
      </c>
      <c r="E1702" t="s">
        <v>13325</v>
      </c>
      <c r="F1702" t="s">
        <v>13317</v>
      </c>
      <c r="G1702" t="s">
        <v>57</v>
      </c>
      <c r="H1702" t="s">
        <v>13372</v>
      </c>
      <c r="I1702" t="s">
        <v>64</v>
      </c>
      <c r="J1702" t="s">
        <v>64</v>
      </c>
      <c r="K1702" t="s">
        <v>64</v>
      </c>
      <c r="L1702" t="s">
        <v>64</v>
      </c>
    </row>
    <row r="1703" spans="1:12" x14ac:dyDescent="0.2">
      <c r="A1703" t="s">
        <v>151</v>
      </c>
      <c r="B1703" t="s">
        <v>13329</v>
      </c>
      <c r="C1703" t="s">
        <v>13314</v>
      </c>
      <c r="D1703" t="s">
        <v>64</v>
      </c>
      <c r="E1703" t="s">
        <v>13325</v>
      </c>
      <c r="F1703" t="s">
        <v>13318</v>
      </c>
      <c r="G1703" t="s">
        <v>57</v>
      </c>
      <c r="H1703" t="s">
        <v>13316</v>
      </c>
      <c r="I1703" t="s">
        <v>64</v>
      </c>
      <c r="J1703" t="s">
        <v>64</v>
      </c>
      <c r="K1703" t="s">
        <v>64</v>
      </c>
      <c r="L1703" t="s">
        <v>64</v>
      </c>
    </row>
    <row r="1704" spans="1:12" x14ac:dyDescent="0.2">
      <c r="A1704" t="s">
        <v>131</v>
      </c>
      <c r="B1704" t="s">
        <v>64</v>
      </c>
      <c r="C1704" t="s">
        <v>64</v>
      </c>
      <c r="D1704" t="s">
        <v>64</v>
      </c>
      <c r="E1704" t="s">
        <v>13325</v>
      </c>
      <c r="F1704" t="s">
        <v>13318</v>
      </c>
      <c r="G1704" t="s">
        <v>64</v>
      </c>
      <c r="H1704" t="s">
        <v>64</v>
      </c>
      <c r="I1704" t="s">
        <v>64</v>
      </c>
      <c r="J1704" t="s">
        <v>64</v>
      </c>
      <c r="K1704" t="s">
        <v>64</v>
      </c>
      <c r="L1704" t="s">
        <v>64</v>
      </c>
    </row>
    <row r="1705" spans="1:12" x14ac:dyDescent="0.2">
      <c r="A1705" t="s">
        <v>122</v>
      </c>
      <c r="B1705" t="s">
        <v>3301</v>
      </c>
      <c r="C1705" t="s">
        <v>13314</v>
      </c>
      <c r="D1705" t="s">
        <v>64</v>
      </c>
      <c r="E1705" t="s">
        <v>185</v>
      </c>
      <c r="F1705" t="s">
        <v>13326</v>
      </c>
      <c r="G1705" t="s">
        <v>57</v>
      </c>
      <c r="H1705" t="s">
        <v>13316</v>
      </c>
      <c r="I1705" t="s">
        <v>13836</v>
      </c>
      <c r="J1705" t="s">
        <v>64</v>
      </c>
      <c r="K1705" t="s">
        <v>57</v>
      </c>
      <c r="L1705" t="s">
        <v>64</v>
      </c>
    </row>
    <row r="1706" spans="1:12" x14ac:dyDescent="0.2">
      <c r="A1706" t="s">
        <v>122</v>
      </c>
      <c r="B1706" t="s">
        <v>10688</v>
      </c>
      <c r="C1706" t="s">
        <v>13314</v>
      </c>
      <c r="D1706" t="s">
        <v>64</v>
      </c>
      <c r="E1706" t="s">
        <v>185</v>
      </c>
      <c r="F1706" t="s">
        <v>13326</v>
      </c>
      <c r="G1706" t="s">
        <v>57</v>
      </c>
      <c r="H1706" t="s">
        <v>13316</v>
      </c>
      <c r="I1706" t="s">
        <v>13836</v>
      </c>
      <c r="J1706" t="s">
        <v>64</v>
      </c>
      <c r="K1706" t="s">
        <v>57</v>
      </c>
      <c r="L1706" t="s">
        <v>64</v>
      </c>
    </row>
    <row r="1707" spans="1:12" x14ac:dyDescent="0.2">
      <c r="A1707" t="s">
        <v>122</v>
      </c>
      <c r="B1707" t="s">
        <v>10688</v>
      </c>
      <c r="C1707" t="s">
        <v>13314</v>
      </c>
      <c r="D1707" t="s">
        <v>64</v>
      </c>
      <c r="E1707" t="s">
        <v>185</v>
      </c>
      <c r="F1707" t="s">
        <v>13326</v>
      </c>
      <c r="G1707" t="s">
        <v>57</v>
      </c>
      <c r="H1707" t="s">
        <v>13316</v>
      </c>
      <c r="I1707" t="s">
        <v>13837</v>
      </c>
      <c r="J1707" t="s">
        <v>64</v>
      </c>
      <c r="K1707" t="s">
        <v>57</v>
      </c>
      <c r="L1707" t="s">
        <v>64</v>
      </c>
    </row>
    <row r="1708" spans="1:12" x14ac:dyDescent="0.2">
      <c r="A1708" t="s">
        <v>139</v>
      </c>
      <c r="B1708" t="s">
        <v>64</v>
      </c>
      <c r="C1708" t="s">
        <v>13314</v>
      </c>
      <c r="D1708" t="s">
        <v>64</v>
      </c>
      <c r="E1708" t="s">
        <v>13325</v>
      </c>
      <c r="F1708" t="s">
        <v>13318</v>
      </c>
      <c r="G1708" t="s">
        <v>57</v>
      </c>
      <c r="H1708" t="s">
        <v>13316</v>
      </c>
      <c r="I1708" t="s">
        <v>64</v>
      </c>
      <c r="J1708" t="s">
        <v>64</v>
      </c>
      <c r="K1708" t="s">
        <v>64</v>
      </c>
      <c r="L1708" t="s">
        <v>64</v>
      </c>
    </row>
    <row r="1709" spans="1:12" x14ac:dyDescent="0.2">
      <c r="A1709" t="s">
        <v>111</v>
      </c>
      <c r="B1709" t="s">
        <v>7156</v>
      </c>
      <c r="C1709" t="s">
        <v>13314</v>
      </c>
      <c r="D1709" t="s">
        <v>64</v>
      </c>
      <c r="E1709" t="s">
        <v>185</v>
      </c>
      <c r="F1709" t="s">
        <v>13326</v>
      </c>
      <c r="G1709" t="s">
        <v>57</v>
      </c>
      <c r="H1709" t="s">
        <v>13316</v>
      </c>
      <c r="I1709" t="s">
        <v>13838</v>
      </c>
      <c r="J1709" t="s">
        <v>64</v>
      </c>
      <c r="K1709" t="s">
        <v>57</v>
      </c>
      <c r="L1709" t="s">
        <v>64</v>
      </c>
    </row>
    <row r="1710" spans="1:12" x14ac:dyDescent="0.2">
      <c r="A1710" t="s">
        <v>79</v>
      </c>
      <c r="B1710" t="s">
        <v>13329</v>
      </c>
      <c r="C1710" t="s">
        <v>13314</v>
      </c>
      <c r="D1710" t="s">
        <v>64</v>
      </c>
      <c r="E1710" t="s">
        <v>13325</v>
      </c>
      <c r="F1710" t="s">
        <v>13318</v>
      </c>
      <c r="G1710" t="s">
        <v>57</v>
      </c>
      <c r="H1710" t="s">
        <v>13316</v>
      </c>
      <c r="I1710" t="s">
        <v>64</v>
      </c>
      <c r="J1710" t="s">
        <v>64</v>
      </c>
      <c r="K1710" t="s">
        <v>64</v>
      </c>
      <c r="L1710" t="s">
        <v>64</v>
      </c>
    </row>
    <row r="1711" spans="1:12" x14ac:dyDescent="0.2">
      <c r="A1711" t="s">
        <v>100</v>
      </c>
      <c r="B1711" t="s">
        <v>4123</v>
      </c>
      <c r="C1711" t="s">
        <v>13314</v>
      </c>
      <c r="D1711" t="s">
        <v>13330</v>
      </c>
      <c r="E1711" t="s">
        <v>13325</v>
      </c>
      <c r="F1711" t="s">
        <v>13326</v>
      </c>
      <c r="G1711" t="s">
        <v>57</v>
      </c>
      <c r="H1711" t="s">
        <v>13316</v>
      </c>
      <c r="I1711" t="s">
        <v>13839</v>
      </c>
      <c r="J1711" t="s">
        <v>64</v>
      </c>
      <c r="K1711" t="s">
        <v>64</v>
      </c>
      <c r="L1711" t="s">
        <v>64</v>
      </c>
    </row>
    <row r="1712" spans="1:12" x14ac:dyDescent="0.2">
      <c r="A1712" t="s">
        <v>90</v>
      </c>
      <c r="B1712" t="s">
        <v>10703</v>
      </c>
      <c r="C1712" t="s">
        <v>13314</v>
      </c>
      <c r="D1712" t="s">
        <v>13330</v>
      </c>
      <c r="E1712" t="s">
        <v>13325</v>
      </c>
      <c r="F1712" t="s">
        <v>13326</v>
      </c>
      <c r="G1712" t="s">
        <v>57</v>
      </c>
      <c r="H1712" t="s">
        <v>13316</v>
      </c>
      <c r="I1712" t="s">
        <v>13337</v>
      </c>
      <c r="J1712" t="s">
        <v>64</v>
      </c>
      <c r="K1712" t="s">
        <v>64</v>
      </c>
      <c r="L1712" t="s">
        <v>64</v>
      </c>
    </row>
    <row r="1713" spans="1:12" x14ac:dyDescent="0.2">
      <c r="A1713" t="s">
        <v>65</v>
      </c>
      <c r="B1713" t="s">
        <v>13355</v>
      </c>
      <c r="C1713" t="s">
        <v>13314</v>
      </c>
      <c r="D1713" t="s">
        <v>13332</v>
      </c>
      <c r="E1713" t="s">
        <v>13437</v>
      </c>
      <c r="F1713" t="s">
        <v>13326</v>
      </c>
      <c r="G1713" t="s">
        <v>57</v>
      </c>
      <c r="H1713" t="s">
        <v>13316</v>
      </c>
      <c r="I1713" t="s">
        <v>13337</v>
      </c>
      <c r="J1713" t="s">
        <v>64</v>
      </c>
      <c r="K1713" t="s">
        <v>64</v>
      </c>
      <c r="L1713" t="s">
        <v>64</v>
      </c>
    </row>
    <row r="1714" spans="1:12" x14ac:dyDescent="0.2">
      <c r="A1714" t="s">
        <v>44</v>
      </c>
      <c r="B1714" t="s">
        <v>10526</v>
      </c>
      <c r="C1714" t="s">
        <v>13314</v>
      </c>
      <c r="D1714" t="s">
        <v>64</v>
      </c>
      <c r="E1714" t="s">
        <v>13350</v>
      </c>
      <c r="F1714" t="s">
        <v>13541</v>
      </c>
      <c r="G1714" t="s">
        <v>110</v>
      </c>
      <c r="H1714" t="s">
        <v>13357</v>
      </c>
      <c r="I1714" t="s">
        <v>64</v>
      </c>
      <c r="J1714" t="s">
        <v>64</v>
      </c>
      <c r="K1714" t="s">
        <v>64</v>
      </c>
      <c r="L1714" t="s">
        <v>64</v>
      </c>
    </row>
    <row r="1715" spans="1:12" x14ac:dyDescent="0.2">
      <c r="A1715" t="s">
        <v>10199</v>
      </c>
      <c r="B1715" t="s">
        <v>13402</v>
      </c>
      <c r="C1715" t="s">
        <v>13314</v>
      </c>
      <c r="D1715" t="s">
        <v>64</v>
      </c>
      <c r="E1715" t="s">
        <v>13325</v>
      </c>
      <c r="F1715" t="s">
        <v>13326</v>
      </c>
      <c r="G1715" t="s">
        <v>57</v>
      </c>
      <c r="H1715" t="s">
        <v>13316</v>
      </c>
      <c r="I1715" t="s">
        <v>64</v>
      </c>
      <c r="J1715" t="s">
        <v>64</v>
      </c>
      <c r="K1715" t="s">
        <v>64</v>
      </c>
      <c r="L1715" t="s">
        <v>64</v>
      </c>
    </row>
    <row r="1716" spans="1:12" x14ac:dyDescent="0.2">
      <c r="A1716" t="s">
        <v>10207</v>
      </c>
      <c r="B1716" t="s">
        <v>7156</v>
      </c>
      <c r="C1716" t="s">
        <v>13314</v>
      </c>
      <c r="D1716" t="s">
        <v>64</v>
      </c>
      <c r="E1716" t="s">
        <v>64</v>
      </c>
      <c r="F1716" t="s">
        <v>13333</v>
      </c>
      <c r="G1716" t="s">
        <v>57</v>
      </c>
      <c r="H1716" t="s">
        <v>13372</v>
      </c>
      <c r="I1716" t="s">
        <v>64</v>
      </c>
      <c r="J1716" t="s">
        <v>64</v>
      </c>
      <c r="K1716" t="s">
        <v>64</v>
      </c>
      <c r="L1716" t="s">
        <v>64</v>
      </c>
    </row>
    <row r="1717" spans="1:12" x14ac:dyDescent="0.2">
      <c r="A1717" t="s">
        <v>10214</v>
      </c>
      <c r="B1717" t="s">
        <v>13329</v>
      </c>
      <c r="C1717" t="s">
        <v>13314</v>
      </c>
      <c r="D1717" t="s">
        <v>64</v>
      </c>
      <c r="E1717" t="s">
        <v>13325</v>
      </c>
      <c r="F1717" t="s">
        <v>13318</v>
      </c>
      <c r="G1717" t="s">
        <v>57</v>
      </c>
      <c r="H1717" t="s">
        <v>13316</v>
      </c>
      <c r="I1717" t="s">
        <v>64</v>
      </c>
      <c r="J1717" t="s">
        <v>64</v>
      </c>
      <c r="K1717" t="s">
        <v>64</v>
      </c>
      <c r="L1717" t="s">
        <v>64</v>
      </c>
    </row>
    <row r="1718" spans="1:12" x14ac:dyDescent="0.2">
      <c r="A1718" t="s">
        <v>10221</v>
      </c>
      <c r="B1718" t="s">
        <v>13329</v>
      </c>
      <c r="C1718" t="s">
        <v>64</v>
      </c>
      <c r="D1718" t="s">
        <v>64</v>
      </c>
      <c r="E1718" t="s">
        <v>13325</v>
      </c>
      <c r="F1718" t="s">
        <v>13318</v>
      </c>
      <c r="G1718" t="s">
        <v>57</v>
      </c>
      <c r="H1718" t="s">
        <v>13316</v>
      </c>
      <c r="I1718" t="s">
        <v>64</v>
      </c>
      <c r="J1718" t="s">
        <v>64</v>
      </c>
      <c r="K1718" t="s">
        <v>64</v>
      </c>
      <c r="L1718" t="s">
        <v>64</v>
      </c>
    </row>
    <row r="1719" spans="1:12" x14ac:dyDescent="0.2">
      <c r="A1719" t="s">
        <v>10228</v>
      </c>
      <c r="B1719" t="s">
        <v>13319</v>
      </c>
      <c r="C1719" t="s">
        <v>13314</v>
      </c>
      <c r="D1719" t="s">
        <v>64</v>
      </c>
      <c r="E1719" t="s">
        <v>13315</v>
      </c>
      <c r="F1719" t="s">
        <v>13333</v>
      </c>
      <c r="G1719" t="s">
        <v>57</v>
      </c>
      <c r="H1719" t="s">
        <v>13316</v>
      </c>
      <c r="I1719" t="s">
        <v>13840</v>
      </c>
      <c r="J1719" t="s">
        <v>64</v>
      </c>
      <c r="K1719" t="s">
        <v>64</v>
      </c>
      <c r="L1719" t="s">
        <v>57</v>
      </c>
    </row>
    <row r="1720" spans="1:12" x14ac:dyDescent="0.2">
      <c r="A1720" t="s">
        <v>10235</v>
      </c>
      <c r="B1720" t="s">
        <v>5447</v>
      </c>
      <c r="C1720" t="s">
        <v>13314</v>
      </c>
      <c r="D1720" t="s">
        <v>64</v>
      </c>
      <c r="E1720" t="s">
        <v>13325</v>
      </c>
      <c r="F1720" t="s">
        <v>13326</v>
      </c>
      <c r="G1720" t="s">
        <v>57</v>
      </c>
      <c r="H1720" t="s">
        <v>13316</v>
      </c>
      <c r="I1720" t="s">
        <v>13841</v>
      </c>
      <c r="J1720" t="s">
        <v>13842</v>
      </c>
      <c r="K1720" t="s">
        <v>57</v>
      </c>
      <c r="L1720" t="s">
        <v>64</v>
      </c>
    </row>
    <row r="1721" spans="1:12" x14ac:dyDescent="0.2">
      <c r="A1721" t="s">
        <v>661</v>
      </c>
      <c r="B1721" t="s">
        <v>11944</v>
      </c>
      <c r="C1721" t="s">
        <v>13314</v>
      </c>
      <c r="D1721" t="s">
        <v>13332</v>
      </c>
      <c r="E1721" t="s">
        <v>13437</v>
      </c>
      <c r="F1721" t="s">
        <v>13326</v>
      </c>
      <c r="G1721" t="s">
        <v>57</v>
      </c>
      <c r="H1721" t="s">
        <v>13316</v>
      </c>
      <c r="I1721" t="s">
        <v>13843</v>
      </c>
      <c r="J1721" t="s">
        <v>13844</v>
      </c>
      <c r="K1721" t="s">
        <v>57</v>
      </c>
      <c r="L1721" t="s">
        <v>64</v>
      </c>
    </row>
    <row r="1722" spans="1:12" x14ac:dyDescent="0.2">
      <c r="A1722" t="s">
        <v>10242</v>
      </c>
      <c r="B1722" t="s">
        <v>7156</v>
      </c>
      <c r="C1722" t="s">
        <v>13314</v>
      </c>
      <c r="D1722" t="s">
        <v>13320</v>
      </c>
      <c r="E1722" t="s">
        <v>13325</v>
      </c>
      <c r="F1722" t="s">
        <v>13326</v>
      </c>
      <c r="G1722" t="s">
        <v>57</v>
      </c>
      <c r="H1722" t="s">
        <v>13316</v>
      </c>
      <c r="I1722" t="s">
        <v>13337</v>
      </c>
      <c r="J1722" t="s">
        <v>64</v>
      </c>
      <c r="K1722" t="s">
        <v>110</v>
      </c>
      <c r="L1722" t="s">
        <v>64</v>
      </c>
    </row>
    <row r="1723" spans="1:12" x14ac:dyDescent="0.2">
      <c r="A1723" t="s">
        <v>10248</v>
      </c>
      <c r="B1723" t="s">
        <v>13329</v>
      </c>
      <c r="C1723" t="s">
        <v>64</v>
      </c>
      <c r="D1723" t="s">
        <v>64</v>
      </c>
      <c r="E1723" t="s">
        <v>13325</v>
      </c>
      <c r="F1723" t="s">
        <v>13318</v>
      </c>
      <c r="G1723" t="s">
        <v>57</v>
      </c>
      <c r="H1723" t="s">
        <v>13316</v>
      </c>
      <c r="I1723" t="s">
        <v>64</v>
      </c>
      <c r="J1723" t="s">
        <v>64</v>
      </c>
      <c r="K1723" t="s">
        <v>64</v>
      </c>
      <c r="L1723" t="s">
        <v>64</v>
      </c>
    </row>
    <row r="1724" spans="1:12" x14ac:dyDescent="0.2">
      <c r="A1724" t="s">
        <v>10255</v>
      </c>
      <c r="B1724" t="s">
        <v>13329</v>
      </c>
      <c r="C1724" t="s">
        <v>64</v>
      </c>
      <c r="D1724" t="s">
        <v>64</v>
      </c>
      <c r="E1724" t="s">
        <v>13325</v>
      </c>
      <c r="F1724" t="s">
        <v>13318</v>
      </c>
      <c r="G1724" t="s">
        <v>57</v>
      </c>
      <c r="H1724" t="s">
        <v>13316</v>
      </c>
      <c r="I1724" t="s">
        <v>64</v>
      </c>
      <c r="J1724" t="s">
        <v>64</v>
      </c>
      <c r="K1724" t="s">
        <v>64</v>
      </c>
      <c r="L1724" t="s">
        <v>64</v>
      </c>
    </row>
    <row r="1725" spans="1:12" x14ac:dyDescent="0.2">
      <c r="A1725" t="s">
        <v>10260</v>
      </c>
      <c r="B1725" t="s">
        <v>13366</v>
      </c>
      <c r="C1725" t="s">
        <v>13314</v>
      </c>
      <c r="D1725" t="s">
        <v>13330</v>
      </c>
      <c r="E1725" t="s">
        <v>13325</v>
      </c>
      <c r="F1725" t="s">
        <v>13326</v>
      </c>
      <c r="G1725" t="s">
        <v>57</v>
      </c>
      <c r="H1725" t="s">
        <v>13316</v>
      </c>
      <c r="I1725" t="s">
        <v>13845</v>
      </c>
      <c r="J1725" t="s">
        <v>64</v>
      </c>
      <c r="K1725" t="s">
        <v>57</v>
      </c>
      <c r="L1725" t="s">
        <v>64</v>
      </c>
    </row>
    <row r="1726" spans="1:12" x14ac:dyDescent="0.2">
      <c r="A1726" t="s">
        <v>10267</v>
      </c>
      <c r="B1726" t="s">
        <v>13329</v>
      </c>
      <c r="C1726" t="s">
        <v>13314</v>
      </c>
      <c r="D1726" t="s">
        <v>64</v>
      </c>
      <c r="E1726" t="s">
        <v>13325</v>
      </c>
      <c r="F1726" t="s">
        <v>13318</v>
      </c>
      <c r="G1726" t="s">
        <v>57</v>
      </c>
      <c r="H1726" t="s">
        <v>13316</v>
      </c>
      <c r="I1726" t="s">
        <v>64</v>
      </c>
      <c r="J1726" t="s">
        <v>64</v>
      </c>
      <c r="K1726" t="s">
        <v>64</v>
      </c>
      <c r="L1726" t="s">
        <v>64</v>
      </c>
    </row>
    <row r="1727" spans="1:12" x14ac:dyDescent="0.2">
      <c r="A1727" t="s">
        <v>10274</v>
      </c>
      <c r="B1727" t="s">
        <v>13329</v>
      </c>
      <c r="C1727" t="s">
        <v>13314</v>
      </c>
      <c r="D1727" t="s">
        <v>64</v>
      </c>
      <c r="E1727" t="s">
        <v>13325</v>
      </c>
      <c r="F1727" t="s">
        <v>13318</v>
      </c>
      <c r="G1727" t="s">
        <v>57</v>
      </c>
      <c r="H1727" t="s">
        <v>13316</v>
      </c>
      <c r="I1727" t="s">
        <v>64</v>
      </c>
      <c r="J1727" t="s">
        <v>64</v>
      </c>
      <c r="K1727" t="s">
        <v>64</v>
      </c>
      <c r="L1727" t="s">
        <v>64</v>
      </c>
    </row>
    <row r="1728" spans="1:12" x14ac:dyDescent="0.2">
      <c r="A1728" t="s">
        <v>10281</v>
      </c>
      <c r="B1728" t="s">
        <v>7156</v>
      </c>
      <c r="C1728" t="s">
        <v>13314</v>
      </c>
      <c r="D1728" t="s">
        <v>13332</v>
      </c>
      <c r="E1728" t="s">
        <v>13315</v>
      </c>
      <c r="F1728" t="s">
        <v>13326</v>
      </c>
      <c r="G1728" t="s">
        <v>57</v>
      </c>
      <c r="H1728" t="s">
        <v>13316</v>
      </c>
      <c r="I1728" t="s">
        <v>13846</v>
      </c>
      <c r="J1728" t="s">
        <v>64</v>
      </c>
      <c r="K1728" t="s">
        <v>110</v>
      </c>
      <c r="L1728" t="s">
        <v>64</v>
      </c>
    </row>
    <row r="1729" spans="1:12" x14ac:dyDescent="0.2">
      <c r="A1729" t="s">
        <v>10287</v>
      </c>
      <c r="B1729" t="s">
        <v>13329</v>
      </c>
      <c r="C1729" t="s">
        <v>13314</v>
      </c>
      <c r="D1729" t="s">
        <v>64</v>
      </c>
      <c r="E1729" t="s">
        <v>13325</v>
      </c>
      <c r="F1729" t="s">
        <v>13317</v>
      </c>
      <c r="G1729" t="s">
        <v>57</v>
      </c>
      <c r="H1729" t="s">
        <v>13316</v>
      </c>
      <c r="I1729" t="s">
        <v>64</v>
      </c>
      <c r="J1729" t="s">
        <v>64</v>
      </c>
      <c r="K1729" t="s">
        <v>64</v>
      </c>
      <c r="L1729" t="s">
        <v>64</v>
      </c>
    </row>
    <row r="1730" spans="1:12" x14ac:dyDescent="0.2">
      <c r="A1730" t="s">
        <v>10294</v>
      </c>
      <c r="B1730" t="s">
        <v>1201</v>
      </c>
      <c r="C1730" t="s">
        <v>13314</v>
      </c>
      <c r="D1730" t="s">
        <v>64</v>
      </c>
      <c r="E1730" t="s">
        <v>13325</v>
      </c>
      <c r="F1730" t="s">
        <v>13333</v>
      </c>
      <c r="G1730" t="s">
        <v>110</v>
      </c>
      <c r="H1730" t="s">
        <v>13357</v>
      </c>
      <c r="I1730" t="s">
        <v>13415</v>
      </c>
      <c r="J1730" t="s">
        <v>64</v>
      </c>
      <c r="K1730" t="s">
        <v>57</v>
      </c>
      <c r="L1730" t="s">
        <v>13847</v>
      </c>
    </row>
    <row r="1731" spans="1:12" x14ac:dyDescent="0.2">
      <c r="A1731" t="s">
        <v>10300</v>
      </c>
      <c r="B1731" t="s">
        <v>64</v>
      </c>
      <c r="C1731" t="s">
        <v>64</v>
      </c>
      <c r="D1731" t="s">
        <v>64</v>
      </c>
      <c r="E1731" t="s">
        <v>64</v>
      </c>
      <c r="F1731" t="s">
        <v>13318</v>
      </c>
      <c r="G1731" t="s">
        <v>57</v>
      </c>
      <c r="H1731" t="s">
        <v>13316</v>
      </c>
      <c r="I1731" t="s">
        <v>64</v>
      </c>
      <c r="J1731" t="s">
        <v>64</v>
      </c>
      <c r="K1731" t="s">
        <v>64</v>
      </c>
      <c r="L1731" t="s">
        <v>64</v>
      </c>
    </row>
    <row r="1732" spans="1:12" x14ac:dyDescent="0.2">
      <c r="A1732" t="s">
        <v>10306</v>
      </c>
      <c r="B1732" t="s">
        <v>13328</v>
      </c>
      <c r="C1732" t="s">
        <v>13314</v>
      </c>
      <c r="D1732" t="s">
        <v>64</v>
      </c>
      <c r="E1732" t="s">
        <v>64</v>
      </c>
      <c r="F1732" t="s">
        <v>13318</v>
      </c>
      <c r="G1732" t="s">
        <v>57</v>
      </c>
      <c r="H1732" t="s">
        <v>13316</v>
      </c>
      <c r="I1732" t="s">
        <v>64</v>
      </c>
      <c r="J1732" t="s">
        <v>64</v>
      </c>
      <c r="K1732" t="s">
        <v>64</v>
      </c>
      <c r="L1732" t="s">
        <v>64</v>
      </c>
    </row>
    <row r="1733" spans="1:12" x14ac:dyDescent="0.2">
      <c r="A1733" t="s">
        <v>10313</v>
      </c>
      <c r="B1733" t="s">
        <v>757</v>
      </c>
      <c r="C1733" t="s">
        <v>13314</v>
      </c>
      <c r="D1733" t="s">
        <v>13320</v>
      </c>
      <c r="E1733" t="s">
        <v>13325</v>
      </c>
      <c r="F1733" t="s">
        <v>13326</v>
      </c>
      <c r="G1733" t="s">
        <v>57</v>
      </c>
      <c r="H1733" t="s">
        <v>13316</v>
      </c>
      <c r="I1733" t="s">
        <v>13337</v>
      </c>
      <c r="J1733" t="s">
        <v>64</v>
      </c>
      <c r="K1733" t="s">
        <v>64</v>
      </c>
      <c r="L1733" t="s">
        <v>64</v>
      </c>
    </row>
    <row r="1734" spans="1:12" x14ac:dyDescent="0.2">
      <c r="A1734" t="s">
        <v>10321</v>
      </c>
      <c r="B1734" t="s">
        <v>13329</v>
      </c>
      <c r="C1734" t="s">
        <v>64</v>
      </c>
      <c r="D1734" t="s">
        <v>64</v>
      </c>
      <c r="E1734" t="s">
        <v>13325</v>
      </c>
      <c r="F1734" t="s">
        <v>13318</v>
      </c>
      <c r="G1734" t="s">
        <v>57</v>
      </c>
      <c r="H1734" t="s">
        <v>13316</v>
      </c>
      <c r="I1734" t="s">
        <v>64</v>
      </c>
      <c r="J1734" t="s">
        <v>64</v>
      </c>
      <c r="K1734" t="s">
        <v>64</v>
      </c>
      <c r="L1734" t="s">
        <v>64</v>
      </c>
    </row>
    <row r="1735" spans="1:12" x14ac:dyDescent="0.2">
      <c r="A1735" t="s">
        <v>10328</v>
      </c>
      <c r="B1735" t="s">
        <v>64</v>
      </c>
      <c r="C1735" t="s">
        <v>64</v>
      </c>
      <c r="D1735" t="s">
        <v>64</v>
      </c>
      <c r="E1735" t="s">
        <v>13325</v>
      </c>
      <c r="F1735" t="s">
        <v>13318</v>
      </c>
      <c r="G1735" t="s">
        <v>57</v>
      </c>
      <c r="H1735" t="s">
        <v>13316</v>
      </c>
      <c r="I1735" t="s">
        <v>64</v>
      </c>
      <c r="J1735" t="s">
        <v>64</v>
      </c>
      <c r="K1735" t="s">
        <v>64</v>
      </c>
      <c r="L1735" t="s">
        <v>64</v>
      </c>
    </row>
    <row r="1736" spans="1:12" x14ac:dyDescent="0.2">
      <c r="A1736" t="s">
        <v>10333</v>
      </c>
      <c r="B1736" t="s">
        <v>64</v>
      </c>
      <c r="C1736" t="s">
        <v>64</v>
      </c>
      <c r="D1736" t="s">
        <v>64</v>
      </c>
      <c r="E1736" t="s">
        <v>13437</v>
      </c>
      <c r="F1736" t="s">
        <v>13318</v>
      </c>
      <c r="G1736" t="s">
        <v>57</v>
      </c>
      <c r="H1736" t="s">
        <v>13316</v>
      </c>
      <c r="I1736" t="s">
        <v>64</v>
      </c>
      <c r="J1736" t="s">
        <v>64</v>
      </c>
      <c r="K1736" t="s">
        <v>64</v>
      </c>
      <c r="L1736" t="s">
        <v>64</v>
      </c>
    </row>
    <row r="1737" spans="1:12" x14ac:dyDescent="0.2">
      <c r="A1737" t="s">
        <v>10340</v>
      </c>
      <c r="B1737" t="s">
        <v>64</v>
      </c>
      <c r="C1737" t="s">
        <v>64</v>
      </c>
      <c r="D1737" t="s">
        <v>64</v>
      </c>
      <c r="E1737" t="s">
        <v>13325</v>
      </c>
      <c r="F1737" t="s">
        <v>13318</v>
      </c>
      <c r="G1737" t="s">
        <v>57</v>
      </c>
      <c r="H1737" t="s">
        <v>13316</v>
      </c>
      <c r="I1737" t="s">
        <v>64</v>
      </c>
      <c r="J1737" t="s">
        <v>64</v>
      </c>
      <c r="K1737" t="s">
        <v>64</v>
      </c>
      <c r="L1737" t="s">
        <v>64</v>
      </c>
    </row>
    <row r="1738" spans="1:12" x14ac:dyDescent="0.2">
      <c r="A1738" t="s">
        <v>10346</v>
      </c>
      <c r="B1738" t="s">
        <v>64</v>
      </c>
      <c r="C1738" t="s">
        <v>64</v>
      </c>
      <c r="D1738" t="s">
        <v>64</v>
      </c>
      <c r="E1738" t="s">
        <v>64</v>
      </c>
      <c r="F1738" t="s">
        <v>13318</v>
      </c>
      <c r="G1738" t="s">
        <v>57</v>
      </c>
      <c r="H1738" t="s">
        <v>13316</v>
      </c>
      <c r="I1738" t="s">
        <v>64</v>
      </c>
      <c r="J1738" t="s">
        <v>64</v>
      </c>
      <c r="K1738" t="s">
        <v>64</v>
      </c>
      <c r="L1738" t="s">
        <v>64</v>
      </c>
    </row>
    <row r="1739" spans="1:12" x14ac:dyDescent="0.2">
      <c r="A1739" t="s">
        <v>10353</v>
      </c>
      <c r="B1739" t="s">
        <v>13384</v>
      </c>
      <c r="C1739" t="s">
        <v>13314</v>
      </c>
      <c r="D1739" t="s">
        <v>64</v>
      </c>
      <c r="E1739" t="s">
        <v>13325</v>
      </c>
      <c r="F1739" t="s">
        <v>13379</v>
      </c>
      <c r="G1739" t="s">
        <v>57</v>
      </c>
      <c r="H1739" t="s">
        <v>13372</v>
      </c>
      <c r="I1739" t="s">
        <v>64</v>
      </c>
      <c r="J1739" t="s">
        <v>64</v>
      </c>
      <c r="K1739" t="s">
        <v>64</v>
      </c>
      <c r="L1739" t="s">
        <v>64</v>
      </c>
    </row>
    <row r="1740" spans="1:12" x14ac:dyDescent="0.2">
      <c r="A1740" t="s">
        <v>10358</v>
      </c>
      <c r="B1740" t="s">
        <v>13329</v>
      </c>
      <c r="C1740" t="s">
        <v>13314</v>
      </c>
      <c r="D1740" t="s">
        <v>13330</v>
      </c>
      <c r="E1740" t="s">
        <v>13325</v>
      </c>
      <c r="F1740" t="s">
        <v>13318</v>
      </c>
      <c r="G1740" t="s">
        <v>57</v>
      </c>
      <c r="H1740" t="s">
        <v>13316</v>
      </c>
      <c r="I1740" t="s">
        <v>64</v>
      </c>
      <c r="J1740" t="s">
        <v>64</v>
      </c>
      <c r="K1740" t="s">
        <v>64</v>
      </c>
      <c r="L1740" t="s">
        <v>64</v>
      </c>
    </row>
    <row r="1741" spans="1:12" x14ac:dyDescent="0.2">
      <c r="A1741" t="s">
        <v>10365</v>
      </c>
      <c r="B1741" t="s">
        <v>13319</v>
      </c>
      <c r="C1741" t="s">
        <v>13314</v>
      </c>
      <c r="D1741" t="s">
        <v>13332</v>
      </c>
      <c r="E1741" t="s">
        <v>13325</v>
      </c>
      <c r="F1741" t="s">
        <v>13326</v>
      </c>
      <c r="G1741" t="s">
        <v>57</v>
      </c>
      <c r="H1741" t="s">
        <v>13316</v>
      </c>
      <c r="I1741" t="s">
        <v>13848</v>
      </c>
      <c r="J1741" t="s">
        <v>64</v>
      </c>
      <c r="K1741" t="s">
        <v>57</v>
      </c>
      <c r="L1741" t="s">
        <v>64</v>
      </c>
    </row>
    <row r="1742" spans="1:12" x14ac:dyDescent="0.2">
      <c r="A1742" t="s">
        <v>10371</v>
      </c>
      <c r="B1742" t="s">
        <v>10703</v>
      </c>
      <c r="C1742" t="s">
        <v>13314</v>
      </c>
      <c r="D1742" t="s">
        <v>13332</v>
      </c>
      <c r="E1742" t="s">
        <v>13325</v>
      </c>
      <c r="F1742" t="s">
        <v>13326</v>
      </c>
      <c r="G1742" t="s">
        <v>57</v>
      </c>
      <c r="H1742" t="s">
        <v>13316</v>
      </c>
      <c r="I1742" t="s">
        <v>13849</v>
      </c>
      <c r="J1742" t="s">
        <v>13850</v>
      </c>
      <c r="K1742" t="s">
        <v>87</v>
      </c>
      <c r="L1742" t="s">
        <v>87</v>
      </c>
    </row>
    <row r="1743" spans="1:12" x14ac:dyDescent="0.2">
      <c r="A1743" t="s">
        <v>10378</v>
      </c>
      <c r="B1743" t="s">
        <v>64</v>
      </c>
      <c r="C1743" t="s">
        <v>13314</v>
      </c>
      <c r="D1743" t="s">
        <v>64</v>
      </c>
      <c r="E1743" t="s">
        <v>13325</v>
      </c>
      <c r="F1743" t="s">
        <v>13333</v>
      </c>
      <c r="G1743" t="s">
        <v>57</v>
      </c>
      <c r="H1743" t="s">
        <v>13316</v>
      </c>
      <c r="I1743" t="s">
        <v>13851</v>
      </c>
      <c r="J1743" t="s">
        <v>64</v>
      </c>
      <c r="K1743" t="s">
        <v>64</v>
      </c>
      <c r="L1743" t="s">
        <v>64</v>
      </c>
    </row>
    <row r="1744" spans="1:12" x14ac:dyDescent="0.2">
      <c r="A1744" t="s">
        <v>10385</v>
      </c>
      <c r="B1744" t="s">
        <v>4123</v>
      </c>
      <c r="C1744" t="s">
        <v>13314</v>
      </c>
      <c r="D1744" t="s">
        <v>13320</v>
      </c>
      <c r="E1744" t="s">
        <v>13325</v>
      </c>
      <c r="F1744" t="s">
        <v>13333</v>
      </c>
      <c r="G1744" t="s">
        <v>57</v>
      </c>
      <c r="H1744" t="s">
        <v>13316</v>
      </c>
      <c r="I1744" t="s">
        <v>13852</v>
      </c>
      <c r="J1744" t="s">
        <v>64</v>
      </c>
      <c r="K1744" t="s">
        <v>64</v>
      </c>
      <c r="L1744" t="s">
        <v>64</v>
      </c>
    </row>
    <row r="1745" spans="1:12" x14ac:dyDescent="0.2">
      <c r="A1745" t="s">
        <v>10385</v>
      </c>
      <c r="B1745" t="s">
        <v>1201</v>
      </c>
      <c r="C1745" t="s">
        <v>13314</v>
      </c>
      <c r="D1745" t="s">
        <v>13320</v>
      </c>
      <c r="E1745" t="s">
        <v>13325</v>
      </c>
      <c r="F1745" t="s">
        <v>13333</v>
      </c>
      <c r="G1745" t="s">
        <v>57</v>
      </c>
      <c r="H1745" t="s">
        <v>13316</v>
      </c>
      <c r="I1745" t="s">
        <v>13852</v>
      </c>
      <c r="J1745" t="s">
        <v>64</v>
      </c>
      <c r="K1745" t="s">
        <v>64</v>
      </c>
      <c r="L1745" t="s">
        <v>64</v>
      </c>
    </row>
    <row r="1746" spans="1:12" x14ac:dyDescent="0.2">
      <c r="A1746" t="s">
        <v>10385</v>
      </c>
      <c r="B1746" t="s">
        <v>13402</v>
      </c>
      <c r="C1746" t="s">
        <v>13314</v>
      </c>
      <c r="D1746" t="s">
        <v>13320</v>
      </c>
      <c r="E1746" t="s">
        <v>13325</v>
      </c>
      <c r="F1746" t="s">
        <v>13333</v>
      </c>
      <c r="G1746" t="s">
        <v>57</v>
      </c>
      <c r="H1746" t="s">
        <v>13316</v>
      </c>
      <c r="I1746" t="s">
        <v>13852</v>
      </c>
      <c r="J1746" t="s">
        <v>64</v>
      </c>
      <c r="K1746" t="s">
        <v>64</v>
      </c>
      <c r="L1746" t="s">
        <v>64</v>
      </c>
    </row>
    <row r="1747" spans="1:12" x14ac:dyDescent="0.2">
      <c r="A1747" t="s">
        <v>10390</v>
      </c>
      <c r="B1747" t="s">
        <v>13329</v>
      </c>
      <c r="C1747" t="s">
        <v>64</v>
      </c>
      <c r="D1747" t="s">
        <v>64</v>
      </c>
      <c r="E1747" t="s">
        <v>13325</v>
      </c>
      <c r="F1747" t="s">
        <v>13318</v>
      </c>
      <c r="G1747" t="s">
        <v>57</v>
      </c>
      <c r="H1747" t="s">
        <v>13316</v>
      </c>
      <c r="I1747" t="s">
        <v>64</v>
      </c>
      <c r="J1747" t="s">
        <v>64</v>
      </c>
      <c r="K1747" t="s">
        <v>64</v>
      </c>
      <c r="L1747" t="s">
        <v>64</v>
      </c>
    </row>
    <row r="1748" spans="1:12" x14ac:dyDescent="0.2">
      <c r="A1748" t="s">
        <v>10397</v>
      </c>
      <c r="B1748" t="s">
        <v>698</v>
      </c>
      <c r="C1748" t="s">
        <v>13314</v>
      </c>
      <c r="D1748" t="s">
        <v>64</v>
      </c>
      <c r="E1748" t="s">
        <v>13325</v>
      </c>
      <c r="F1748" t="s">
        <v>13326</v>
      </c>
      <c r="G1748" t="s">
        <v>57</v>
      </c>
      <c r="H1748" t="s">
        <v>13316</v>
      </c>
      <c r="I1748" t="s">
        <v>13853</v>
      </c>
      <c r="J1748" t="s">
        <v>64</v>
      </c>
      <c r="K1748" t="s">
        <v>64</v>
      </c>
      <c r="L1748" t="s">
        <v>13854</v>
      </c>
    </row>
    <row r="1749" spans="1:12" x14ac:dyDescent="0.2">
      <c r="A1749" t="s">
        <v>10404</v>
      </c>
      <c r="B1749" t="s">
        <v>13375</v>
      </c>
      <c r="C1749" t="s">
        <v>13314</v>
      </c>
      <c r="D1749" t="s">
        <v>13330</v>
      </c>
      <c r="E1749" t="s">
        <v>13325</v>
      </c>
      <c r="F1749" t="s">
        <v>13333</v>
      </c>
      <c r="G1749" t="s">
        <v>57</v>
      </c>
      <c r="H1749" t="s">
        <v>13372</v>
      </c>
      <c r="I1749" t="s">
        <v>64</v>
      </c>
      <c r="J1749" t="s">
        <v>13855</v>
      </c>
      <c r="K1749" t="s">
        <v>64</v>
      </c>
      <c r="L1749" t="s">
        <v>13856</v>
      </c>
    </row>
    <row r="1750" spans="1:12" x14ac:dyDescent="0.2">
      <c r="A1750" t="s">
        <v>10411</v>
      </c>
      <c r="B1750" t="s">
        <v>64</v>
      </c>
      <c r="C1750" t="s">
        <v>64</v>
      </c>
      <c r="D1750" t="s">
        <v>64</v>
      </c>
      <c r="E1750" t="s">
        <v>13325</v>
      </c>
      <c r="F1750" t="s">
        <v>13318</v>
      </c>
      <c r="G1750" t="s">
        <v>57</v>
      </c>
      <c r="H1750" t="s">
        <v>13316</v>
      </c>
      <c r="I1750" t="s">
        <v>64</v>
      </c>
      <c r="J1750" t="s">
        <v>64</v>
      </c>
      <c r="K1750" t="s">
        <v>64</v>
      </c>
      <c r="L1750" t="s">
        <v>64</v>
      </c>
    </row>
    <row r="1751" spans="1:12" x14ac:dyDescent="0.2">
      <c r="A1751" t="s">
        <v>10418</v>
      </c>
      <c r="B1751" t="s">
        <v>10688</v>
      </c>
      <c r="C1751" t="s">
        <v>13314</v>
      </c>
      <c r="D1751" t="s">
        <v>13332</v>
      </c>
      <c r="E1751" t="s">
        <v>13315</v>
      </c>
      <c r="F1751" t="s">
        <v>13326</v>
      </c>
      <c r="G1751" t="s">
        <v>57</v>
      </c>
      <c r="H1751" t="s">
        <v>13316</v>
      </c>
      <c r="I1751" t="s">
        <v>64</v>
      </c>
      <c r="J1751" t="s">
        <v>13857</v>
      </c>
      <c r="K1751" t="s">
        <v>110</v>
      </c>
      <c r="L1751" t="s">
        <v>64</v>
      </c>
    </row>
    <row r="1752" spans="1:12" x14ac:dyDescent="0.2">
      <c r="A1752" t="s">
        <v>10424</v>
      </c>
      <c r="B1752" t="s">
        <v>11944</v>
      </c>
      <c r="C1752" t="s">
        <v>13314</v>
      </c>
      <c r="D1752" t="s">
        <v>64</v>
      </c>
      <c r="E1752" t="s">
        <v>13437</v>
      </c>
      <c r="F1752" t="s">
        <v>13541</v>
      </c>
      <c r="G1752" t="s">
        <v>57</v>
      </c>
      <c r="H1752" t="s">
        <v>13316</v>
      </c>
      <c r="I1752" t="s">
        <v>13858</v>
      </c>
      <c r="J1752" t="s">
        <v>13859</v>
      </c>
      <c r="K1752" t="s">
        <v>64</v>
      </c>
      <c r="L1752" t="s">
        <v>13860</v>
      </c>
    </row>
    <row r="1753" spans="1:12" x14ac:dyDescent="0.2">
      <c r="A1753" t="s">
        <v>10430</v>
      </c>
      <c r="B1753" t="s">
        <v>64</v>
      </c>
      <c r="C1753" t="s">
        <v>64</v>
      </c>
      <c r="D1753" t="s">
        <v>64</v>
      </c>
      <c r="E1753" t="s">
        <v>13325</v>
      </c>
      <c r="F1753" t="s">
        <v>13318</v>
      </c>
      <c r="G1753" t="s">
        <v>57</v>
      </c>
      <c r="H1753" t="s">
        <v>13316</v>
      </c>
      <c r="I1753" t="s">
        <v>64</v>
      </c>
      <c r="J1753" t="s">
        <v>64</v>
      </c>
      <c r="K1753" t="s">
        <v>64</v>
      </c>
      <c r="L1753" t="s">
        <v>64</v>
      </c>
    </row>
    <row r="1754" spans="1:12" x14ac:dyDescent="0.2">
      <c r="A1754" t="s">
        <v>10436</v>
      </c>
      <c r="B1754" t="s">
        <v>13424</v>
      </c>
      <c r="C1754" t="s">
        <v>13314</v>
      </c>
      <c r="D1754" t="s">
        <v>13330</v>
      </c>
      <c r="E1754" t="s">
        <v>13325</v>
      </c>
      <c r="F1754" t="s">
        <v>13326</v>
      </c>
      <c r="G1754" t="s">
        <v>57</v>
      </c>
      <c r="H1754" t="s">
        <v>13316</v>
      </c>
      <c r="I1754" t="s">
        <v>13861</v>
      </c>
      <c r="J1754" t="s">
        <v>64</v>
      </c>
      <c r="K1754" t="s">
        <v>64</v>
      </c>
      <c r="L1754" t="s">
        <v>64</v>
      </c>
    </row>
    <row r="1755" spans="1:12" x14ac:dyDescent="0.2">
      <c r="A1755" t="s">
        <v>10444</v>
      </c>
      <c r="B1755" t="s">
        <v>13328</v>
      </c>
      <c r="C1755" t="s">
        <v>64</v>
      </c>
      <c r="D1755" t="s">
        <v>64</v>
      </c>
      <c r="E1755" t="s">
        <v>13315</v>
      </c>
      <c r="F1755" t="s">
        <v>13333</v>
      </c>
      <c r="G1755" t="s">
        <v>57</v>
      </c>
      <c r="H1755" t="s">
        <v>13316</v>
      </c>
      <c r="I1755" t="s">
        <v>13862</v>
      </c>
      <c r="J1755" t="s">
        <v>64</v>
      </c>
      <c r="K1755" t="s">
        <v>64</v>
      </c>
      <c r="L1755" t="s">
        <v>64</v>
      </c>
    </row>
    <row r="1756" spans="1:12" x14ac:dyDescent="0.2">
      <c r="A1756" t="s">
        <v>10451</v>
      </c>
      <c r="B1756" t="s">
        <v>13329</v>
      </c>
      <c r="C1756" t="s">
        <v>13314</v>
      </c>
      <c r="D1756" t="s">
        <v>64</v>
      </c>
      <c r="E1756" t="s">
        <v>64</v>
      </c>
      <c r="F1756" t="s">
        <v>13326</v>
      </c>
      <c r="G1756" t="s">
        <v>57</v>
      </c>
      <c r="H1756" t="s">
        <v>13316</v>
      </c>
      <c r="I1756" t="s">
        <v>13863</v>
      </c>
      <c r="J1756" t="s">
        <v>64</v>
      </c>
      <c r="K1756" t="s">
        <v>64</v>
      </c>
      <c r="L1756" t="s">
        <v>64</v>
      </c>
    </row>
    <row r="1757" spans="1:12" x14ac:dyDescent="0.2">
      <c r="A1757" t="s">
        <v>10451</v>
      </c>
      <c r="B1757" t="s">
        <v>64</v>
      </c>
      <c r="C1757" t="s">
        <v>64</v>
      </c>
      <c r="D1757" t="s">
        <v>64</v>
      </c>
      <c r="E1757" t="s">
        <v>64</v>
      </c>
      <c r="F1757" t="s">
        <v>13318</v>
      </c>
      <c r="G1757" t="s">
        <v>57</v>
      </c>
      <c r="H1757" t="s">
        <v>13316</v>
      </c>
      <c r="I1757" t="s">
        <v>64</v>
      </c>
      <c r="J1757" t="s">
        <v>64</v>
      </c>
      <c r="K1757" t="s">
        <v>64</v>
      </c>
      <c r="L1757" t="s">
        <v>64</v>
      </c>
    </row>
    <row r="1758" spans="1:12" x14ac:dyDescent="0.2">
      <c r="A1758" t="s">
        <v>10463</v>
      </c>
      <c r="B1758" t="s">
        <v>13319</v>
      </c>
      <c r="C1758" t="s">
        <v>13314</v>
      </c>
      <c r="D1758" t="s">
        <v>64</v>
      </c>
      <c r="E1758" t="s">
        <v>13315</v>
      </c>
      <c r="F1758" t="s">
        <v>13371</v>
      </c>
      <c r="G1758" t="s">
        <v>57</v>
      </c>
      <c r="H1758" t="s">
        <v>13316</v>
      </c>
      <c r="I1758" t="s">
        <v>64</v>
      </c>
      <c r="J1758" t="s">
        <v>64</v>
      </c>
      <c r="K1758" t="s">
        <v>64</v>
      </c>
      <c r="L1758" t="s">
        <v>64</v>
      </c>
    </row>
    <row r="1759" spans="1:12" x14ac:dyDescent="0.2">
      <c r="A1759" t="s">
        <v>10469</v>
      </c>
      <c r="B1759" t="s">
        <v>13329</v>
      </c>
      <c r="C1759" t="s">
        <v>13314</v>
      </c>
      <c r="D1759" t="s">
        <v>64</v>
      </c>
      <c r="E1759" t="s">
        <v>13325</v>
      </c>
      <c r="F1759" t="s">
        <v>13371</v>
      </c>
      <c r="G1759" t="s">
        <v>57</v>
      </c>
      <c r="H1759" t="s">
        <v>13316</v>
      </c>
      <c r="I1759" t="s">
        <v>64</v>
      </c>
      <c r="J1759" t="s">
        <v>64</v>
      </c>
      <c r="K1759" t="s">
        <v>64</v>
      </c>
      <c r="L1759" t="s">
        <v>64</v>
      </c>
    </row>
    <row r="1760" spans="1:12" x14ac:dyDescent="0.2">
      <c r="A1760" t="s">
        <v>10475</v>
      </c>
      <c r="B1760" t="s">
        <v>7156</v>
      </c>
      <c r="C1760" t="s">
        <v>13314</v>
      </c>
      <c r="D1760" t="s">
        <v>13332</v>
      </c>
      <c r="E1760" t="s">
        <v>13315</v>
      </c>
      <c r="F1760" t="s">
        <v>13333</v>
      </c>
      <c r="G1760" t="s">
        <v>57</v>
      </c>
      <c r="H1760" t="s">
        <v>13316</v>
      </c>
      <c r="I1760" t="s">
        <v>13864</v>
      </c>
      <c r="J1760" t="s">
        <v>64</v>
      </c>
      <c r="K1760" t="s">
        <v>110</v>
      </c>
      <c r="L1760" t="s">
        <v>64</v>
      </c>
    </row>
    <row r="1761" spans="1:12" x14ac:dyDescent="0.2">
      <c r="A1761" t="s">
        <v>10482</v>
      </c>
      <c r="B1761" t="s">
        <v>64</v>
      </c>
      <c r="C1761" t="s">
        <v>64</v>
      </c>
      <c r="D1761" t="s">
        <v>64</v>
      </c>
      <c r="E1761" t="s">
        <v>64</v>
      </c>
      <c r="F1761" t="s">
        <v>13318</v>
      </c>
      <c r="G1761" t="s">
        <v>57</v>
      </c>
      <c r="H1761" t="s">
        <v>13316</v>
      </c>
      <c r="I1761" t="s">
        <v>64</v>
      </c>
      <c r="J1761" t="s">
        <v>64</v>
      </c>
      <c r="K1761" t="s">
        <v>64</v>
      </c>
      <c r="L1761" t="s">
        <v>64</v>
      </c>
    </row>
    <row r="1762" spans="1:12" x14ac:dyDescent="0.2">
      <c r="A1762" t="s">
        <v>10488</v>
      </c>
      <c r="B1762" t="s">
        <v>7156</v>
      </c>
      <c r="C1762" t="s">
        <v>13314</v>
      </c>
      <c r="D1762" t="s">
        <v>64</v>
      </c>
      <c r="E1762" t="s">
        <v>13315</v>
      </c>
      <c r="F1762" t="s">
        <v>13326</v>
      </c>
      <c r="G1762" t="s">
        <v>57</v>
      </c>
      <c r="H1762" t="s">
        <v>13316</v>
      </c>
      <c r="I1762" t="s">
        <v>64</v>
      </c>
      <c r="J1762" t="s">
        <v>64</v>
      </c>
      <c r="K1762" t="s">
        <v>64</v>
      </c>
      <c r="L1762" t="s">
        <v>64</v>
      </c>
    </row>
    <row r="1763" spans="1:12" x14ac:dyDescent="0.2">
      <c r="A1763" t="s">
        <v>10488</v>
      </c>
      <c r="B1763" t="s">
        <v>13328</v>
      </c>
      <c r="C1763" t="s">
        <v>13314</v>
      </c>
      <c r="D1763" t="s">
        <v>64</v>
      </c>
      <c r="E1763" t="s">
        <v>13315</v>
      </c>
      <c r="F1763" t="s">
        <v>13326</v>
      </c>
      <c r="G1763" t="s">
        <v>57</v>
      </c>
      <c r="H1763" t="s">
        <v>13316</v>
      </c>
      <c r="I1763" t="s">
        <v>64</v>
      </c>
      <c r="J1763" t="s">
        <v>64</v>
      </c>
      <c r="K1763" t="s">
        <v>64</v>
      </c>
      <c r="L1763" t="s">
        <v>64</v>
      </c>
    </row>
    <row r="1764" spans="1:12" x14ac:dyDescent="0.2">
      <c r="A1764" t="s">
        <v>10493</v>
      </c>
      <c r="B1764" t="s">
        <v>64</v>
      </c>
      <c r="C1764" t="s">
        <v>64</v>
      </c>
      <c r="D1764" t="s">
        <v>64</v>
      </c>
      <c r="E1764" t="s">
        <v>13325</v>
      </c>
      <c r="F1764" t="s">
        <v>13318</v>
      </c>
      <c r="G1764" t="s">
        <v>57</v>
      </c>
      <c r="H1764" t="s">
        <v>13316</v>
      </c>
      <c r="I1764" t="s">
        <v>64</v>
      </c>
      <c r="J1764" t="s">
        <v>64</v>
      </c>
      <c r="K1764" t="s">
        <v>64</v>
      </c>
      <c r="L1764" t="s">
        <v>64</v>
      </c>
    </row>
    <row r="1765" spans="1:12" x14ac:dyDescent="0.2">
      <c r="A1765" t="s">
        <v>10499</v>
      </c>
      <c r="B1765" t="s">
        <v>64</v>
      </c>
      <c r="C1765" t="s">
        <v>64</v>
      </c>
      <c r="D1765" t="s">
        <v>64</v>
      </c>
      <c r="E1765" t="s">
        <v>13325</v>
      </c>
      <c r="F1765" t="s">
        <v>13318</v>
      </c>
      <c r="G1765" t="s">
        <v>57</v>
      </c>
      <c r="H1765" t="s">
        <v>13316</v>
      </c>
      <c r="I1765" t="s">
        <v>64</v>
      </c>
      <c r="J1765" t="s">
        <v>64</v>
      </c>
      <c r="K1765" t="s">
        <v>64</v>
      </c>
      <c r="L1765" t="s">
        <v>64</v>
      </c>
    </row>
    <row r="1766" spans="1:12" x14ac:dyDescent="0.2">
      <c r="A1766" t="s">
        <v>10506</v>
      </c>
      <c r="B1766" t="s">
        <v>1441</v>
      </c>
      <c r="C1766" t="s">
        <v>13314</v>
      </c>
      <c r="D1766" t="s">
        <v>64</v>
      </c>
      <c r="E1766" t="s">
        <v>13315</v>
      </c>
      <c r="F1766" t="s">
        <v>13333</v>
      </c>
      <c r="G1766" t="s">
        <v>57</v>
      </c>
      <c r="H1766" t="s">
        <v>13316</v>
      </c>
      <c r="I1766" t="s">
        <v>64</v>
      </c>
      <c r="J1766" t="s">
        <v>64</v>
      </c>
      <c r="K1766" t="s">
        <v>64</v>
      </c>
      <c r="L1766" t="s">
        <v>64</v>
      </c>
    </row>
    <row r="1767" spans="1:12" x14ac:dyDescent="0.2">
      <c r="A1767" t="s">
        <v>10513</v>
      </c>
      <c r="B1767" t="s">
        <v>64</v>
      </c>
      <c r="C1767" t="s">
        <v>64</v>
      </c>
      <c r="D1767" t="s">
        <v>64</v>
      </c>
      <c r="E1767" t="s">
        <v>64</v>
      </c>
      <c r="F1767" t="s">
        <v>13318</v>
      </c>
      <c r="G1767" t="s">
        <v>57</v>
      </c>
      <c r="H1767" t="s">
        <v>13316</v>
      </c>
      <c r="I1767" t="s">
        <v>64</v>
      </c>
      <c r="J1767" t="s">
        <v>64</v>
      </c>
      <c r="K1767" t="s">
        <v>64</v>
      </c>
      <c r="L1767" t="s">
        <v>64</v>
      </c>
    </row>
    <row r="1768" spans="1:12" x14ac:dyDescent="0.2">
      <c r="A1768" t="s">
        <v>10520</v>
      </c>
      <c r="B1768" t="s">
        <v>13469</v>
      </c>
      <c r="C1768" t="s">
        <v>13314</v>
      </c>
      <c r="D1768" t="s">
        <v>13320</v>
      </c>
      <c r="E1768" t="s">
        <v>13325</v>
      </c>
      <c r="F1768" t="s">
        <v>13326</v>
      </c>
      <c r="G1768" t="s">
        <v>57</v>
      </c>
      <c r="H1768" t="s">
        <v>13316</v>
      </c>
      <c r="I1768" t="s">
        <v>13865</v>
      </c>
      <c r="J1768" t="s">
        <v>64</v>
      </c>
      <c r="K1768" t="s">
        <v>64</v>
      </c>
      <c r="L1768" t="s">
        <v>64</v>
      </c>
    </row>
    <row r="1769" spans="1:12" x14ac:dyDescent="0.2">
      <c r="A1769" t="s">
        <v>10520</v>
      </c>
      <c r="B1769" t="s">
        <v>13523</v>
      </c>
      <c r="C1769" t="s">
        <v>13314</v>
      </c>
      <c r="D1769" t="s">
        <v>13320</v>
      </c>
      <c r="E1769" t="s">
        <v>13325</v>
      </c>
      <c r="F1769" t="s">
        <v>13326</v>
      </c>
      <c r="G1769" t="s">
        <v>57</v>
      </c>
      <c r="H1769" t="s">
        <v>13316</v>
      </c>
      <c r="I1769" t="s">
        <v>13865</v>
      </c>
      <c r="J1769" t="s">
        <v>64</v>
      </c>
      <c r="K1769" t="s">
        <v>64</v>
      </c>
      <c r="L1769" t="s">
        <v>64</v>
      </c>
    </row>
    <row r="1770" spans="1:12" x14ac:dyDescent="0.2">
      <c r="A1770" t="s">
        <v>10527</v>
      </c>
      <c r="B1770" t="s">
        <v>64</v>
      </c>
      <c r="C1770" t="s">
        <v>64</v>
      </c>
      <c r="D1770" t="s">
        <v>64</v>
      </c>
      <c r="E1770" t="s">
        <v>64</v>
      </c>
      <c r="F1770" t="s">
        <v>13318</v>
      </c>
      <c r="G1770" t="s">
        <v>57</v>
      </c>
      <c r="H1770" t="s">
        <v>13316</v>
      </c>
      <c r="I1770" t="s">
        <v>64</v>
      </c>
      <c r="J1770" t="s">
        <v>64</v>
      </c>
      <c r="K1770" t="s">
        <v>64</v>
      </c>
      <c r="L1770" t="s">
        <v>64</v>
      </c>
    </row>
    <row r="1771" spans="1:12" x14ac:dyDescent="0.2">
      <c r="A1771" t="s">
        <v>10534</v>
      </c>
      <c r="B1771" t="s">
        <v>7156</v>
      </c>
      <c r="C1771" t="s">
        <v>13314</v>
      </c>
      <c r="D1771" t="s">
        <v>64</v>
      </c>
      <c r="E1771" t="s">
        <v>64</v>
      </c>
      <c r="F1771" t="s">
        <v>13326</v>
      </c>
      <c r="G1771" t="s">
        <v>57</v>
      </c>
      <c r="H1771" t="s">
        <v>13316</v>
      </c>
      <c r="I1771" t="s">
        <v>13866</v>
      </c>
      <c r="J1771" t="s">
        <v>64</v>
      </c>
      <c r="K1771" t="s">
        <v>110</v>
      </c>
      <c r="L1771" t="s">
        <v>64</v>
      </c>
    </row>
    <row r="1772" spans="1:12" x14ac:dyDescent="0.2">
      <c r="A1772" t="s">
        <v>10541</v>
      </c>
      <c r="B1772" t="s">
        <v>13329</v>
      </c>
      <c r="C1772" t="s">
        <v>13314</v>
      </c>
      <c r="D1772" t="s">
        <v>13332</v>
      </c>
      <c r="E1772" t="s">
        <v>13325</v>
      </c>
      <c r="F1772" t="s">
        <v>13318</v>
      </c>
      <c r="G1772" t="s">
        <v>57</v>
      </c>
      <c r="H1772" t="s">
        <v>13316</v>
      </c>
      <c r="I1772" t="s">
        <v>13867</v>
      </c>
      <c r="J1772" t="s">
        <v>64</v>
      </c>
      <c r="K1772" t="s">
        <v>64</v>
      </c>
      <c r="L1772" t="s">
        <v>64</v>
      </c>
    </row>
    <row r="1773" spans="1:12" x14ac:dyDescent="0.2">
      <c r="A1773" t="s">
        <v>10548</v>
      </c>
      <c r="B1773" t="s">
        <v>64</v>
      </c>
      <c r="C1773" t="s">
        <v>64</v>
      </c>
      <c r="D1773" t="s">
        <v>64</v>
      </c>
      <c r="E1773" t="s">
        <v>13325</v>
      </c>
      <c r="F1773" t="s">
        <v>13318</v>
      </c>
      <c r="G1773" t="s">
        <v>57</v>
      </c>
      <c r="H1773" t="s">
        <v>13316</v>
      </c>
      <c r="I1773" t="s">
        <v>64</v>
      </c>
      <c r="J1773" t="s">
        <v>64</v>
      </c>
      <c r="K1773" t="s">
        <v>64</v>
      </c>
      <c r="L1773" t="s">
        <v>64</v>
      </c>
    </row>
    <row r="1774" spans="1:12" x14ac:dyDescent="0.2">
      <c r="A1774" t="s">
        <v>10555</v>
      </c>
      <c r="B1774" t="s">
        <v>64</v>
      </c>
      <c r="C1774" t="s">
        <v>64</v>
      </c>
      <c r="D1774" t="s">
        <v>64</v>
      </c>
      <c r="E1774" t="s">
        <v>64</v>
      </c>
      <c r="F1774" t="s">
        <v>13318</v>
      </c>
      <c r="G1774" t="s">
        <v>57</v>
      </c>
      <c r="H1774" t="s">
        <v>13316</v>
      </c>
      <c r="I1774" t="s">
        <v>64</v>
      </c>
      <c r="J1774" t="s">
        <v>64</v>
      </c>
      <c r="K1774" t="s">
        <v>64</v>
      </c>
      <c r="L1774" t="s">
        <v>64</v>
      </c>
    </row>
    <row r="1775" spans="1:12" x14ac:dyDescent="0.2">
      <c r="A1775" t="s">
        <v>10562</v>
      </c>
      <c r="B1775" t="s">
        <v>64</v>
      </c>
      <c r="C1775" t="s">
        <v>64</v>
      </c>
      <c r="D1775" t="s">
        <v>64</v>
      </c>
      <c r="E1775" t="s">
        <v>13325</v>
      </c>
      <c r="F1775" t="s">
        <v>13318</v>
      </c>
      <c r="G1775" t="s">
        <v>57</v>
      </c>
      <c r="H1775" t="s">
        <v>13316</v>
      </c>
      <c r="I1775" t="s">
        <v>64</v>
      </c>
      <c r="J1775" t="s">
        <v>64</v>
      </c>
      <c r="K1775" t="s">
        <v>64</v>
      </c>
      <c r="L1775" t="s">
        <v>64</v>
      </c>
    </row>
    <row r="1776" spans="1:12" x14ac:dyDescent="0.2">
      <c r="A1776" t="s">
        <v>10568</v>
      </c>
      <c r="B1776" t="s">
        <v>64</v>
      </c>
      <c r="C1776" t="s">
        <v>64</v>
      </c>
      <c r="D1776" t="s">
        <v>64</v>
      </c>
      <c r="E1776" t="s">
        <v>64</v>
      </c>
      <c r="F1776" t="s">
        <v>13318</v>
      </c>
      <c r="G1776" t="s">
        <v>57</v>
      </c>
      <c r="H1776" t="s">
        <v>13316</v>
      </c>
      <c r="I1776" t="s">
        <v>64</v>
      </c>
      <c r="J1776" t="s">
        <v>64</v>
      </c>
      <c r="K1776" t="s">
        <v>64</v>
      </c>
      <c r="L1776" t="s">
        <v>64</v>
      </c>
    </row>
    <row r="1777" spans="1:12" x14ac:dyDescent="0.2">
      <c r="A1777" t="s">
        <v>10575</v>
      </c>
      <c r="B1777" t="s">
        <v>13469</v>
      </c>
      <c r="C1777" t="s">
        <v>13314</v>
      </c>
      <c r="D1777" t="s">
        <v>13332</v>
      </c>
      <c r="E1777" t="s">
        <v>13325</v>
      </c>
      <c r="F1777" t="s">
        <v>13326</v>
      </c>
      <c r="G1777" t="s">
        <v>57</v>
      </c>
      <c r="H1777" t="s">
        <v>13316</v>
      </c>
      <c r="I1777" t="s">
        <v>13868</v>
      </c>
      <c r="J1777" t="s">
        <v>64</v>
      </c>
      <c r="K1777" t="s">
        <v>64</v>
      </c>
      <c r="L1777" t="s">
        <v>13869</v>
      </c>
    </row>
    <row r="1778" spans="1:12" x14ac:dyDescent="0.2">
      <c r="A1778" t="s">
        <v>10583</v>
      </c>
      <c r="B1778" t="s">
        <v>13329</v>
      </c>
      <c r="C1778" t="s">
        <v>13314</v>
      </c>
      <c r="D1778" t="s">
        <v>64</v>
      </c>
      <c r="E1778" t="s">
        <v>13325</v>
      </c>
      <c r="F1778" t="s">
        <v>13343</v>
      </c>
      <c r="G1778" t="s">
        <v>110</v>
      </c>
      <c r="H1778" t="s">
        <v>13357</v>
      </c>
      <c r="I1778" t="s">
        <v>64</v>
      </c>
      <c r="J1778" t="s">
        <v>64</v>
      </c>
      <c r="K1778" t="s">
        <v>64</v>
      </c>
      <c r="L1778" t="s">
        <v>64</v>
      </c>
    </row>
    <row r="1779" spans="1:12" x14ac:dyDescent="0.2">
      <c r="A1779" t="s">
        <v>10590</v>
      </c>
      <c r="B1779" t="s">
        <v>64</v>
      </c>
      <c r="C1779" t="s">
        <v>64</v>
      </c>
      <c r="D1779" t="s">
        <v>64</v>
      </c>
      <c r="E1779" t="s">
        <v>13325</v>
      </c>
      <c r="F1779" t="s">
        <v>13318</v>
      </c>
      <c r="G1779" t="s">
        <v>57</v>
      </c>
      <c r="H1779" t="s">
        <v>13316</v>
      </c>
      <c r="I1779" t="s">
        <v>64</v>
      </c>
      <c r="J1779" t="s">
        <v>64</v>
      </c>
      <c r="K1779" t="s">
        <v>64</v>
      </c>
      <c r="L1779" t="s">
        <v>64</v>
      </c>
    </row>
    <row r="1780" spans="1:12" x14ac:dyDescent="0.2">
      <c r="A1780" t="s">
        <v>10595</v>
      </c>
      <c r="B1780" t="s">
        <v>13771</v>
      </c>
      <c r="C1780" t="s">
        <v>13314</v>
      </c>
      <c r="D1780" t="s">
        <v>13330</v>
      </c>
      <c r="E1780" t="s">
        <v>13325</v>
      </c>
      <c r="F1780" t="s">
        <v>13333</v>
      </c>
      <c r="G1780" t="s">
        <v>57</v>
      </c>
      <c r="H1780" t="s">
        <v>13316</v>
      </c>
      <c r="I1780" t="s">
        <v>13870</v>
      </c>
      <c r="J1780" t="s">
        <v>64</v>
      </c>
      <c r="K1780" t="s">
        <v>64</v>
      </c>
      <c r="L1780" t="s">
        <v>64</v>
      </c>
    </row>
    <row r="1781" spans="1:12" x14ac:dyDescent="0.2">
      <c r="A1781" t="s">
        <v>10602</v>
      </c>
      <c r="B1781" t="s">
        <v>13319</v>
      </c>
      <c r="C1781" t="s">
        <v>13314</v>
      </c>
      <c r="D1781" t="s">
        <v>64</v>
      </c>
      <c r="E1781" t="s">
        <v>13325</v>
      </c>
      <c r="F1781" t="s">
        <v>13318</v>
      </c>
      <c r="G1781" t="s">
        <v>57</v>
      </c>
      <c r="H1781" t="s">
        <v>13316</v>
      </c>
      <c r="I1781" t="s">
        <v>13871</v>
      </c>
      <c r="J1781" t="s">
        <v>64</v>
      </c>
      <c r="K1781" t="s">
        <v>64</v>
      </c>
      <c r="L1781" t="s">
        <v>64</v>
      </c>
    </row>
    <row r="1782" spans="1:12" x14ac:dyDescent="0.2">
      <c r="A1782" t="s">
        <v>10608</v>
      </c>
      <c r="B1782" t="s">
        <v>13329</v>
      </c>
      <c r="C1782" t="s">
        <v>64</v>
      </c>
      <c r="D1782" t="s">
        <v>64</v>
      </c>
      <c r="E1782" t="s">
        <v>13325</v>
      </c>
      <c r="F1782" t="s">
        <v>13318</v>
      </c>
      <c r="G1782" t="s">
        <v>57</v>
      </c>
      <c r="H1782" t="s">
        <v>13316</v>
      </c>
      <c r="I1782" t="s">
        <v>64</v>
      </c>
      <c r="J1782" t="s">
        <v>64</v>
      </c>
      <c r="K1782" t="s">
        <v>64</v>
      </c>
      <c r="L1782" t="s">
        <v>64</v>
      </c>
    </row>
    <row r="1783" spans="1:12" x14ac:dyDescent="0.2">
      <c r="A1783" t="s">
        <v>10614</v>
      </c>
      <c r="B1783" t="s">
        <v>3301</v>
      </c>
      <c r="C1783" t="s">
        <v>13314</v>
      </c>
      <c r="D1783" t="s">
        <v>64</v>
      </c>
      <c r="E1783" t="s">
        <v>13315</v>
      </c>
      <c r="F1783" t="s">
        <v>13317</v>
      </c>
      <c r="G1783" t="s">
        <v>57</v>
      </c>
      <c r="H1783" t="s">
        <v>13316</v>
      </c>
      <c r="I1783" t="s">
        <v>64</v>
      </c>
      <c r="J1783" t="s">
        <v>64</v>
      </c>
      <c r="K1783" t="s">
        <v>57</v>
      </c>
      <c r="L1783" t="s">
        <v>64</v>
      </c>
    </row>
    <row r="1784" spans="1:12" x14ac:dyDescent="0.2">
      <c r="A1784" t="s">
        <v>10620</v>
      </c>
      <c r="B1784" t="s">
        <v>64</v>
      </c>
      <c r="C1784" t="s">
        <v>64</v>
      </c>
      <c r="D1784" t="s">
        <v>64</v>
      </c>
      <c r="E1784" t="s">
        <v>13325</v>
      </c>
      <c r="F1784" t="s">
        <v>13318</v>
      </c>
      <c r="G1784" t="s">
        <v>57</v>
      </c>
      <c r="H1784" t="s">
        <v>13316</v>
      </c>
      <c r="I1784" t="s">
        <v>64</v>
      </c>
      <c r="J1784" t="s">
        <v>64</v>
      </c>
      <c r="K1784" t="s">
        <v>64</v>
      </c>
      <c r="L1784" t="s">
        <v>64</v>
      </c>
    </row>
    <row r="1785" spans="1:12" x14ac:dyDescent="0.2">
      <c r="A1785" t="s">
        <v>10627</v>
      </c>
      <c r="B1785" t="s">
        <v>4123</v>
      </c>
      <c r="C1785" t="s">
        <v>13314</v>
      </c>
      <c r="D1785" t="s">
        <v>13332</v>
      </c>
      <c r="E1785" t="s">
        <v>13325</v>
      </c>
      <c r="F1785" t="s">
        <v>13326</v>
      </c>
      <c r="G1785" t="s">
        <v>57</v>
      </c>
      <c r="H1785" t="s">
        <v>13316</v>
      </c>
      <c r="I1785" t="s">
        <v>13872</v>
      </c>
      <c r="J1785" t="s">
        <v>64</v>
      </c>
      <c r="K1785" t="s">
        <v>64</v>
      </c>
      <c r="L1785" t="s">
        <v>64</v>
      </c>
    </row>
    <row r="1786" spans="1:12" x14ac:dyDescent="0.2">
      <c r="A1786" t="s">
        <v>10633</v>
      </c>
      <c r="B1786" t="s">
        <v>13328</v>
      </c>
      <c r="C1786" t="s">
        <v>13314</v>
      </c>
      <c r="D1786" t="s">
        <v>64</v>
      </c>
      <c r="E1786" t="s">
        <v>13356</v>
      </c>
      <c r="F1786" t="s">
        <v>13379</v>
      </c>
      <c r="G1786" t="s">
        <v>57</v>
      </c>
      <c r="H1786" t="s">
        <v>13372</v>
      </c>
      <c r="I1786" t="s">
        <v>64</v>
      </c>
      <c r="J1786" t="s">
        <v>64</v>
      </c>
      <c r="K1786" t="s">
        <v>64</v>
      </c>
      <c r="L1786" t="s">
        <v>64</v>
      </c>
    </row>
    <row r="1787" spans="1:12" x14ac:dyDescent="0.2">
      <c r="A1787" t="s">
        <v>10640</v>
      </c>
      <c r="B1787" t="s">
        <v>13366</v>
      </c>
      <c r="C1787" t="s">
        <v>13314</v>
      </c>
      <c r="D1787" t="s">
        <v>13330</v>
      </c>
      <c r="E1787" t="s">
        <v>13325</v>
      </c>
      <c r="F1787" t="s">
        <v>13333</v>
      </c>
      <c r="G1787" t="s">
        <v>57</v>
      </c>
      <c r="H1787" t="s">
        <v>13316</v>
      </c>
      <c r="I1787" t="s">
        <v>13873</v>
      </c>
      <c r="J1787" t="s">
        <v>64</v>
      </c>
      <c r="K1787" t="s">
        <v>64</v>
      </c>
      <c r="L1787" t="s">
        <v>64</v>
      </c>
    </row>
    <row r="1788" spans="1:12" x14ac:dyDescent="0.2">
      <c r="A1788" t="s">
        <v>10646</v>
      </c>
      <c r="B1788" t="s">
        <v>5447</v>
      </c>
      <c r="C1788" t="s">
        <v>13314</v>
      </c>
      <c r="D1788" t="s">
        <v>64</v>
      </c>
      <c r="E1788" t="s">
        <v>13315</v>
      </c>
      <c r="F1788" t="s">
        <v>13317</v>
      </c>
      <c r="G1788" t="s">
        <v>57</v>
      </c>
      <c r="H1788" t="s">
        <v>13316</v>
      </c>
      <c r="I1788" t="s">
        <v>13874</v>
      </c>
      <c r="J1788" t="s">
        <v>64</v>
      </c>
      <c r="K1788" t="s">
        <v>64</v>
      </c>
      <c r="L1788" t="s">
        <v>13875</v>
      </c>
    </row>
    <row r="1789" spans="1:12" x14ac:dyDescent="0.2">
      <c r="A1789" t="s">
        <v>10654</v>
      </c>
      <c r="B1789" t="s">
        <v>13422</v>
      </c>
      <c r="C1789" t="s">
        <v>13314</v>
      </c>
      <c r="D1789" t="s">
        <v>64</v>
      </c>
      <c r="E1789" t="s">
        <v>13325</v>
      </c>
      <c r="F1789" t="s">
        <v>13326</v>
      </c>
      <c r="G1789" t="s">
        <v>57</v>
      </c>
      <c r="H1789" t="s">
        <v>13316</v>
      </c>
      <c r="I1789" t="s">
        <v>13876</v>
      </c>
      <c r="J1789" t="s">
        <v>64</v>
      </c>
      <c r="K1789" t="s">
        <v>64</v>
      </c>
      <c r="L1789" t="s">
        <v>64</v>
      </c>
    </row>
    <row r="1790" spans="1:12" x14ac:dyDescent="0.2">
      <c r="A1790" t="s">
        <v>10661</v>
      </c>
      <c r="B1790" t="s">
        <v>64</v>
      </c>
      <c r="C1790" t="s">
        <v>64</v>
      </c>
      <c r="D1790" t="s">
        <v>64</v>
      </c>
      <c r="E1790" t="s">
        <v>13325</v>
      </c>
      <c r="F1790" t="s">
        <v>13318</v>
      </c>
      <c r="G1790" t="s">
        <v>57</v>
      </c>
      <c r="H1790" t="s">
        <v>13316</v>
      </c>
      <c r="I1790" t="s">
        <v>64</v>
      </c>
      <c r="J1790" t="s">
        <v>64</v>
      </c>
      <c r="K1790" t="s">
        <v>64</v>
      </c>
      <c r="L1790" t="s">
        <v>64</v>
      </c>
    </row>
    <row r="1791" spans="1:12" x14ac:dyDescent="0.2">
      <c r="A1791" t="s">
        <v>10667</v>
      </c>
      <c r="B1791" t="s">
        <v>64</v>
      </c>
      <c r="C1791" t="s">
        <v>64</v>
      </c>
      <c r="D1791" t="s">
        <v>64</v>
      </c>
      <c r="E1791" t="s">
        <v>13437</v>
      </c>
      <c r="F1791" t="s">
        <v>13318</v>
      </c>
      <c r="G1791" t="s">
        <v>57</v>
      </c>
      <c r="H1791" t="s">
        <v>13316</v>
      </c>
      <c r="I1791" t="s">
        <v>64</v>
      </c>
      <c r="J1791" t="s">
        <v>64</v>
      </c>
      <c r="K1791" t="s">
        <v>64</v>
      </c>
      <c r="L1791" t="s">
        <v>64</v>
      </c>
    </row>
    <row r="1792" spans="1:12" x14ac:dyDescent="0.2">
      <c r="A1792" t="s">
        <v>10675</v>
      </c>
      <c r="B1792" t="s">
        <v>64</v>
      </c>
      <c r="C1792" t="s">
        <v>64</v>
      </c>
      <c r="D1792" t="s">
        <v>64</v>
      </c>
      <c r="E1792" t="s">
        <v>13325</v>
      </c>
      <c r="F1792" t="s">
        <v>13318</v>
      </c>
      <c r="G1792" t="s">
        <v>57</v>
      </c>
      <c r="H1792" t="s">
        <v>13316</v>
      </c>
      <c r="I1792" t="s">
        <v>64</v>
      </c>
      <c r="J1792" t="s">
        <v>64</v>
      </c>
      <c r="K1792" t="s">
        <v>64</v>
      </c>
      <c r="L1792" t="s">
        <v>64</v>
      </c>
    </row>
    <row r="1793" spans="1:12" x14ac:dyDescent="0.2">
      <c r="A1793" t="s">
        <v>645</v>
      </c>
      <c r="B1793" t="s">
        <v>757</v>
      </c>
      <c r="C1793" t="s">
        <v>13314</v>
      </c>
      <c r="D1793" t="s">
        <v>13320</v>
      </c>
      <c r="E1793" t="s">
        <v>13325</v>
      </c>
      <c r="F1793" t="s">
        <v>13326</v>
      </c>
      <c r="G1793" t="s">
        <v>57</v>
      </c>
      <c r="H1793" t="s">
        <v>13316</v>
      </c>
      <c r="I1793" t="s">
        <v>13877</v>
      </c>
      <c r="J1793" t="s">
        <v>64</v>
      </c>
      <c r="K1793" t="s">
        <v>64</v>
      </c>
      <c r="L1793" t="s">
        <v>64</v>
      </c>
    </row>
    <row r="1794" spans="1:12" x14ac:dyDescent="0.2">
      <c r="A1794" t="s">
        <v>10682</v>
      </c>
      <c r="B1794" t="s">
        <v>64</v>
      </c>
      <c r="C1794" t="s">
        <v>64</v>
      </c>
      <c r="D1794" t="s">
        <v>64</v>
      </c>
      <c r="E1794" t="s">
        <v>64</v>
      </c>
      <c r="F1794" t="s">
        <v>13318</v>
      </c>
      <c r="G1794" t="s">
        <v>57</v>
      </c>
      <c r="H1794" t="s">
        <v>13316</v>
      </c>
      <c r="I1794" t="s">
        <v>64</v>
      </c>
      <c r="J1794" t="s">
        <v>64</v>
      </c>
      <c r="K1794" t="s">
        <v>64</v>
      </c>
      <c r="L1794" t="s">
        <v>64</v>
      </c>
    </row>
    <row r="1795" spans="1:12" x14ac:dyDescent="0.2">
      <c r="A1795" t="s">
        <v>10689</v>
      </c>
      <c r="B1795" t="s">
        <v>64</v>
      </c>
      <c r="C1795" t="s">
        <v>64</v>
      </c>
      <c r="D1795" t="s">
        <v>64</v>
      </c>
      <c r="E1795" t="s">
        <v>13325</v>
      </c>
      <c r="F1795" t="s">
        <v>13318</v>
      </c>
      <c r="G1795" t="s">
        <v>57</v>
      </c>
      <c r="H1795" t="s">
        <v>13316</v>
      </c>
      <c r="I1795" t="s">
        <v>64</v>
      </c>
      <c r="J1795" t="s">
        <v>64</v>
      </c>
      <c r="K1795" t="s">
        <v>64</v>
      </c>
      <c r="L1795" t="s">
        <v>64</v>
      </c>
    </row>
    <row r="1796" spans="1:12" x14ac:dyDescent="0.2">
      <c r="A1796" t="s">
        <v>10696</v>
      </c>
      <c r="B1796" t="s">
        <v>64</v>
      </c>
      <c r="C1796" t="s">
        <v>64</v>
      </c>
      <c r="D1796" t="s">
        <v>64</v>
      </c>
      <c r="E1796" t="s">
        <v>64</v>
      </c>
      <c r="F1796" t="s">
        <v>13318</v>
      </c>
      <c r="G1796" t="s">
        <v>57</v>
      </c>
      <c r="H1796" t="s">
        <v>13316</v>
      </c>
      <c r="I1796" t="s">
        <v>64</v>
      </c>
      <c r="J1796" t="s">
        <v>64</v>
      </c>
      <c r="K1796" t="s">
        <v>64</v>
      </c>
      <c r="L1796" t="s">
        <v>64</v>
      </c>
    </row>
    <row r="1797" spans="1:12" x14ac:dyDescent="0.2">
      <c r="A1797" t="s">
        <v>10704</v>
      </c>
      <c r="B1797" t="s">
        <v>13329</v>
      </c>
      <c r="C1797" t="s">
        <v>13314</v>
      </c>
      <c r="D1797" t="s">
        <v>64</v>
      </c>
      <c r="E1797" t="s">
        <v>13325</v>
      </c>
      <c r="F1797" t="s">
        <v>13318</v>
      </c>
      <c r="G1797" t="s">
        <v>57</v>
      </c>
      <c r="H1797" t="s">
        <v>13316</v>
      </c>
      <c r="I1797" t="s">
        <v>64</v>
      </c>
      <c r="J1797" t="s">
        <v>64</v>
      </c>
      <c r="K1797" t="s">
        <v>64</v>
      </c>
      <c r="L1797" t="s">
        <v>64</v>
      </c>
    </row>
    <row r="1798" spans="1:12" x14ac:dyDescent="0.2">
      <c r="A1798" t="s">
        <v>10710</v>
      </c>
      <c r="B1798" t="s">
        <v>13329</v>
      </c>
      <c r="C1798" t="s">
        <v>13314</v>
      </c>
      <c r="D1798" t="s">
        <v>64</v>
      </c>
      <c r="E1798" t="s">
        <v>13418</v>
      </c>
      <c r="F1798" t="s">
        <v>13326</v>
      </c>
      <c r="G1798" t="s">
        <v>57</v>
      </c>
      <c r="H1798" t="s">
        <v>13372</v>
      </c>
      <c r="I1798" t="s">
        <v>64</v>
      </c>
      <c r="J1798" t="s">
        <v>64</v>
      </c>
      <c r="K1798" t="s">
        <v>64</v>
      </c>
      <c r="L1798" t="s">
        <v>64</v>
      </c>
    </row>
    <row r="1799" spans="1:12" x14ac:dyDescent="0.2">
      <c r="A1799" t="s">
        <v>10716</v>
      </c>
      <c r="B1799" t="s">
        <v>13328</v>
      </c>
      <c r="C1799" t="s">
        <v>64</v>
      </c>
      <c r="D1799" t="s">
        <v>64</v>
      </c>
      <c r="E1799" t="s">
        <v>13315</v>
      </c>
      <c r="F1799" t="s">
        <v>13541</v>
      </c>
      <c r="G1799" t="s">
        <v>57</v>
      </c>
      <c r="H1799" t="s">
        <v>13316</v>
      </c>
      <c r="I1799" t="s">
        <v>13878</v>
      </c>
      <c r="J1799" t="s">
        <v>64</v>
      </c>
      <c r="K1799" t="s">
        <v>64</v>
      </c>
      <c r="L1799" t="s">
        <v>64</v>
      </c>
    </row>
    <row r="1800" spans="1:12" x14ac:dyDescent="0.2">
      <c r="A1800" t="s">
        <v>10716</v>
      </c>
      <c r="B1800" t="s">
        <v>13328</v>
      </c>
      <c r="C1800" t="s">
        <v>64</v>
      </c>
      <c r="D1800" t="s">
        <v>64</v>
      </c>
      <c r="E1800" t="s">
        <v>13315</v>
      </c>
      <c r="F1800" t="s">
        <v>13541</v>
      </c>
      <c r="G1800" t="s">
        <v>57</v>
      </c>
      <c r="H1800" t="s">
        <v>13316</v>
      </c>
      <c r="I1800" t="s">
        <v>13879</v>
      </c>
      <c r="J1800" t="s">
        <v>64</v>
      </c>
      <c r="K1800" t="s">
        <v>64</v>
      </c>
      <c r="L1800" t="s">
        <v>64</v>
      </c>
    </row>
    <row r="1801" spans="1:12" x14ac:dyDescent="0.2">
      <c r="A1801" t="s">
        <v>10723</v>
      </c>
      <c r="B1801" t="s">
        <v>13328</v>
      </c>
      <c r="C1801" t="s">
        <v>13314</v>
      </c>
      <c r="D1801" t="s">
        <v>13332</v>
      </c>
      <c r="E1801" t="s">
        <v>13437</v>
      </c>
      <c r="F1801" t="s">
        <v>13318</v>
      </c>
      <c r="G1801" t="s">
        <v>57</v>
      </c>
      <c r="H1801" t="s">
        <v>13316</v>
      </c>
      <c r="I1801" t="s">
        <v>64</v>
      </c>
      <c r="J1801" t="s">
        <v>64</v>
      </c>
      <c r="K1801" t="s">
        <v>64</v>
      </c>
      <c r="L1801" t="s">
        <v>64</v>
      </c>
    </row>
    <row r="1802" spans="1:12" x14ac:dyDescent="0.2">
      <c r="A1802" t="s">
        <v>10729</v>
      </c>
      <c r="B1802" t="s">
        <v>10688</v>
      </c>
      <c r="C1802" t="s">
        <v>13314</v>
      </c>
      <c r="D1802" t="s">
        <v>64</v>
      </c>
      <c r="E1802" t="s">
        <v>13315</v>
      </c>
      <c r="F1802" t="s">
        <v>13317</v>
      </c>
      <c r="G1802" t="s">
        <v>57</v>
      </c>
      <c r="H1802" t="s">
        <v>13316</v>
      </c>
      <c r="I1802" t="s">
        <v>13880</v>
      </c>
      <c r="J1802" t="s">
        <v>64</v>
      </c>
      <c r="K1802" t="s">
        <v>110</v>
      </c>
      <c r="L1802" t="s">
        <v>64</v>
      </c>
    </row>
    <row r="1803" spans="1:12" x14ac:dyDescent="0.2">
      <c r="A1803" t="s">
        <v>10737</v>
      </c>
      <c r="B1803" t="s">
        <v>64</v>
      </c>
      <c r="C1803" t="s">
        <v>64</v>
      </c>
      <c r="D1803" t="s">
        <v>64</v>
      </c>
      <c r="E1803" t="s">
        <v>13325</v>
      </c>
      <c r="F1803" t="s">
        <v>13318</v>
      </c>
      <c r="G1803" t="s">
        <v>57</v>
      </c>
      <c r="H1803" t="s">
        <v>13316</v>
      </c>
      <c r="I1803" t="s">
        <v>64</v>
      </c>
      <c r="J1803" t="s">
        <v>64</v>
      </c>
      <c r="K1803" t="s">
        <v>64</v>
      </c>
      <c r="L1803" t="s">
        <v>64</v>
      </c>
    </row>
    <row r="1804" spans="1:12" x14ac:dyDescent="0.2">
      <c r="A1804" t="s">
        <v>10744</v>
      </c>
      <c r="B1804" t="s">
        <v>64</v>
      </c>
      <c r="C1804" t="s">
        <v>13314</v>
      </c>
      <c r="D1804" t="s">
        <v>64</v>
      </c>
      <c r="E1804" t="s">
        <v>13325</v>
      </c>
      <c r="F1804" t="s">
        <v>13318</v>
      </c>
      <c r="G1804" t="s">
        <v>57</v>
      </c>
      <c r="H1804" t="s">
        <v>13316</v>
      </c>
      <c r="I1804" t="s">
        <v>64</v>
      </c>
      <c r="J1804" t="s">
        <v>64</v>
      </c>
      <c r="K1804" t="s">
        <v>64</v>
      </c>
      <c r="L1804" t="s">
        <v>64</v>
      </c>
    </row>
    <row r="1805" spans="1:12" x14ac:dyDescent="0.2">
      <c r="A1805" t="s">
        <v>10750</v>
      </c>
      <c r="B1805" t="s">
        <v>64</v>
      </c>
      <c r="C1805" t="s">
        <v>64</v>
      </c>
      <c r="D1805" t="s">
        <v>64</v>
      </c>
      <c r="E1805" t="s">
        <v>64</v>
      </c>
      <c r="F1805" t="s">
        <v>13318</v>
      </c>
      <c r="G1805" t="s">
        <v>57</v>
      </c>
      <c r="H1805" t="s">
        <v>13316</v>
      </c>
      <c r="I1805" t="s">
        <v>64</v>
      </c>
      <c r="J1805" t="s">
        <v>64</v>
      </c>
      <c r="K1805" t="s">
        <v>64</v>
      </c>
      <c r="L1805" t="s">
        <v>64</v>
      </c>
    </row>
    <row r="1806" spans="1:12" x14ac:dyDescent="0.2">
      <c r="A1806" t="s">
        <v>10757</v>
      </c>
      <c r="B1806" t="s">
        <v>7156</v>
      </c>
      <c r="C1806" t="s">
        <v>13314</v>
      </c>
      <c r="D1806" t="s">
        <v>87</v>
      </c>
      <c r="E1806" t="s">
        <v>13325</v>
      </c>
      <c r="F1806" t="s">
        <v>13326</v>
      </c>
      <c r="G1806" t="s">
        <v>57</v>
      </c>
      <c r="H1806" t="s">
        <v>13316</v>
      </c>
      <c r="I1806" t="s">
        <v>13881</v>
      </c>
      <c r="J1806" t="s">
        <v>87</v>
      </c>
      <c r="K1806" t="s">
        <v>110</v>
      </c>
      <c r="L1806" t="s">
        <v>87</v>
      </c>
    </row>
    <row r="1807" spans="1:12" x14ac:dyDescent="0.2">
      <c r="A1807" t="s">
        <v>10764</v>
      </c>
      <c r="B1807" t="s">
        <v>64</v>
      </c>
      <c r="C1807" t="s">
        <v>64</v>
      </c>
      <c r="D1807" t="s">
        <v>64</v>
      </c>
      <c r="E1807" t="s">
        <v>13325</v>
      </c>
      <c r="F1807" t="s">
        <v>13318</v>
      </c>
      <c r="G1807" t="s">
        <v>57</v>
      </c>
      <c r="H1807" t="s">
        <v>13316</v>
      </c>
      <c r="I1807" t="s">
        <v>64</v>
      </c>
      <c r="J1807" t="s">
        <v>64</v>
      </c>
      <c r="K1807" t="s">
        <v>64</v>
      </c>
      <c r="L1807" t="s">
        <v>64</v>
      </c>
    </row>
    <row r="1808" spans="1:12" x14ac:dyDescent="0.2">
      <c r="A1808" t="s">
        <v>10771</v>
      </c>
      <c r="B1808" t="s">
        <v>13329</v>
      </c>
      <c r="C1808" t="s">
        <v>13314</v>
      </c>
      <c r="D1808" t="s">
        <v>13332</v>
      </c>
      <c r="E1808" t="s">
        <v>13325</v>
      </c>
      <c r="F1808" t="s">
        <v>13318</v>
      </c>
      <c r="G1808" t="s">
        <v>57</v>
      </c>
      <c r="H1808" t="s">
        <v>13316</v>
      </c>
      <c r="I1808" t="s">
        <v>13882</v>
      </c>
      <c r="J1808" t="s">
        <v>64</v>
      </c>
      <c r="K1808" t="s">
        <v>64</v>
      </c>
      <c r="L1808" t="s">
        <v>64</v>
      </c>
    </row>
    <row r="1809" spans="1:12" x14ac:dyDescent="0.2">
      <c r="A1809" t="s">
        <v>10777</v>
      </c>
      <c r="B1809" t="s">
        <v>64</v>
      </c>
      <c r="C1809" t="s">
        <v>64</v>
      </c>
      <c r="D1809" t="s">
        <v>64</v>
      </c>
      <c r="E1809" t="s">
        <v>13325</v>
      </c>
      <c r="F1809" t="s">
        <v>13318</v>
      </c>
      <c r="G1809" t="s">
        <v>57</v>
      </c>
      <c r="H1809" t="s">
        <v>13316</v>
      </c>
      <c r="I1809" t="s">
        <v>64</v>
      </c>
      <c r="J1809" t="s">
        <v>64</v>
      </c>
      <c r="K1809" t="s">
        <v>64</v>
      </c>
      <c r="L1809" t="s">
        <v>64</v>
      </c>
    </row>
    <row r="1810" spans="1:12" x14ac:dyDescent="0.2">
      <c r="A1810" t="s">
        <v>10783</v>
      </c>
      <c r="B1810" t="s">
        <v>3301</v>
      </c>
      <c r="C1810" t="s">
        <v>13314</v>
      </c>
      <c r="D1810" t="s">
        <v>13332</v>
      </c>
      <c r="E1810" t="s">
        <v>64</v>
      </c>
      <c r="F1810" t="s">
        <v>13333</v>
      </c>
      <c r="G1810" t="s">
        <v>57</v>
      </c>
      <c r="H1810" t="s">
        <v>13372</v>
      </c>
      <c r="I1810" t="s">
        <v>64</v>
      </c>
      <c r="J1810" t="s">
        <v>64</v>
      </c>
      <c r="K1810" t="s">
        <v>64</v>
      </c>
      <c r="L1810" t="s">
        <v>64</v>
      </c>
    </row>
    <row r="1811" spans="1:12" x14ac:dyDescent="0.2">
      <c r="A1811" t="s">
        <v>10789</v>
      </c>
      <c r="B1811" t="s">
        <v>13623</v>
      </c>
      <c r="C1811" t="s">
        <v>13314</v>
      </c>
      <c r="D1811" t="s">
        <v>64</v>
      </c>
      <c r="E1811" t="s">
        <v>13315</v>
      </c>
      <c r="F1811" t="s">
        <v>13371</v>
      </c>
      <c r="G1811" t="s">
        <v>57</v>
      </c>
      <c r="H1811" t="s">
        <v>13316</v>
      </c>
      <c r="I1811" t="s">
        <v>13883</v>
      </c>
      <c r="J1811" t="s">
        <v>64</v>
      </c>
      <c r="K1811" t="s">
        <v>57</v>
      </c>
      <c r="L1811" t="s">
        <v>64</v>
      </c>
    </row>
    <row r="1812" spans="1:12" x14ac:dyDescent="0.2">
      <c r="A1812" t="s">
        <v>10789</v>
      </c>
      <c r="B1812" t="s">
        <v>13623</v>
      </c>
      <c r="C1812" t="s">
        <v>13314</v>
      </c>
      <c r="D1812" t="s">
        <v>64</v>
      </c>
      <c r="E1812" t="s">
        <v>13315</v>
      </c>
      <c r="F1812" t="s">
        <v>13371</v>
      </c>
      <c r="G1812" t="s">
        <v>57</v>
      </c>
      <c r="H1812" t="s">
        <v>13316</v>
      </c>
      <c r="I1812" t="s">
        <v>13883</v>
      </c>
      <c r="J1812" t="s">
        <v>64</v>
      </c>
      <c r="K1812" t="s">
        <v>57</v>
      </c>
      <c r="L1812" t="s">
        <v>64</v>
      </c>
    </row>
    <row r="1813" spans="1:12" x14ac:dyDescent="0.2">
      <c r="A1813" t="s">
        <v>10795</v>
      </c>
      <c r="B1813" t="s">
        <v>698</v>
      </c>
      <c r="C1813" t="s">
        <v>13314</v>
      </c>
      <c r="D1813" t="s">
        <v>13332</v>
      </c>
      <c r="E1813" t="s">
        <v>13325</v>
      </c>
      <c r="F1813" t="s">
        <v>13326</v>
      </c>
      <c r="G1813" t="s">
        <v>57</v>
      </c>
      <c r="H1813" t="s">
        <v>13316</v>
      </c>
      <c r="I1813" t="s">
        <v>13884</v>
      </c>
      <c r="J1813" t="s">
        <v>64</v>
      </c>
      <c r="K1813" t="s">
        <v>64</v>
      </c>
      <c r="L1813" t="s">
        <v>64</v>
      </c>
    </row>
    <row r="1814" spans="1:12" x14ac:dyDescent="0.2">
      <c r="A1814" t="s">
        <v>10801</v>
      </c>
      <c r="B1814" t="s">
        <v>64</v>
      </c>
      <c r="C1814" t="s">
        <v>64</v>
      </c>
      <c r="D1814" t="s">
        <v>64</v>
      </c>
      <c r="E1814" t="s">
        <v>13325</v>
      </c>
      <c r="F1814" t="s">
        <v>13318</v>
      </c>
      <c r="G1814" t="s">
        <v>57</v>
      </c>
      <c r="H1814" t="s">
        <v>13316</v>
      </c>
      <c r="I1814" t="s">
        <v>64</v>
      </c>
      <c r="J1814" t="s">
        <v>64</v>
      </c>
      <c r="K1814" t="s">
        <v>64</v>
      </c>
      <c r="L1814" t="s">
        <v>64</v>
      </c>
    </row>
    <row r="1815" spans="1:12" x14ac:dyDescent="0.2">
      <c r="A1815" t="s">
        <v>10807</v>
      </c>
      <c r="B1815" t="s">
        <v>64</v>
      </c>
      <c r="C1815" t="s">
        <v>64</v>
      </c>
      <c r="D1815" t="s">
        <v>64</v>
      </c>
      <c r="E1815" t="s">
        <v>13325</v>
      </c>
      <c r="F1815" t="s">
        <v>13318</v>
      </c>
      <c r="G1815" t="s">
        <v>57</v>
      </c>
      <c r="H1815" t="s">
        <v>13316</v>
      </c>
      <c r="I1815" t="s">
        <v>64</v>
      </c>
      <c r="J1815" t="s">
        <v>64</v>
      </c>
      <c r="K1815" t="s">
        <v>64</v>
      </c>
      <c r="L1815" t="s">
        <v>64</v>
      </c>
    </row>
    <row r="1816" spans="1:12" x14ac:dyDescent="0.2">
      <c r="A1816" t="s">
        <v>10814</v>
      </c>
      <c r="B1816" t="s">
        <v>13328</v>
      </c>
      <c r="C1816" t="s">
        <v>13314</v>
      </c>
      <c r="D1816" t="s">
        <v>64</v>
      </c>
      <c r="E1816" t="s">
        <v>13325</v>
      </c>
      <c r="F1816" t="s">
        <v>13326</v>
      </c>
      <c r="G1816" t="s">
        <v>57</v>
      </c>
      <c r="H1816" t="s">
        <v>13316</v>
      </c>
      <c r="I1816" t="s">
        <v>64</v>
      </c>
      <c r="J1816" t="s">
        <v>64</v>
      </c>
      <c r="K1816" t="s">
        <v>64</v>
      </c>
      <c r="L1816" t="s">
        <v>64</v>
      </c>
    </row>
    <row r="1817" spans="1:12" x14ac:dyDescent="0.2">
      <c r="A1817" t="s">
        <v>10820</v>
      </c>
      <c r="B1817" t="s">
        <v>13375</v>
      </c>
      <c r="C1817" t="s">
        <v>13314</v>
      </c>
      <c r="D1817" t="s">
        <v>13332</v>
      </c>
      <c r="E1817" t="s">
        <v>13437</v>
      </c>
      <c r="F1817" t="s">
        <v>13317</v>
      </c>
      <c r="G1817" t="s">
        <v>57</v>
      </c>
      <c r="H1817" t="s">
        <v>13316</v>
      </c>
      <c r="I1817" t="s">
        <v>13885</v>
      </c>
      <c r="J1817" t="s">
        <v>64</v>
      </c>
      <c r="K1817" t="s">
        <v>64</v>
      </c>
      <c r="L1817" t="s">
        <v>64</v>
      </c>
    </row>
    <row r="1818" spans="1:12" x14ac:dyDescent="0.2">
      <c r="A1818" t="s">
        <v>10826</v>
      </c>
      <c r="B1818" t="s">
        <v>5534</v>
      </c>
      <c r="C1818" t="s">
        <v>13314</v>
      </c>
      <c r="D1818" t="s">
        <v>64</v>
      </c>
      <c r="E1818" t="s">
        <v>13315</v>
      </c>
      <c r="F1818" t="s">
        <v>13326</v>
      </c>
      <c r="G1818" t="s">
        <v>57</v>
      </c>
      <c r="H1818" t="s">
        <v>13316</v>
      </c>
      <c r="I1818" t="s">
        <v>13886</v>
      </c>
      <c r="J1818" t="s">
        <v>64</v>
      </c>
      <c r="K1818" t="s">
        <v>110</v>
      </c>
      <c r="L1818" t="s">
        <v>64</v>
      </c>
    </row>
    <row r="1819" spans="1:12" x14ac:dyDescent="0.2">
      <c r="A1819" t="s">
        <v>10833</v>
      </c>
      <c r="B1819" t="s">
        <v>13531</v>
      </c>
      <c r="C1819" t="s">
        <v>13360</v>
      </c>
      <c r="D1819" t="s">
        <v>13332</v>
      </c>
      <c r="E1819" t="s">
        <v>13394</v>
      </c>
      <c r="F1819" t="s">
        <v>13326</v>
      </c>
      <c r="G1819" t="s">
        <v>57</v>
      </c>
      <c r="H1819" t="s">
        <v>13316</v>
      </c>
      <c r="I1819" t="s">
        <v>13887</v>
      </c>
      <c r="J1819" t="s">
        <v>64</v>
      </c>
      <c r="K1819" t="s">
        <v>64</v>
      </c>
      <c r="L1819" t="s">
        <v>64</v>
      </c>
    </row>
    <row r="1820" spans="1:12" x14ac:dyDescent="0.2">
      <c r="A1820" t="s">
        <v>10840</v>
      </c>
      <c r="B1820" t="s">
        <v>64</v>
      </c>
      <c r="C1820" t="s">
        <v>64</v>
      </c>
      <c r="D1820" t="s">
        <v>64</v>
      </c>
      <c r="E1820" t="s">
        <v>13325</v>
      </c>
      <c r="F1820" t="s">
        <v>13318</v>
      </c>
      <c r="G1820" t="s">
        <v>57</v>
      </c>
      <c r="H1820" t="s">
        <v>13316</v>
      </c>
      <c r="I1820" t="s">
        <v>64</v>
      </c>
      <c r="J1820" t="s">
        <v>64</v>
      </c>
      <c r="K1820" t="s">
        <v>64</v>
      </c>
      <c r="L1820" t="s">
        <v>64</v>
      </c>
    </row>
    <row r="1821" spans="1:12" x14ac:dyDescent="0.2">
      <c r="A1821" t="s">
        <v>10852</v>
      </c>
      <c r="B1821" t="s">
        <v>13329</v>
      </c>
      <c r="C1821" t="s">
        <v>64</v>
      </c>
      <c r="D1821" t="s">
        <v>64</v>
      </c>
      <c r="E1821" t="s">
        <v>13325</v>
      </c>
      <c r="F1821" t="s">
        <v>13318</v>
      </c>
      <c r="G1821" t="s">
        <v>57</v>
      </c>
      <c r="H1821" t="s">
        <v>13316</v>
      </c>
      <c r="I1821" t="s">
        <v>64</v>
      </c>
      <c r="J1821" t="s">
        <v>64</v>
      </c>
      <c r="K1821" t="s">
        <v>64</v>
      </c>
      <c r="L1821" t="s">
        <v>64</v>
      </c>
    </row>
    <row r="1822" spans="1:12" x14ac:dyDescent="0.2">
      <c r="A1822" t="s">
        <v>10858</v>
      </c>
      <c r="B1822" t="s">
        <v>13524</v>
      </c>
      <c r="C1822" t="s">
        <v>13314</v>
      </c>
      <c r="D1822" t="s">
        <v>13332</v>
      </c>
      <c r="E1822" t="s">
        <v>13437</v>
      </c>
      <c r="F1822" t="s">
        <v>13326</v>
      </c>
      <c r="G1822" t="s">
        <v>57</v>
      </c>
      <c r="H1822" t="s">
        <v>13316</v>
      </c>
      <c r="I1822" t="s">
        <v>13888</v>
      </c>
      <c r="J1822" t="s">
        <v>87</v>
      </c>
      <c r="K1822" t="s">
        <v>87</v>
      </c>
      <c r="L1822" t="s">
        <v>87</v>
      </c>
    </row>
    <row r="1823" spans="1:12" x14ac:dyDescent="0.2">
      <c r="A1823" t="s">
        <v>10864</v>
      </c>
      <c r="B1823" t="s">
        <v>13522</v>
      </c>
      <c r="C1823" t="s">
        <v>13314</v>
      </c>
      <c r="D1823" t="s">
        <v>13330</v>
      </c>
      <c r="E1823" t="s">
        <v>13418</v>
      </c>
      <c r="F1823" t="s">
        <v>13333</v>
      </c>
      <c r="G1823" t="s">
        <v>57</v>
      </c>
      <c r="H1823" t="s">
        <v>13316</v>
      </c>
      <c r="I1823" t="s">
        <v>13889</v>
      </c>
      <c r="J1823" t="s">
        <v>87</v>
      </c>
      <c r="K1823" t="s">
        <v>87</v>
      </c>
      <c r="L1823" t="s">
        <v>87</v>
      </c>
    </row>
    <row r="1824" spans="1:12" x14ac:dyDescent="0.2">
      <c r="A1824" t="s">
        <v>10871</v>
      </c>
      <c r="B1824" t="s">
        <v>13328</v>
      </c>
      <c r="C1824" t="s">
        <v>13314</v>
      </c>
      <c r="D1824" t="s">
        <v>87</v>
      </c>
      <c r="E1824" t="s">
        <v>87</v>
      </c>
      <c r="F1824" t="s">
        <v>13326</v>
      </c>
      <c r="G1824" t="s">
        <v>57</v>
      </c>
      <c r="H1824" t="s">
        <v>13316</v>
      </c>
      <c r="I1824" t="s">
        <v>87</v>
      </c>
      <c r="J1824" t="s">
        <v>87</v>
      </c>
      <c r="K1824" t="s">
        <v>87</v>
      </c>
      <c r="L1824" t="s">
        <v>87</v>
      </c>
    </row>
    <row r="1825" spans="1:12" x14ac:dyDescent="0.2">
      <c r="A1825" t="s">
        <v>10871</v>
      </c>
      <c r="B1825" t="s">
        <v>13328</v>
      </c>
      <c r="C1825" t="s">
        <v>13314</v>
      </c>
      <c r="D1825" t="s">
        <v>87</v>
      </c>
      <c r="E1825" t="s">
        <v>87</v>
      </c>
      <c r="F1825" t="s">
        <v>13326</v>
      </c>
      <c r="G1825" t="s">
        <v>57</v>
      </c>
      <c r="H1825" t="s">
        <v>13316</v>
      </c>
      <c r="I1825" t="s">
        <v>87</v>
      </c>
      <c r="J1825" t="s">
        <v>87</v>
      </c>
      <c r="K1825" t="s">
        <v>87</v>
      </c>
      <c r="L1825" t="s">
        <v>87</v>
      </c>
    </row>
    <row r="1826" spans="1:12" x14ac:dyDescent="0.2">
      <c r="A1826" t="s">
        <v>10757</v>
      </c>
      <c r="B1826" t="s">
        <v>13319</v>
      </c>
      <c r="C1826" t="s">
        <v>13314</v>
      </c>
      <c r="D1826" t="s">
        <v>13320</v>
      </c>
      <c r="E1826" t="s">
        <v>13325</v>
      </c>
      <c r="F1826" t="s">
        <v>13326</v>
      </c>
      <c r="G1826" t="s">
        <v>57</v>
      </c>
      <c r="H1826" t="s">
        <v>13316</v>
      </c>
      <c r="I1826" t="s">
        <v>13337</v>
      </c>
      <c r="J1826" t="s">
        <v>87</v>
      </c>
      <c r="K1826" t="s">
        <v>87</v>
      </c>
      <c r="L1826" t="s">
        <v>87</v>
      </c>
    </row>
    <row r="1827" spans="1:12" x14ac:dyDescent="0.2">
      <c r="A1827" t="s">
        <v>10878</v>
      </c>
      <c r="B1827" t="s">
        <v>13328</v>
      </c>
      <c r="C1827" t="s">
        <v>13314</v>
      </c>
      <c r="D1827" t="s">
        <v>87</v>
      </c>
      <c r="E1827" t="s">
        <v>13325</v>
      </c>
      <c r="F1827" t="s">
        <v>13326</v>
      </c>
      <c r="G1827" t="s">
        <v>57</v>
      </c>
      <c r="H1827" t="s">
        <v>13316</v>
      </c>
      <c r="I1827" t="s">
        <v>13890</v>
      </c>
      <c r="J1827" t="s">
        <v>87</v>
      </c>
      <c r="K1827" t="s">
        <v>87</v>
      </c>
      <c r="L1827" t="s">
        <v>87</v>
      </c>
    </row>
    <row r="1828" spans="1:12" x14ac:dyDescent="0.2">
      <c r="A1828" t="s">
        <v>10886</v>
      </c>
      <c r="B1828" t="s">
        <v>13400</v>
      </c>
      <c r="C1828" t="s">
        <v>13314</v>
      </c>
      <c r="D1828" t="s">
        <v>13330</v>
      </c>
      <c r="E1828" t="s">
        <v>13325</v>
      </c>
      <c r="F1828" t="s">
        <v>13326</v>
      </c>
      <c r="G1828" t="s">
        <v>57</v>
      </c>
      <c r="H1828" t="s">
        <v>13372</v>
      </c>
      <c r="I1828" t="s">
        <v>13891</v>
      </c>
      <c r="J1828" t="s">
        <v>87</v>
      </c>
      <c r="K1828" t="s">
        <v>87</v>
      </c>
      <c r="L1828" t="s">
        <v>87</v>
      </c>
    </row>
    <row r="1829" spans="1:12" x14ac:dyDescent="0.2">
      <c r="A1829" t="s">
        <v>10886</v>
      </c>
      <c r="B1829" t="s">
        <v>13469</v>
      </c>
      <c r="C1829" t="s">
        <v>13314</v>
      </c>
      <c r="D1829" t="s">
        <v>13330</v>
      </c>
      <c r="E1829" t="s">
        <v>13325</v>
      </c>
      <c r="F1829" t="s">
        <v>13326</v>
      </c>
      <c r="G1829" t="s">
        <v>57</v>
      </c>
      <c r="H1829" t="s">
        <v>13316</v>
      </c>
      <c r="I1829" t="s">
        <v>13891</v>
      </c>
      <c r="J1829" t="s">
        <v>87</v>
      </c>
      <c r="K1829" t="s">
        <v>87</v>
      </c>
      <c r="L1829" t="s">
        <v>87</v>
      </c>
    </row>
    <row r="1830" spans="1:12" x14ac:dyDescent="0.2">
      <c r="A1830" t="s">
        <v>10886</v>
      </c>
      <c r="B1830" t="s">
        <v>13329</v>
      </c>
      <c r="C1830" t="s">
        <v>13314</v>
      </c>
      <c r="D1830" t="s">
        <v>13330</v>
      </c>
      <c r="E1830" t="s">
        <v>13325</v>
      </c>
      <c r="F1830" t="s">
        <v>13333</v>
      </c>
      <c r="G1830" t="s">
        <v>110</v>
      </c>
      <c r="H1830" t="s">
        <v>13357</v>
      </c>
      <c r="I1830" t="s">
        <v>87</v>
      </c>
      <c r="J1830" t="s">
        <v>87</v>
      </c>
      <c r="K1830" t="s">
        <v>87</v>
      </c>
      <c r="L1830" t="s">
        <v>87</v>
      </c>
    </row>
    <row r="1831" spans="1:12" x14ac:dyDescent="0.2">
      <c r="A1831" t="s">
        <v>10891</v>
      </c>
      <c r="B1831" t="s">
        <v>13362</v>
      </c>
      <c r="C1831" t="s">
        <v>13314</v>
      </c>
      <c r="D1831" t="s">
        <v>87</v>
      </c>
      <c r="E1831" t="s">
        <v>13325</v>
      </c>
      <c r="F1831" t="s">
        <v>13333</v>
      </c>
      <c r="G1831" t="s">
        <v>110</v>
      </c>
      <c r="H1831" t="s">
        <v>13357</v>
      </c>
      <c r="I1831" t="s">
        <v>87</v>
      </c>
      <c r="J1831" t="s">
        <v>87</v>
      </c>
      <c r="K1831" t="s">
        <v>87</v>
      </c>
      <c r="L1831" t="s">
        <v>87</v>
      </c>
    </row>
    <row r="1832" spans="1:12" x14ac:dyDescent="0.2">
      <c r="A1832" t="s">
        <v>10899</v>
      </c>
      <c r="B1832" t="s">
        <v>87</v>
      </c>
      <c r="C1832" t="s">
        <v>87</v>
      </c>
      <c r="D1832" t="s">
        <v>87</v>
      </c>
      <c r="E1832" t="s">
        <v>13437</v>
      </c>
      <c r="F1832" t="s">
        <v>13318</v>
      </c>
      <c r="G1832" t="s">
        <v>57</v>
      </c>
      <c r="H1832" t="s">
        <v>13316</v>
      </c>
      <c r="I1832" t="s">
        <v>87</v>
      </c>
      <c r="J1832" t="s">
        <v>87</v>
      </c>
      <c r="K1832" t="s">
        <v>87</v>
      </c>
      <c r="L1832" t="s">
        <v>87</v>
      </c>
    </row>
    <row r="1833" spans="1:12" x14ac:dyDescent="0.2">
      <c r="A1833" t="s">
        <v>10907</v>
      </c>
      <c r="B1833" t="s">
        <v>87</v>
      </c>
      <c r="C1833" t="s">
        <v>87</v>
      </c>
      <c r="D1833" t="s">
        <v>87</v>
      </c>
      <c r="E1833" t="s">
        <v>87</v>
      </c>
      <c r="F1833" t="s">
        <v>13318</v>
      </c>
      <c r="G1833" t="s">
        <v>57</v>
      </c>
      <c r="H1833" t="s">
        <v>13316</v>
      </c>
      <c r="I1833" t="s">
        <v>87</v>
      </c>
      <c r="J1833" t="s">
        <v>87</v>
      </c>
      <c r="K1833" t="s">
        <v>87</v>
      </c>
      <c r="L1833" t="s">
        <v>87</v>
      </c>
    </row>
    <row r="1834" spans="1:12" x14ac:dyDescent="0.2">
      <c r="A1834" t="s">
        <v>10913</v>
      </c>
      <c r="B1834" t="s">
        <v>5534</v>
      </c>
      <c r="C1834" t="s">
        <v>13314</v>
      </c>
      <c r="D1834" t="s">
        <v>87</v>
      </c>
      <c r="E1834" t="s">
        <v>13315</v>
      </c>
      <c r="F1834" t="s">
        <v>13326</v>
      </c>
      <c r="G1834" t="s">
        <v>57</v>
      </c>
      <c r="H1834" t="s">
        <v>13316</v>
      </c>
      <c r="I1834" t="s">
        <v>13892</v>
      </c>
      <c r="J1834" t="s">
        <v>87</v>
      </c>
      <c r="K1834" t="s">
        <v>87</v>
      </c>
      <c r="L1834" t="s">
        <v>87</v>
      </c>
    </row>
    <row r="1835" spans="1:12" x14ac:dyDescent="0.2">
      <c r="A1835" t="s">
        <v>10925</v>
      </c>
      <c r="B1835" t="s">
        <v>13319</v>
      </c>
      <c r="C1835" t="s">
        <v>13314</v>
      </c>
      <c r="D1835" t="s">
        <v>13330</v>
      </c>
      <c r="E1835" t="s">
        <v>13315</v>
      </c>
      <c r="F1835" t="s">
        <v>13326</v>
      </c>
      <c r="G1835" t="s">
        <v>57</v>
      </c>
      <c r="H1835" t="s">
        <v>13316</v>
      </c>
      <c r="I1835" t="s">
        <v>13893</v>
      </c>
      <c r="J1835" t="s">
        <v>13894</v>
      </c>
      <c r="K1835" t="s">
        <v>57</v>
      </c>
      <c r="L1835" t="s">
        <v>13895</v>
      </c>
    </row>
    <row r="1836" spans="1:12" x14ac:dyDescent="0.2">
      <c r="A1836" t="s">
        <v>10929</v>
      </c>
      <c r="B1836" t="s">
        <v>13329</v>
      </c>
      <c r="C1836" t="s">
        <v>13314</v>
      </c>
      <c r="D1836" t="s">
        <v>87</v>
      </c>
      <c r="E1836" t="s">
        <v>13325</v>
      </c>
      <c r="F1836" t="s">
        <v>13326</v>
      </c>
      <c r="G1836" t="s">
        <v>57</v>
      </c>
      <c r="H1836" t="s">
        <v>13316</v>
      </c>
      <c r="I1836" t="s">
        <v>13896</v>
      </c>
      <c r="J1836" t="s">
        <v>87</v>
      </c>
      <c r="K1836" t="s">
        <v>87</v>
      </c>
      <c r="L1836" t="s">
        <v>87</v>
      </c>
    </row>
    <row r="1837" spans="1:12" x14ac:dyDescent="0.2">
      <c r="A1837" t="s">
        <v>10935</v>
      </c>
      <c r="B1837" t="s">
        <v>3301</v>
      </c>
      <c r="C1837" t="s">
        <v>13314</v>
      </c>
      <c r="D1837" t="s">
        <v>87</v>
      </c>
      <c r="E1837" t="s">
        <v>13315</v>
      </c>
      <c r="F1837" t="s">
        <v>13347</v>
      </c>
      <c r="G1837" t="s">
        <v>57</v>
      </c>
      <c r="H1837" t="s">
        <v>13316</v>
      </c>
      <c r="I1837" t="s">
        <v>13897</v>
      </c>
      <c r="J1837" t="s">
        <v>87</v>
      </c>
      <c r="K1837" t="s">
        <v>87</v>
      </c>
      <c r="L1837" t="s">
        <v>87</v>
      </c>
    </row>
    <row r="1838" spans="1:12" x14ac:dyDescent="0.2">
      <c r="A1838" t="s">
        <v>10941</v>
      </c>
      <c r="B1838" t="s">
        <v>13319</v>
      </c>
      <c r="C1838" t="s">
        <v>13314</v>
      </c>
      <c r="D1838" t="s">
        <v>87</v>
      </c>
      <c r="E1838" t="s">
        <v>13325</v>
      </c>
      <c r="F1838" t="s">
        <v>13326</v>
      </c>
      <c r="G1838" t="s">
        <v>57</v>
      </c>
      <c r="H1838" t="s">
        <v>13316</v>
      </c>
      <c r="I1838" t="s">
        <v>13898</v>
      </c>
      <c r="J1838" t="s">
        <v>13899</v>
      </c>
      <c r="K1838" t="s">
        <v>87</v>
      </c>
      <c r="L1838" t="s">
        <v>87</v>
      </c>
    </row>
    <row r="1839" spans="1:12" x14ac:dyDescent="0.2">
      <c r="A1839" t="s">
        <v>10941</v>
      </c>
      <c r="B1839" t="s">
        <v>757</v>
      </c>
      <c r="C1839" t="s">
        <v>13314</v>
      </c>
      <c r="D1839" t="s">
        <v>13332</v>
      </c>
      <c r="E1839" t="s">
        <v>13325</v>
      </c>
      <c r="F1839" t="s">
        <v>13326</v>
      </c>
      <c r="G1839" t="s">
        <v>57</v>
      </c>
      <c r="H1839" t="s">
        <v>13316</v>
      </c>
      <c r="I1839" t="s">
        <v>13898</v>
      </c>
      <c r="J1839" t="s">
        <v>13900</v>
      </c>
      <c r="K1839" t="s">
        <v>87</v>
      </c>
      <c r="L1839" t="s">
        <v>87</v>
      </c>
    </row>
    <row r="1840" spans="1:12" x14ac:dyDescent="0.2">
      <c r="A1840" t="s">
        <v>10949</v>
      </c>
      <c r="B1840" t="s">
        <v>13366</v>
      </c>
      <c r="C1840" t="s">
        <v>13314</v>
      </c>
      <c r="D1840" t="s">
        <v>87</v>
      </c>
      <c r="E1840" t="s">
        <v>13325</v>
      </c>
      <c r="F1840" t="s">
        <v>13326</v>
      </c>
      <c r="G1840" t="s">
        <v>57</v>
      </c>
      <c r="H1840" t="s">
        <v>13316</v>
      </c>
      <c r="I1840" t="s">
        <v>87</v>
      </c>
      <c r="J1840" t="s">
        <v>87</v>
      </c>
      <c r="K1840" t="s">
        <v>87</v>
      </c>
      <c r="L1840" t="s">
        <v>87</v>
      </c>
    </row>
    <row r="1841" spans="1:12" x14ac:dyDescent="0.2">
      <c r="A1841" t="s">
        <v>10955</v>
      </c>
      <c r="B1841" t="s">
        <v>7156</v>
      </c>
      <c r="C1841" t="s">
        <v>13314</v>
      </c>
      <c r="D1841" t="s">
        <v>13332</v>
      </c>
      <c r="E1841" t="s">
        <v>13315</v>
      </c>
      <c r="F1841" t="s">
        <v>13333</v>
      </c>
      <c r="G1841" t="s">
        <v>110</v>
      </c>
      <c r="H1841" t="s">
        <v>13357</v>
      </c>
      <c r="I1841" t="s">
        <v>87</v>
      </c>
      <c r="J1841" t="s">
        <v>87</v>
      </c>
      <c r="K1841" t="s">
        <v>87</v>
      </c>
      <c r="L1841" t="s">
        <v>87</v>
      </c>
    </row>
    <row r="1842" spans="1:12" x14ac:dyDescent="0.2">
      <c r="A1842" t="s">
        <v>10961</v>
      </c>
      <c r="B1842" t="s">
        <v>13383</v>
      </c>
      <c r="C1842" t="s">
        <v>13314</v>
      </c>
      <c r="D1842" t="s">
        <v>13332</v>
      </c>
      <c r="E1842" t="s">
        <v>13325</v>
      </c>
      <c r="F1842" t="s">
        <v>13326</v>
      </c>
      <c r="G1842" t="s">
        <v>57</v>
      </c>
      <c r="H1842" t="s">
        <v>13316</v>
      </c>
      <c r="I1842" t="s">
        <v>13901</v>
      </c>
      <c r="J1842" t="s">
        <v>87</v>
      </c>
      <c r="K1842" t="s">
        <v>87</v>
      </c>
      <c r="L1842" t="s">
        <v>13902</v>
      </c>
    </row>
    <row r="1843" spans="1:12" x14ac:dyDescent="0.2">
      <c r="A1843" t="s">
        <v>10968</v>
      </c>
      <c r="B1843" t="s">
        <v>13522</v>
      </c>
      <c r="C1843" t="s">
        <v>13314</v>
      </c>
      <c r="D1843" t="s">
        <v>13320</v>
      </c>
      <c r="E1843" t="s">
        <v>13325</v>
      </c>
      <c r="F1843" t="s">
        <v>13333</v>
      </c>
      <c r="G1843" t="s">
        <v>110</v>
      </c>
      <c r="H1843" t="s">
        <v>13316</v>
      </c>
      <c r="I1843" t="s">
        <v>87</v>
      </c>
      <c r="J1843" t="s">
        <v>87</v>
      </c>
      <c r="K1843" t="s">
        <v>87</v>
      </c>
      <c r="L1843" t="s">
        <v>13903</v>
      </c>
    </row>
    <row r="1844" spans="1:12" x14ac:dyDescent="0.2">
      <c r="A1844" t="s">
        <v>10974</v>
      </c>
      <c r="B1844" t="s">
        <v>13400</v>
      </c>
      <c r="C1844" t="s">
        <v>13360</v>
      </c>
      <c r="D1844" t="s">
        <v>13330</v>
      </c>
      <c r="E1844" t="s">
        <v>13418</v>
      </c>
      <c r="F1844" t="s">
        <v>13326</v>
      </c>
      <c r="G1844" t="s">
        <v>57</v>
      </c>
      <c r="H1844" t="s">
        <v>13316</v>
      </c>
      <c r="I1844" t="s">
        <v>13904</v>
      </c>
      <c r="J1844" t="s">
        <v>87</v>
      </c>
      <c r="K1844" t="s">
        <v>87</v>
      </c>
      <c r="L1844" t="s">
        <v>87</v>
      </c>
    </row>
    <row r="1845" spans="1:12" x14ac:dyDescent="0.2">
      <c r="A1845" t="s">
        <v>10980</v>
      </c>
      <c r="B1845" t="s">
        <v>13328</v>
      </c>
      <c r="C1845" t="s">
        <v>13314</v>
      </c>
      <c r="D1845" t="s">
        <v>13332</v>
      </c>
      <c r="E1845" t="s">
        <v>13325</v>
      </c>
      <c r="F1845" t="s">
        <v>13318</v>
      </c>
      <c r="G1845" t="s">
        <v>57</v>
      </c>
      <c r="H1845" t="s">
        <v>13316</v>
      </c>
      <c r="I1845" t="s">
        <v>87</v>
      </c>
      <c r="J1845" t="s">
        <v>87</v>
      </c>
      <c r="K1845" t="s">
        <v>87</v>
      </c>
      <c r="L1845" t="s">
        <v>87</v>
      </c>
    </row>
    <row r="1846" spans="1:12" x14ac:dyDescent="0.2">
      <c r="A1846" t="s">
        <v>10986</v>
      </c>
      <c r="B1846" t="s">
        <v>87</v>
      </c>
      <c r="C1846" t="s">
        <v>87</v>
      </c>
      <c r="D1846" t="s">
        <v>87</v>
      </c>
      <c r="E1846" t="s">
        <v>13325</v>
      </c>
      <c r="F1846" t="s">
        <v>13318</v>
      </c>
      <c r="G1846" t="s">
        <v>57</v>
      </c>
      <c r="H1846" t="s">
        <v>13316</v>
      </c>
      <c r="I1846" t="s">
        <v>87</v>
      </c>
      <c r="J1846" t="s">
        <v>87</v>
      </c>
      <c r="K1846" t="s">
        <v>87</v>
      </c>
      <c r="L1846" t="s">
        <v>87</v>
      </c>
    </row>
    <row r="1847" spans="1:12" x14ac:dyDescent="0.2">
      <c r="A1847" t="s">
        <v>10993</v>
      </c>
      <c r="B1847" t="s">
        <v>13329</v>
      </c>
      <c r="C1847" t="s">
        <v>13314</v>
      </c>
      <c r="D1847" t="s">
        <v>13332</v>
      </c>
      <c r="E1847" t="s">
        <v>13325</v>
      </c>
      <c r="F1847" t="s">
        <v>13326</v>
      </c>
      <c r="G1847" t="s">
        <v>57</v>
      </c>
      <c r="H1847" t="s">
        <v>13316</v>
      </c>
      <c r="I1847" t="s">
        <v>13337</v>
      </c>
      <c r="J1847" t="s">
        <v>87</v>
      </c>
      <c r="K1847" t="s">
        <v>87</v>
      </c>
      <c r="L1847" t="s">
        <v>87</v>
      </c>
    </row>
    <row r="1848" spans="1:12" x14ac:dyDescent="0.2">
      <c r="A1848" t="s">
        <v>11000</v>
      </c>
      <c r="B1848" t="s">
        <v>2355</v>
      </c>
      <c r="C1848" t="s">
        <v>13314</v>
      </c>
      <c r="D1848" t="s">
        <v>87</v>
      </c>
      <c r="E1848" t="s">
        <v>13315</v>
      </c>
      <c r="F1848" t="s">
        <v>13317</v>
      </c>
      <c r="G1848" t="s">
        <v>57</v>
      </c>
      <c r="H1848" t="s">
        <v>13316</v>
      </c>
      <c r="I1848" t="s">
        <v>87</v>
      </c>
      <c r="J1848" t="s">
        <v>87</v>
      </c>
      <c r="K1848" t="s">
        <v>87</v>
      </c>
      <c r="L1848" t="s">
        <v>87</v>
      </c>
    </row>
    <row r="1849" spans="1:12" x14ac:dyDescent="0.2">
      <c r="A1849" t="s">
        <v>11008</v>
      </c>
      <c r="B1849" t="s">
        <v>13329</v>
      </c>
      <c r="C1849" t="s">
        <v>13360</v>
      </c>
      <c r="D1849" t="s">
        <v>13332</v>
      </c>
      <c r="E1849" t="s">
        <v>13418</v>
      </c>
      <c r="F1849" t="s">
        <v>13326</v>
      </c>
      <c r="G1849" t="s">
        <v>57</v>
      </c>
      <c r="H1849" t="s">
        <v>13316</v>
      </c>
      <c r="I1849" t="s">
        <v>13905</v>
      </c>
      <c r="J1849" t="s">
        <v>87</v>
      </c>
      <c r="K1849" t="s">
        <v>87</v>
      </c>
      <c r="L1849" t="s">
        <v>87</v>
      </c>
    </row>
    <row r="1850" spans="1:12" x14ac:dyDescent="0.2">
      <c r="A1850" t="s">
        <v>11014</v>
      </c>
      <c r="B1850" t="s">
        <v>13435</v>
      </c>
      <c r="C1850" t="s">
        <v>13314</v>
      </c>
      <c r="D1850" t="s">
        <v>87</v>
      </c>
      <c r="E1850" t="s">
        <v>13418</v>
      </c>
      <c r="F1850" t="s">
        <v>13326</v>
      </c>
      <c r="G1850" t="s">
        <v>110</v>
      </c>
      <c r="H1850" t="s">
        <v>13343</v>
      </c>
      <c r="I1850" t="s">
        <v>87</v>
      </c>
      <c r="J1850" t="s">
        <v>87</v>
      </c>
      <c r="K1850" t="s">
        <v>87</v>
      </c>
      <c r="L1850" t="s">
        <v>87</v>
      </c>
    </row>
    <row r="1851" spans="1:12" x14ac:dyDescent="0.2">
      <c r="A1851" t="s">
        <v>11020</v>
      </c>
      <c r="B1851" t="s">
        <v>5534</v>
      </c>
      <c r="C1851" t="s">
        <v>13314</v>
      </c>
      <c r="D1851" t="s">
        <v>87</v>
      </c>
      <c r="E1851" t="s">
        <v>13356</v>
      </c>
      <c r="F1851" t="s">
        <v>13326</v>
      </c>
      <c r="G1851" t="s">
        <v>57</v>
      </c>
      <c r="H1851" t="s">
        <v>13316</v>
      </c>
      <c r="I1851" t="s">
        <v>13906</v>
      </c>
      <c r="J1851" t="s">
        <v>87</v>
      </c>
      <c r="K1851" t="s">
        <v>87</v>
      </c>
      <c r="L1851" t="s">
        <v>13907</v>
      </c>
    </row>
    <row r="1852" spans="1:12" x14ac:dyDescent="0.2">
      <c r="A1852" t="s">
        <v>11020</v>
      </c>
      <c r="B1852" t="s">
        <v>10688</v>
      </c>
      <c r="C1852" t="s">
        <v>13314</v>
      </c>
      <c r="D1852" t="s">
        <v>87</v>
      </c>
      <c r="E1852" t="s">
        <v>13356</v>
      </c>
      <c r="F1852" t="s">
        <v>13318</v>
      </c>
      <c r="G1852" t="s">
        <v>57</v>
      </c>
      <c r="H1852" t="s">
        <v>13316</v>
      </c>
      <c r="I1852" t="s">
        <v>13908</v>
      </c>
      <c r="J1852" t="s">
        <v>87</v>
      </c>
      <c r="K1852" t="s">
        <v>87</v>
      </c>
      <c r="L1852" t="s">
        <v>87</v>
      </c>
    </row>
    <row r="1853" spans="1:12" x14ac:dyDescent="0.2">
      <c r="A1853" t="s">
        <v>11025</v>
      </c>
      <c r="B1853" t="s">
        <v>7156</v>
      </c>
      <c r="C1853" t="s">
        <v>13314</v>
      </c>
      <c r="D1853" t="s">
        <v>87</v>
      </c>
      <c r="E1853" t="s">
        <v>13356</v>
      </c>
      <c r="F1853" t="s">
        <v>13326</v>
      </c>
      <c r="G1853" t="s">
        <v>57</v>
      </c>
      <c r="H1853" t="s">
        <v>13316</v>
      </c>
      <c r="I1853" t="s">
        <v>13909</v>
      </c>
      <c r="J1853" t="s">
        <v>87</v>
      </c>
      <c r="K1853" t="s">
        <v>87</v>
      </c>
      <c r="L1853" t="s">
        <v>87</v>
      </c>
    </row>
    <row r="1854" spans="1:12" x14ac:dyDescent="0.2">
      <c r="A1854" t="s">
        <v>11032</v>
      </c>
      <c r="B1854" t="s">
        <v>13329</v>
      </c>
      <c r="C1854" t="s">
        <v>13314</v>
      </c>
      <c r="D1854" t="s">
        <v>87</v>
      </c>
      <c r="E1854" t="s">
        <v>13418</v>
      </c>
      <c r="F1854" t="s">
        <v>13318</v>
      </c>
      <c r="G1854" t="s">
        <v>57</v>
      </c>
      <c r="H1854" t="s">
        <v>13316</v>
      </c>
      <c r="I1854" t="s">
        <v>87</v>
      </c>
      <c r="J1854" t="s">
        <v>87</v>
      </c>
      <c r="K1854" t="s">
        <v>87</v>
      </c>
      <c r="L1854" t="s">
        <v>87</v>
      </c>
    </row>
    <row r="1855" spans="1:12" x14ac:dyDescent="0.2">
      <c r="A1855" t="s">
        <v>11038</v>
      </c>
      <c r="B1855" t="s">
        <v>13329</v>
      </c>
      <c r="C1855" t="s">
        <v>13314</v>
      </c>
      <c r="D1855" t="s">
        <v>87</v>
      </c>
      <c r="E1855" t="s">
        <v>13325</v>
      </c>
      <c r="F1855" t="s">
        <v>13318</v>
      </c>
      <c r="G1855" t="s">
        <v>57</v>
      </c>
      <c r="H1855" t="s">
        <v>13316</v>
      </c>
      <c r="I1855" t="s">
        <v>87</v>
      </c>
      <c r="J1855" t="s">
        <v>87</v>
      </c>
      <c r="K1855" t="s">
        <v>87</v>
      </c>
      <c r="L1855" t="s">
        <v>87</v>
      </c>
    </row>
    <row r="1856" spans="1:12" x14ac:dyDescent="0.2">
      <c r="A1856" t="s">
        <v>11038</v>
      </c>
      <c r="B1856" t="s">
        <v>13329</v>
      </c>
      <c r="C1856" t="s">
        <v>13314</v>
      </c>
      <c r="D1856" t="s">
        <v>87</v>
      </c>
      <c r="E1856" t="s">
        <v>13325</v>
      </c>
      <c r="F1856" t="s">
        <v>13318</v>
      </c>
      <c r="G1856" t="s">
        <v>57</v>
      </c>
      <c r="H1856" t="s">
        <v>13316</v>
      </c>
      <c r="I1856" t="s">
        <v>87</v>
      </c>
      <c r="J1856" t="s">
        <v>87</v>
      </c>
      <c r="K1856" t="s">
        <v>87</v>
      </c>
      <c r="L1856" t="s">
        <v>87</v>
      </c>
    </row>
    <row r="1857" spans="1:12" x14ac:dyDescent="0.2">
      <c r="A1857" t="s">
        <v>11038</v>
      </c>
      <c r="B1857" t="s">
        <v>13329</v>
      </c>
      <c r="C1857" t="s">
        <v>13314</v>
      </c>
      <c r="D1857" t="s">
        <v>87</v>
      </c>
      <c r="E1857" t="s">
        <v>13325</v>
      </c>
      <c r="F1857" t="s">
        <v>13318</v>
      </c>
      <c r="G1857" t="s">
        <v>57</v>
      </c>
      <c r="H1857" t="s">
        <v>13316</v>
      </c>
      <c r="I1857" t="s">
        <v>87</v>
      </c>
      <c r="J1857" t="s">
        <v>87</v>
      </c>
      <c r="K1857" t="s">
        <v>87</v>
      </c>
      <c r="L1857" t="s">
        <v>87</v>
      </c>
    </row>
    <row r="1858" spans="1:12" x14ac:dyDescent="0.2">
      <c r="A1858" t="s">
        <v>11045</v>
      </c>
      <c r="B1858" t="s">
        <v>13329</v>
      </c>
      <c r="C1858" t="s">
        <v>87</v>
      </c>
      <c r="D1858" t="s">
        <v>87</v>
      </c>
      <c r="E1858" t="s">
        <v>13325</v>
      </c>
      <c r="F1858" t="s">
        <v>13318</v>
      </c>
      <c r="G1858" t="s">
        <v>57</v>
      </c>
      <c r="H1858" t="s">
        <v>13316</v>
      </c>
      <c r="I1858" t="s">
        <v>87</v>
      </c>
      <c r="J1858" t="s">
        <v>87</v>
      </c>
      <c r="K1858" t="s">
        <v>87</v>
      </c>
      <c r="L1858" t="s">
        <v>87</v>
      </c>
    </row>
    <row r="1859" spans="1:12" x14ac:dyDescent="0.2">
      <c r="A1859" t="s">
        <v>11087</v>
      </c>
      <c r="B1859" t="s">
        <v>10688</v>
      </c>
      <c r="C1859" t="s">
        <v>13314</v>
      </c>
      <c r="D1859" t="s">
        <v>87</v>
      </c>
      <c r="E1859" t="s">
        <v>13325</v>
      </c>
      <c r="F1859" t="s">
        <v>13318</v>
      </c>
      <c r="G1859" t="s">
        <v>57</v>
      </c>
      <c r="H1859" t="s">
        <v>13316</v>
      </c>
      <c r="I1859" t="s">
        <v>13910</v>
      </c>
      <c r="J1859" t="s">
        <v>87</v>
      </c>
      <c r="K1859" t="s">
        <v>87</v>
      </c>
      <c r="L1859" t="s">
        <v>87</v>
      </c>
    </row>
    <row r="1860" spans="1:12" x14ac:dyDescent="0.2">
      <c r="A1860" t="s">
        <v>11045</v>
      </c>
      <c r="B1860" t="s">
        <v>13329</v>
      </c>
      <c r="C1860" t="s">
        <v>87</v>
      </c>
      <c r="D1860" t="s">
        <v>87</v>
      </c>
      <c r="E1860" t="s">
        <v>13325</v>
      </c>
      <c r="F1860" t="s">
        <v>13318</v>
      </c>
      <c r="G1860" t="s">
        <v>57</v>
      </c>
      <c r="H1860" t="s">
        <v>13316</v>
      </c>
      <c r="I1860" t="s">
        <v>87</v>
      </c>
      <c r="J1860" t="s">
        <v>87</v>
      </c>
      <c r="K1860" t="s">
        <v>87</v>
      </c>
      <c r="L1860" t="s">
        <v>87</v>
      </c>
    </row>
    <row r="1861" spans="1:12" x14ac:dyDescent="0.2">
      <c r="A1861" t="s">
        <v>11052</v>
      </c>
      <c r="B1861" t="s">
        <v>5447</v>
      </c>
      <c r="C1861" t="s">
        <v>13360</v>
      </c>
      <c r="D1861" t="s">
        <v>87</v>
      </c>
      <c r="E1861" t="s">
        <v>13315</v>
      </c>
      <c r="F1861" t="s">
        <v>13347</v>
      </c>
      <c r="G1861" t="s">
        <v>57</v>
      </c>
      <c r="H1861" t="s">
        <v>13316</v>
      </c>
      <c r="I1861" t="s">
        <v>87</v>
      </c>
      <c r="J1861" t="s">
        <v>87</v>
      </c>
      <c r="K1861" t="s">
        <v>87</v>
      </c>
      <c r="L1861" t="s">
        <v>87</v>
      </c>
    </row>
    <row r="1862" spans="1:12" x14ac:dyDescent="0.2">
      <c r="A1862" t="s">
        <v>11061</v>
      </c>
      <c r="B1862" t="s">
        <v>3301</v>
      </c>
      <c r="C1862" t="s">
        <v>13314</v>
      </c>
      <c r="D1862" t="s">
        <v>87</v>
      </c>
      <c r="E1862" t="s">
        <v>13315</v>
      </c>
      <c r="F1862" t="s">
        <v>13333</v>
      </c>
      <c r="G1862" t="s">
        <v>57</v>
      </c>
      <c r="H1862" t="s">
        <v>13316</v>
      </c>
      <c r="I1862" t="s">
        <v>13911</v>
      </c>
      <c r="J1862" t="s">
        <v>87</v>
      </c>
      <c r="K1862" t="s">
        <v>87</v>
      </c>
      <c r="L1862" t="s">
        <v>87</v>
      </c>
    </row>
    <row r="1863" spans="1:12" x14ac:dyDescent="0.2">
      <c r="A1863" t="s">
        <v>11067</v>
      </c>
      <c r="B1863" t="s">
        <v>13469</v>
      </c>
      <c r="C1863" t="s">
        <v>13314</v>
      </c>
      <c r="D1863" t="s">
        <v>87</v>
      </c>
      <c r="E1863" t="s">
        <v>13325</v>
      </c>
      <c r="F1863" t="s">
        <v>13333</v>
      </c>
      <c r="G1863" t="s">
        <v>57</v>
      </c>
      <c r="H1863" t="s">
        <v>13316</v>
      </c>
      <c r="I1863" t="s">
        <v>87</v>
      </c>
      <c r="J1863" t="s">
        <v>87</v>
      </c>
      <c r="K1863" t="s">
        <v>87</v>
      </c>
      <c r="L1863" t="s">
        <v>87</v>
      </c>
    </row>
    <row r="1864" spans="1:12" x14ac:dyDescent="0.2">
      <c r="A1864" t="s">
        <v>11073</v>
      </c>
      <c r="B1864" t="s">
        <v>13329</v>
      </c>
      <c r="C1864" t="s">
        <v>13314</v>
      </c>
      <c r="D1864" t="s">
        <v>87</v>
      </c>
      <c r="E1864" t="s">
        <v>13325</v>
      </c>
      <c r="F1864" t="s">
        <v>13333</v>
      </c>
      <c r="G1864" t="s">
        <v>57</v>
      </c>
      <c r="H1864" t="s">
        <v>13372</v>
      </c>
      <c r="I1864" t="s">
        <v>87</v>
      </c>
      <c r="J1864" t="s">
        <v>87</v>
      </c>
      <c r="K1864" t="s">
        <v>87</v>
      </c>
      <c r="L1864" t="s">
        <v>87</v>
      </c>
    </row>
    <row r="1865" spans="1:12" x14ac:dyDescent="0.2">
      <c r="A1865" t="s">
        <v>11080</v>
      </c>
      <c r="B1865" t="s">
        <v>13328</v>
      </c>
      <c r="C1865" t="s">
        <v>13314</v>
      </c>
      <c r="D1865" t="s">
        <v>87</v>
      </c>
      <c r="E1865" t="s">
        <v>13315</v>
      </c>
      <c r="F1865" t="s">
        <v>13343</v>
      </c>
      <c r="G1865" t="s">
        <v>110</v>
      </c>
      <c r="H1865" t="s">
        <v>13343</v>
      </c>
      <c r="I1865" t="s">
        <v>87</v>
      </c>
      <c r="J1865" t="s">
        <v>87</v>
      </c>
      <c r="K1865" t="s">
        <v>87</v>
      </c>
      <c r="L1865" t="s">
        <v>87</v>
      </c>
    </row>
    <row r="1866" spans="1:12" x14ac:dyDescent="0.2">
      <c r="A1866" t="s">
        <v>11087</v>
      </c>
      <c r="B1866" t="s">
        <v>10688</v>
      </c>
      <c r="C1866" t="s">
        <v>13314</v>
      </c>
      <c r="D1866" t="s">
        <v>87</v>
      </c>
      <c r="E1866" t="s">
        <v>13325</v>
      </c>
      <c r="F1866" t="s">
        <v>13318</v>
      </c>
      <c r="G1866" t="s">
        <v>57</v>
      </c>
      <c r="H1866" t="s">
        <v>13316</v>
      </c>
      <c r="I1866" t="s">
        <v>13910</v>
      </c>
      <c r="J1866" t="s">
        <v>87</v>
      </c>
      <c r="K1866" t="s">
        <v>87</v>
      </c>
      <c r="L1866" t="s">
        <v>87</v>
      </c>
    </row>
    <row r="1867" spans="1:12" x14ac:dyDescent="0.2">
      <c r="A1867" t="s">
        <v>11094</v>
      </c>
      <c r="B1867" t="s">
        <v>87</v>
      </c>
      <c r="C1867" t="s">
        <v>87</v>
      </c>
      <c r="D1867" t="s">
        <v>87</v>
      </c>
      <c r="E1867" t="s">
        <v>13325</v>
      </c>
      <c r="F1867" t="s">
        <v>13318</v>
      </c>
      <c r="G1867" t="s">
        <v>57</v>
      </c>
      <c r="H1867" t="s">
        <v>13316</v>
      </c>
      <c r="I1867" t="s">
        <v>87</v>
      </c>
      <c r="J1867" t="s">
        <v>87</v>
      </c>
      <c r="K1867" t="s">
        <v>87</v>
      </c>
      <c r="L1867" t="s">
        <v>13912</v>
      </c>
    </row>
    <row r="1868" spans="1:12" x14ac:dyDescent="0.2">
      <c r="A1868" t="s">
        <v>11100</v>
      </c>
      <c r="B1868" t="s">
        <v>6411</v>
      </c>
      <c r="C1868" t="s">
        <v>13314</v>
      </c>
      <c r="D1868" t="s">
        <v>13330</v>
      </c>
      <c r="E1868" t="s">
        <v>13325</v>
      </c>
      <c r="F1868" t="s">
        <v>13333</v>
      </c>
      <c r="G1868" t="s">
        <v>57</v>
      </c>
      <c r="H1868" t="s">
        <v>13316</v>
      </c>
      <c r="I1868" t="s">
        <v>13913</v>
      </c>
      <c r="J1868" t="s">
        <v>87</v>
      </c>
      <c r="K1868" t="s">
        <v>87</v>
      </c>
      <c r="L1868" t="s">
        <v>87</v>
      </c>
    </row>
    <row r="1869" spans="1:12" x14ac:dyDescent="0.2">
      <c r="A1869" t="s">
        <v>11106</v>
      </c>
      <c r="B1869" t="s">
        <v>13319</v>
      </c>
      <c r="C1869" t="s">
        <v>13314</v>
      </c>
      <c r="D1869" t="s">
        <v>87</v>
      </c>
      <c r="E1869" t="s">
        <v>13394</v>
      </c>
      <c r="F1869" t="s">
        <v>13333</v>
      </c>
      <c r="G1869" t="s">
        <v>57</v>
      </c>
      <c r="H1869" t="s">
        <v>13316</v>
      </c>
      <c r="I1869" t="s">
        <v>13879</v>
      </c>
      <c r="J1869" t="s">
        <v>87</v>
      </c>
      <c r="K1869" t="s">
        <v>87</v>
      </c>
      <c r="L1869" t="s">
        <v>87</v>
      </c>
    </row>
    <row r="1870" spans="1:12" x14ac:dyDescent="0.2">
      <c r="A1870" t="s">
        <v>11106</v>
      </c>
      <c r="B1870" t="s">
        <v>757</v>
      </c>
      <c r="C1870" t="s">
        <v>13360</v>
      </c>
      <c r="D1870" t="s">
        <v>13320</v>
      </c>
      <c r="E1870" t="s">
        <v>13394</v>
      </c>
      <c r="F1870" t="s">
        <v>13333</v>
      </c>
      <c r="G1870" t="s">
        <v>57</v>
      </c>
      <c r="H1870" t="s">
        <v>13316</v>
      </c>
      <c r="I1870" t="s">
        <v>13879</v>
      </c>
      <c r="J1870" t="s">
        <v>87</v>
      </c>
      <c r="K1870" t="s">
        <v>87</v>
      </c>
      <c r="L1870" t="s">
        <v>87</v>
      </c>
    </row>
    <row r="1871" spans="1:12" x14ac:dyDescent="0.2">
      <c r="A1871" t="s">
        <v>11112</v>
      </c>
      <c r="B1871" t="s">
        <v>13328</v>
      </c>
      <c r="C1871" t="s">
        <v>13314</v>
      </c>
      <c r="D1871" t="s">
        <v>13332</v>
      </c>
      <c r="E1871" t="s">
        <v>13315</v>
      </c>
      <c r="F1871" t="s">
        <v>13318</v>
      </c>
      <c r="G1871" t="s">
        <v>57</v>
      </c>
      <c r="H1871" t="s">
        <v>13316</v>
      </c>
      <c r="I1871" t="s">
        <v>87</v>
      </c>
      <c r="J1871" t="s">
        <v>87</v>
      </c>
      <c r="K1871" t="s">
        <v>87</v>
      </c>
      <c r="L1871" t="s">
        <v>87</v>
      </c>
    </row>
    <row r="1872" spans="1:12" x14ac:dyDescent="0.2">
      <c r="A1872" t="s">
        <v>11118</v>
      </c>
      <c r="B1872" t="s">
        <v>5534</v>
      </c>
      <c r="C1872" t="s">
        <v>13314</v>
      </c>
      <c r="D1872" t="s">
        <v>87</v>
      </c>
      <c r="E1872" t="s">
        <v>13325</v>
      </c>
      <c r="F1872" t="s">
        <v>13333</v>
      </c>
      <c r="G1872" t="s">
        <v>57</v>
      </c>
      <c r="H1872" t="s">
        <v>13316</v>
      </c>
      <c r="I1872" t="s">
        <v>87</v>
      </c>
      <c r="J1872" t="s">
        <v>87</v>
      </c>
      <c r="K1872" t="s">
        <v>87</v>
      </c>
      <c r="L1872" t="s">
        <v>87</v>
      </c>
    </row>
    <row r="1873" spans="1:12" x14ac:dyDescent="0.2">
      <c r="A1873" t="s">
        <v>11124</v>
      </c>
      <c r="B1873" t="s">
        <v>7156</v>
      </c>
      <c r="C1873" t="s">
        <v>13314</v>
      </c>
      <c r="D1873" t="s">
        <v>87</v>
      </c>
      <c r="E1873" t="s">
        <v>87</v>
      </c>
      <c r="F1873" t="s">
        <v>13318</v>
      </c>
      <c r="G1873" t="s">
        <v>57</v>
      </c>
      <c r="H1873" t="s">
        <v>13316</v>
      </c>
      <c r="I1873" t="s">
        <v>13914</v>
      </c>
      <c r="J1873" t="s">
        <v>87</v>
      </c>
      <c r="K1873" t="s">
        <v>57</v>
      </c>
      <c r="L1873" t="s">
        <v>87</v>
      </c>
    </row>
    <row r="1874" spans="1:12" x14ac:dyDescent="0.2">
      <c r="A1874" t="s">
        <v>11130</v>
      </c>
      <c r="B1874" t="s">
        <v>87</v>
      </c>
      <c r="C1874" t="s">
        <v>87</v>
      </c>
      <c r="D1874" t="s">
        <v>87</v>
      </c>
      <c r="E1874" t="s">
        <v>13325</v>
      </c>
      <c r="F1874" t="s">
        <v>13318</v>
      </c>
      <c r="G1874" t="s">
        <v>57</v>
      </c>
      <c r="H1874" t="s">
        <v>13316</v>
      </c>
      <c r="I1874" t="s">
        <v>87</v>
      </c>
      <c r="J1874" t="s">
        <v>87</v>
      </c>
      <c r="K1874" t="s">
        <v>87</v>
      </c>
      <c r="L1874" t="s">
        <v>87</v>
      </c>
    </row>
    <row r="1875" spans="1:12" x14ac:dyDescent="0.2">
      <c r="A1875" t="s">
        <v>11130</v>
      </c>
      <c r="B1875" t="s">
        <v>87</v>
      </c>
      <c r="C1875" t="s">
        <v>87</v>
      </c>
      <c r="D1875" t="s">
        <v>87</v>
      </c>
      <c r="E1875" t="s">
        <v>13325</v>
      </c>
      <c r="F1875" t="s">
        <v>13318</v>
      </c>
      <c r="G1875" t="s">
        <v>57</v>
      </c>
      <c r="H1875" t="s">
        <v>13316</v>
      </c>
      <c r="I1875" t="s">
        <v>87</v>
      </c>
      <c r="J1875" t="s">
        <v>87</v>
      </c>
      <c r="K1875" t="s">
        <v>87</v>
      </c>
      <c r="L1875" t="s">
        <v>87</v>
      </c>
    </row>
    <row r="1876" spans="1:12" x14ac:dyDescent="0.2">
      <c r="A1876" t="s">
        <v>11137</v>
      </c>
      <c r="B1876" t="s">
        <v>87</v>
      </c>
      <c r="C1876" t="s">
        <v>87</v>
      </c>
      <c r="D1876" t="s">
        <v>87</v>
      </c>
      <c r="E1876" t="s">
        <v>87</v>
      </c>
      <c r="F1876" t="s">
        <v>13318</v>
      </c>
      <c r="G1876" t="s">
        <v>57</v>
      </c>
      <c r="H1876" t="s">
        <v>13316</v>
      </c>
      <c r="I1876" t="s">
        <v>87</v>
      </c>
      <c r="J1876" t="s">
        <v>87</v>
      </c>
      <c r="K1876" t="s">
        <v>87</v>
      </c>
      <c r="L1876" t="s">
        <v>87</v>
      </c>
    </row>
    <row r="1877" spans="1:12" x14ac:dyDescent="0.2">
      <c r="A1877" t="s">
        <v>11143</v>
      </c>
      <c r="B1877" t="s">
        <v>10688</v>
      </c>
      <c r="C1877" t="s">
        <v>13314</v>
      </c>
      <c r="D1877" t="s">
        <v>87</v>
      </c>
      <c r="E1877" t="s">
        <v>13325</v>
      </c>
      <c r="F1877" t="s">
        <v>13326</v>
      </c>
      <c r="G1877" t="s">
        <v>57</v>
      </c>
      <c r="H1877" t="s">
        <v>13316</v>
      </c>
      <c r="I1877" t="s">
        <v>87</v>
      </c>
      <c r="J1877" t="s">
        <v>87</v>
      </c>
      <c r="K1877" t="s">
        <v>87</v>
      </c>
      <c r="L1877" t="s">
        <v>87</v>
      </c>
    </row>
    <row r="1878" spans="1:12" x14ac:dyDescent="0.2">
      <c r="A1878" t="s">
        <v>11150</v>
      </c>
      <c r="B1878" t="s">
        <v>13319</v>
      </c>
      <c r="C1878" t="s">
        <v>13314</v>
      </c>
      <c r="D1878" t="s">
        <v>87</v>
      </c>
      <c r="E1878" t="s">
        <v>13315</v>
      </c>
      <c r="F1878" t="s">
        <v>13326</v>
      </c>
      <c r="G1878" t="s">
        <v>57</v>
      </c>
      <c r="H1878" t="s">
        <v>13316</v>
      </c>
      <c r="I1878" t="s">
        <v>87</v>
      </c>
      <c r="J1878" t="s">
        <v>87</v>
      </c>
      <c r="K1878" t="s">
        <v>87</v>
      </c>
      <c r="L1878" t="s">
        <v>87</v>
      </c>
    </row>
    <row r="1879" spans="1:12" x14ac:dyDescent="0.2">
      <c r="A1879" t="s">
        <v>11156</v>
      </c>
      <c r="B1879" t="s">
        <v>13328</v>
      </c>
      <c r="C1879" t="s">
        <v>13314</v>
      </c>
      <c r="D1879" t="s">
        <v>87</v>
      </c>
      <c r="E1879" t="s">
        <v>13315</v>
      </c>
      <c r="F1879" t="s">
        <v>13326</v>
      </c>
      <c r="G1879" t="s">
        <v>57</v>
      </c>
      <c r="H1879" t="s">
        <v>13316</v>
      </c>
      <c r="I1879" t="s">
        <v>87</v>
      </c>
      <c r="J1879" t="s">
        <v>87</v>
      </c>
      <c r="K1879" t="s">
        <v>87</v>
      </c>
      <c r="L1879" t="s">
        <v>87</v>
      </c>
    </row>
    <row r="1880" spans="1:12" x14ac:dyDescent="0.2">
      <c r="A1880" t="s">
        <v>11162</v>
      </c>
      <c r="B1880" t="s">
        <v>13389</v>
      </c>
      <c r="C1880" t="s">
        <v>13314</v>
      </c>
      <c r="D1880" t="s">
        <v>13320</v>
      </c>
      <c r="E1880" t="s">
        <v>13325</v>
      </c>
      <c r="F1880" t="s">
        <v>13333</v>
      </c>
      <c r="G1880" t="s">
        <v>57</v>
      </c>
      <c r="H1880" t="s">
        <v>13316</v>
      </c>
      <c r="I1880" t="s">
        <v>13915</v>
      </c>
      <c r="J1880" t="s">
        <v>87</v>
      </c>
      <c r="K1880" t="s">
        <v>87</v>
      </c>
      <c r="L1880" t="s">
        <v>13916</v>
      </c>
    </row>
    <row r="1881" spans="1:12" x14ac:dyDescent="0.2">
      <c r="A1881" t="s">
        <v>11162</v>
      </c>
      <c r="B1881" t="s">
        <v>13417</v>
      </c>
      <c r="C1881" t="s">
        <v>13314</v>
      </c>
      <c r="D1881" t="s">
        <v>13330</v>
      </c>
      <c r="E1881" t="s">
        <v>13325</v>
      </c>
      <c r="F1881" t="s">
        <v>13333</v>
      </c>
      <c r="G1881" t="s">
        <v>57</v>
      </c>
      <c r="H1881" t="s">
        <v>13316</v>
      </c>
      <c r="I1881" t="s">
        <v>13917</v>
      </c>
      <c r="J1881" t="s">
        <v>87</v>
      </c>
      <c r="K1881" t="s">
        <v>87</v>
      </c>
      <c r="L1881" t="s">
        <v>13918</v>
      </c>
    </row>
    <row r="1882" spans="1:12" x14ac:dyDescent="0.2">
      <c r="A1882" t="s">
        <v>11170</v>
      </c>
      <c r="B1882" t="s">
        <v>13319</v>
      </c>
      <c r="C1882" t="s">
        <v>13314</v>
      </c>
      <c r="D1882" t="s">
        <v>13332</v>
      </c>
      <c r="E1882" t="s">
        <v>13315</v>
      </c>
      <c r="F1882" t="s">
        <v>13326</v>
      </c>
      <c r="G1882" t="s">
        <v>57</v>
      </c>
      <c r="H1882" t="s">
        <v>13316</v>
      </c>
      <c r="I1882" t="s">
        <v>13919</v>
      </c>
      <c r="J1882" t="s">
        <v>87</v>
      </c>
      <c r="K1882" t="s">
        <v>87</v>
      </c>
      <c r="L1882" t="s">
        <v>87</v>
      </c>
    </row>
    <row r="1883" spans="1:12" x14ac:dyDescent="0.2">
      <c r="A1883" t="s">
        <v>11178</v>
      </c>
      <c r="B1883" t="s">
        <v>87</v>
      </c>
      <c r="C1883" t="s">
        <v>13314</v>
      </c>
      <c r="D1883" t="s">
        <v>87</v>
      </c>
      <c r="E1883" t="s">
        <v>13437</v>
      </c>
      <c r="F1883" t="s">
        <v>13318</v>
      </c>
      <c r="G1883" t="s">
        <v>57</v>
      </c>
      <c r="H1883" t="s">
        <v>13316</v>
      </c>
      <c r="I1883" t="s">
        <v>87</v>
      </c>
      <c r="J1883" t="s">
        <v>87</v>
      </c>
      <c r="K1883" t="s">
        <v>87</v>
      </c>
      <c r="L1883" t="s">
        <v>87</v>
      </c>
    </row>
    <row r="1884" spans="1:12" x14ac:dyDescent="0.2">
      <c r="A1884" t="s">
        <v>11184</v>
      </c>
      <c r="B1884" t="s">
        <v>13920</v>
      </c>
      <c r="C1884" t="s">
        <v>13314</v>
      </c>
      <c r="D1884" t="s">
        <v>87</v>
      </c>
      <c r="E1884" t="s">
        <v>13325</v>
      </c>
      <c r="F1884" t="s">
        <v>13343</v>
      </c>
      <c r="G1884" t="s">
        <v>57</v>
      </c>
      <c r="H1884" t="s">
        <v>13343</v>
      </c>
      <c r="I1884" t="s">
        <v>87</v>
      </c>
      <c r="J1884" t="s">
        <v>87</v>
      </c>
      <c r="K1884" t="s">
        <v>87</v>
      </c>
      <c r="L1884" t="s">
        <v>87</v>
      </c>
    </row>
    <row r="1885" spans="1:12" x14ac:dyDescent="0.2">
      <c r="A1885" t="s">
        <v>11189</v>
      </c>
      <c r="B1885" t="s">
        <v>87</v>
      </c>
      <c r="C1885" t="s">
        <v>13314</v>
      </c>
      <c r="D1885" t="s">
        <v>87</v>
      </c>
      <c r="E1885" t="s">
        <v>87</v>
      </c>
      <c r="F1885" t="s">
        <v>13318</v>
      </c>
      <c r="G1885" t="s">
        <v>57</v>
      </c>
      <c r="H1885" t="s">
        <v>13316</v>
      </c>
      <c r="I1885" t="s">
        <v>87</v>
      </c>
      <c r="J1885" t="s">
        <v>87</v>
      </c>
      <c r="K1885" t="s">
        <v>87</v>
      </c>
      <c r="L1885" t="s">
        <v>87</v>
      </c>
    </row>
    <row r="1886" spans="1:12" x14ac:dyDescent="0.2">
      <c r="A1886" t="s">
        <v>11194</v>
      </c>
      <c r="B1886" t="s">
        <v>13523</v>
      </c>
      <c r="C1886" t="s">
        <v>13314</v>
      </c>
      <c r="D1886" t="s">
        <v>13330</v>
      </c>
      <c r="E1886" t="s">
        <v>13325</v>
      </c>
      <c r="F1886" t="s">
        <v>13333</v>
      </c>
      <c r="G1886" t="s">
        <v>110</v>
      </c>
      <c r="H1886" t="s">
        <v>13357</v>
      </c>
      <c r="I1886" t="s">
        <v>87</v>
      </c>
      <c r="J1886" t="s">
        <v>87</v>
      </c>
      <c r="K1886" t="s">
        <v>87</v>
      </c>
      <c r="L1886" t="s">
        <v>13921</v>
      </c>
    </row>
    <row r="1887" spans="1:12" x14ac:dyDescent="0.2">
      <c r="A1887" t="s">
        <v>11199</v>
      </c>
      <c r="B1887" t="s">
        <v>87</v>
      </c>
      <c r="C1887" t="s">
        <v>87</v>
      </c>
      <c r="D1887" t="s">
        <v>87</v>
      </c>
      <c r="E1887" t="s">
        <v>87</v>
      </c>
      <c r="F1887" t="s">
        <v>13318</v>
      </c>
      <c r="G1887" t="s">
        <v>57</v>
      </c>
      <c r="H1887" t="s">
        <v>13316</v>
      </c>
      <c r="I1887" t="s">
        <v>87</v>
      </c>
      <c r="J1887" t="s">
        <v>87</v>
      </c>
      <c r="K1887" t="s">
        <v>87</v>
      </c>
      <c r="L1887" t="s">
        <v>87</v>
      </c>
    </row>
    <row r="1888" spans="1:12" x14ac:dyDescent="0.2">
      <c r="A1888" t="s">
        <v>11199</v>
      </c>
      <c r="B1888" t="s">
        <v>87</v>
      </c>
      <c r="C1888" t="s">
        <v>87</v>
      </c>
      <c r="D1888" t="s">
        <v>87</v>
      </c>
      <c r="E1888" t="s">
        <v>87</v>
      </c>
      <c r="F1888" t="s">
        <v>13318</v>
      </c>
      <c r="G1888" t="s">
        <v>57</v>
      </c>
      <c r="H1888" t="s">
        <v>13316</v>
      </c>
      <c r="I1888" t="s">
        <v>87</v>
      </c>
      <c r="J1888" t="s">
        <v>87</v>
      </c>
      <c r="K1888" t="s">
        <v>87</v>
      </c>
      <c r="L1888" t="s">
        <v>87</v>
      </c>
    </row>
    <row r="1889" spans="1:12" x14ac:dyDescent="0.2">
      <c r="A1889" t="s">
        <v>11199</v>
      </c>
      <c r="B1889" t="s">
        <v>87</v>
      </c>
      <c r="C1889" t="s">
        <v>87</v>
      </c>
      <c r="D1889" t="s">
        <v>87</v>
      </c>
      <c r="E1889" t="s">
        <v>87</v>
      </c>
      <c r="F1889" t="s">
        <v>13318</v>
      </c>
      <c r="G1889" t="s">
        <v>57</v>
      </c>
      <c r="H1889" t="s">
        <v>13316</v>
      </c>
      <c r="I1889" t="s">
        <v>87</v>
      </c>
      <c r="J1889" t="s">
        <v>87</v>
      </c>
      <c r="K1889" t="s">
        <v>87</v>
      </c>
      <c r="L1889" t="s">
        <v>87</v>
      </c>
    </row>
    <row r="1890" spans="1:12" x14ac:dyDescent="0.2">
      <c r="A1890" t="s">
        <v>11206</v>
      </c>
      <c r="B1890" t="s">
        <v>13329</v>
      </c>
      <c r="C1890" t="s">
        <v>87</v>
      </c>
      <c r="D1890" t="s">
        <v>87</v>
      </c>
      <c r="E1890" t="s">
        <v>13345</v>
      </c>
      <c r="F1890" t="s">
        <v>13336</v>
      </c>
      <c r="G1890" t="s">
        <v>57</v>
      </c>
      <c r="H1890" t="s">
        <v>13316</v>
      </c>
      <c r="I1890" t="s">
        <v>87</v>
      </c>
      <c r="J1890" t="s">
        <v>87</v>
      </c>
      <c r="K1890" t="s">
        <v>87</v>
      </c>
      <c r="L1890" t="s">
        <v>13922</v>
      </c>
    </row>
    <row r="1891" spans="1:12" x14ac:dyDescent="0.2">
      <c r="A1891" t="s">
        <v>11214</v>
      </c>
      <c r="B1891" t="s">
        <v>13329</v>
      </c>
      <c r="C1891" t="s">
        <v>87</v>
      </c>
      <c r="D1891" t="s">
        <v>87</v>
      </c>
      <c r="E1891" t="s">
        <v>87</v>
      </c>
      <c r="F1891" t="s">
        <v>13318</v>
      </c>
      <c r="G1891" t="s">
        <v>57</v>
      </c>
      <c r="H1891" t="s">
        <v>13316</v>
      </c>
      <c r="I1891" t="s">
        <v>87</v>
      </c>
      <c r="J1891" t="s">
        <v>87</v>
      </c>
      <c r="K1891" t="s">
        <v>87</v>
      </c>
      <c r="L1891" t="s">
        <v>87</v>
      </c>
    </row>
    <row r="1892" spans="1:12" x14ac:dyDescent="0.2">
      <c r="A1892" t="s">
        <v>11143</v>
      </c>
      <c r="B1892" t="s">
        <v>7156</v>
      </c>
      <c r="C1892" t="s">
        <v>13314</v>
      </c>
      <c r="D1892" t="s">
        <v>87</v>
      </c>
      <c r="E1892" t="s">
        <v>87</v>
      </c>
      <c r="F1892" t="s">
        <v>13326</v>
      </c>
      <c r="G1892" t="s">
        <v>57</v>
      </c>
      <c r="H1892" t="s">
        <v>13316</v>
      </c>
      <c r="I1892" t="s">
        <v>87</v>
      </c>
      <c r="J1892" t="s">
        <v>87</v>
      </c>
      <c r="K1892" t="s">
        <v>87</v>
      </c>
      <c r="L1892" t="s">
        <v>87</v>
      </c>
    </row>
    <row r="1893" spans="1:12" x14ac:dyDescent="0.2">
      <c r="A1893" t="s">
        <v>11221</v>
      </c>
      <c r="B1893" t="s">
        <v>7156</v>
      </c>
      <c r="C1893" t="s">
        <v>13314</v>
      </c>
      <c r="D1893" t="s">
        <v>87</v>
      </c>
      <c r="E1893" t="s">
        <v>13325</v>
      </c>
      <c r="F1893" t="s">
        <v>13326</v>
      </c>
      <c r="G1893" t="s">
        <v>57</v>
      </c>
      <c r="H1893" t="s">
        <v>13316</v>
      </c>
      <c r="I1893" t="s">
        <v>13923</v>
      </c>
      <c r="J1893" t="s">
        <v>87</v>
      </c>
      <c r="K1893" t="s">
        <v>110</v>
      </c>
      <c r="L1893" t="s">
        <v>13924</v>
      </c>
    </row>
    <row r="1894" spans="1:12" x14ac:dyDescent="0.2">
      <c r="A1894" t="s">
        <v>11228</v>
      </c>
      <c r="B1894" t="s">
        <v>13329</v>
      </c>
      <c r="C1894" t="s">
        <v>87</v>
      </c>
      <c r="D1894" t="s">
        <v>87</v>
      </c>
      <c r="E1894" t="s">
        <v>13325</v>
      </c>
      <c r="F1894" t="s">
        <v>13318</v>
      </c>
      <c r="G1894" t="s">
        <v>57</v>
      </c>
      <c r="H1894" t="s">
        <v>13316</v>
      </c>
      <c r="I1894" t="s">
        <v>87</v>
      </c>
      <c r="J1894" t="s">
        <v>87</v>
      </c>
      <c r="K1894" t="s">
        <v>87</v>
      </c>
      <c r="L1894" t="s">
        <v>87</v>
      </c>
    </row>
    <row r="1895" spans="1:12" x14ac:dyDescent="0.2">
      <c r="A1895" t="s">
        <v>11235</v>
      </c>
      <c r="B1895" t="s">
        <v>87</v>
      </c>
      <c r="C1895" t="s">
        <v>87</v>
      </c>
      <c r="D1895" t="s">
        <v>87</v>
      </c>
      <c r="E1895" t="s">
        <v>87</v>
      </c>
      <c r="F1895" t="s">
        <v>13318</v>
      </c>
      <c r="G1895" t="s">
        <v>57</v>
      </c>
      <c r="H1895" t="s">
        <v>13316</v>
      </c>
      <c r="I1895" t="s">
        <v>87</v>
      </c>
      <c r="J1895" t="s">
        <v>87</v>
      </c>
      <c r="K1895" t="s">
        <v>87</v>
      </c>
      <c r="L1895" t="s">
        <v>87</v>
      </c>
    </row>
    <row r="1896" spans="1:12" x14ac:dyDescent="0.2">
      <c r="A1896" t="s">
        <v>11241</v>
      </c>
      <c r="B1896" t="s">
        <v>13329</v>
      </c>
      <c r="C1896" t="s">
        <v>87</v>
      </c>
      <c r="D1896" t="s">
        <v>87</v>
      </c>
      <c r="E1896" t="s">
        <v>13325</v>
      </c>
      <c r="F1896" t="s">
        <v>13318</v>
      </c>
      <c r="G1896" t="s">
        <v>57</v>
      </c>
      <c r="H1896" t="s">
        <v>13316</v>
      </c>
      <c r="I1896" t="s">
        <v>87</v>
      </c>
      <c r="J1896" t="s">
        <v>87</v>
      </c>
      <c r="K1896" t="s">
        <v>87</v>
      </c>
      <c r="L1896" t="s">
        <v>87</v>
      </c>
    </row>
    <row r="1897" spans="1:12" x14ac:dyDescent="0.2">
      <c r="A1897" t="s">
        <v>11248</v>
      </c>
      <c r="B1897" t="s">
        <v>13329</v>
      </c>
      <c r="C1897" t="s">
        <v>13314</v>
      </c>
      <c r="D1897" t="s">
        <v>87</v>
      </c>
      <c r="E1897" t="s">
        <v>13325</v>
      </c>
      <c r="F1897" t="s">
        <v>13343</v>
      </c>
      <c r="G1897" t="s">
        <v>110</v>
      </c>
      <c r="H1897" t="s">
        <v>13343</v>
      </c>
      <c r="I1897" t="s">
        <v>87</v>
      </c>
      <c r="J1897" t="s">
        <v>87</v>
      </c>
      <c r="K1897" t="s">
        <v>87</v>
      </c>
      <c r="L1897" t="s">
        <v>87</v>
      </c>
    </row>
    <row r="1898" spans="1:12" x14ac:dyDescent="0.2">
      <c r="A1898" t="s">
        <v>11254</v>
      </c>
      <c r="B1898" t="s">
        <v>13329</v>
      </c>
      <c r="C1898" t="s">
        <v>87</v>
      </c>
      <c r="D1898" t="s">
        <v>87</v>
      </c>
      <c r="E1898" t="s">
        <v>13437</v>
      </c>
      <c r="F1898" t="s">
        <v>13318</v>
      </c>
      <c r="G1898" t="s">
        <v>57</v>
      </c>
      <c r="H1898" t="s">
        <v>13316</v>
      </c>
      <c r="I1898" t="s">
        <v>87</v>
      </c>
      <c r="J1898" t="s">
        <v>87</v>
      </c>
      <c r="K1898" t="s">
        <v>87</v>
      </c>
      <c r="L1898" t="s">
        <v>87</v>
      </c>
    </row>
    <row r="1899" spans="1:12" x14ac:dyDescent="0.2">
      <c r="A1899" t="s">
        <v>11261</v>
      </c>
      <c r="B1899" t="s">
        <v>13328</v>
      </c>
      <c r="C1899" t="s">
        <v>87</v>
      </c>
      <c r="D1899" t="s">
        <v>87</v>
      </c>
      <c r="E1899" t="s">
        <v>13315</v>
      </c>
      <c r="F1899" t="s">
        <v>13326</v>
      </c>
      <c r="G1899" t="s">
        <v>57</v>
      </c>
      <c r="H1899" t="s">
        <v>13316</v>
      </c>
      <c r="I1899" t="s">
        <v>87</v>
      </c>
      <c r="J1899" t="s">
        <v>87</v>
      </c>
      <c r="K1899" t="s">
        <v>87</v>
      </c>
      <c r="L1899" t="s">
        <v>87</v>
      </c>
    </row>
    <row r="1900" spans="1:12" x14ac:dyDescent="0.2">
      <c r="A1900" t="s">
        <v>11269</v>
      </c>
      <c r="B1900" t="s">
        <v>87</v>
      </c>
      <c r="C1900" t="s">
        <v>87</v>
      </c>
      <c r="D1900" t="s">
        <v>87</v>
      </c>
      <c r="E1900" t="s">
        <v>13325</v>
      </c>
      <c r="F1900" t="s">
        <v>13318</v>
      </c>
      <c r="G1900" t="s">
        <v>57</v>
      </c>
      <c r="H1900" t="s">
        <v>13316</v>
      </c>
      <c r="I1900" t="s">
        <v>87</v>
      </c>
      <c r="J1900" t="s">
        <v>87</v>
      </c>
      <c r="K1900" t="s">
        <v>87</v>
      </c>
      <c r="L1900" t="s">
        <v>87</v>
      </c>
    </row>
    <row r="1901" spans="1:12" x14ac:dyDescent="0.2">
      <c r="A1901" t="s">
        <v>11276</v>
      </c>
      <c r="B1901" t="s">
        <v>13329</v>
      </c>
      <c r="C1901" t="s">
        <v>13314</v>
      </c>
      <c r="D1901" t="s">
        <v>87</v>
      </c>
      <c r="E1901" t="s">
        <v>13437</v>
      </c>
      <c r="F1901" t="s">
        <v>13318</v>
      </c>
      <c r="G1901" t="s">
        <v>57</v>
      </c>
      <c r="H1901" t="s">
        <v>13316</v>
      </c>
      <c r="I1901" t="s">
        <v>87</v>
      </c>
      <c r="J1901" t="s">
        <v>87</v>
      </c>
      <c r="K1901" t="s">
        <v>87</v>
      </c>
      <c r="L1901" t="s">
        <v>87</v>
      </c>
    </row>
    <row r="1902" spans="1:12" x14ac:dyDescent="0.2">
      <c r="A1902" t="s">
        <v>10993</v>
      </c>
      <c r="B1902" t="s">
        <v>13329</v>
      </c>
      <c r="C1902" t="s">
        <v>13314</v>
      </c>
      <c r="D1902" t="s">
        <v>13332</v>
      </c>
      <c r="E1902" t="s">
        <v>13325</v>
      </c>
      <c r="F1902" t="s">
        <v>13326</v>
      </c>
      <c r="G1902" t="s">
        <v>57</v>
      </c>
      <c r="H1902" t="s">
        <v>13316</v>
      </c>
      <c r="I1902" t="s">
        <v>13337</v>
      </c>
      <c r="J1902" t="s">
        <v>87</v>
      </c>
      <c r="K1902" t="s">
        <v>87</v>
      </c>
      <c r="L1902" t="s">
        <v>87</v>
      </c>
    </row>
    <row r="1903" spans="1:12" x14ac:dyDescent="0.2">
      <c r="A1903" t="s">
        <v>11284</v>
      </c>
      <c r="B1903" t="s">
        <v>5447</v>
      </c>
      <c r="C1903" t="s">
        <v>13314</v>
      </c>
      <c r="D1903" t="s">
        <v>87</v>
      </c>
      <c r="E1903" t="s">
        <v>13315</v>
      </c>
      <c r="F1903" t="s">
        <v>13318</v>
      </c>
      <c r="G1903" t="s">
        <v>57</v>
      </c>
      <c r="H1903" t="s">
        <v>13316</v>
      </c>
      <c r="I1903" t="s">
        <v>13316</v>
      </c>
      <c r="J1903" t="s">
        <v>87</v>
      </c>
      <c r="K1903" t="s">
        <v>87</v>
      </c>
      <c r="L1903" t="s">
        <v>87</v>
      </c>
    </row>
    <row r="1904" spans="1:12" x14ac:dyDescent="0.2">
      <c r="A1904" t="s">
        <v>11289</v>
      </c>
      <c r="B1904" t="s">
        <v>87</v>
      </c>
      <c r="C1904" t="s">
        <v>87</v>
      </c>
      <c r="D1904" t="s">
        <v>87</v>
      </c>
      <c r="E1904" t="s">
        <v>87</v>
      </c>
      <c r="F1904" t="s">
        <v>13318</v>
      </c>
      <c r="G1904" t="s">
        <v>57</v>
      </c>
      <c r="H1904" t="s">
        <v>13316</v>
      </c>
      <c r="I1904" t="s">
        <v>87</v>
      </c>
      <c r="J1904" t="s">
        <v>87</v>
      </c>
      <c r="K1904" t="s">
        <v>87</v>
      </c>
      <c r="L1904" t="s">
        <v>87</v>
      </c>
    </row>
    <row r="1905" spans="1:12" x14ac:dyDescent="0.2">
      <c r="A1905" t="s">
        <v>11294</v>
      </c>
      <c r="B1905" t="s">
        <v>7156</v>
      </c>
      <c r="C1905" t="s">
        <v>13314</v>
      </c>
      <c r="D1905" t="s">
        <v>13332</v>
      </c>
      <c r="E1905" t="s">
        <v>13325</v>
      </c>
      <c r="F1905" t="s">
        <v>13326</v>
      </c>
      <c r="G1905" t="s">
        <v>57</v>
      </c>
      <c r="H1905" t="s">
        <v>13316</v>
      </c>
      <c r="I1905" t="s">
        <v>13925</v>
      </c>
      <c r="J1905" t="s">
        <v>87</v>
      </c>
      <c r="K1905" t="s">
        <v>87</v>
      </c>
      <c r="L1905" t="s">
        <v>87</v>
      </c>
    </row>
    <row r="1906" spans="1:12" x14ac:dyDescent="0.2">
      <c r="A1906" t="s">
        <v>11301</v>
      </c>
      <c r="B1906" t="s">
        <v>87</v>
      </c>
      <c r="C1906" t="s">
        <v>87</v>
      </c>
      <c r="D1906" t="s">
        <v>87</v>
      </c>
      <c r="E1906" t="s">
        <v>87</v>
      </c>
      <c r="F1906" t="s">
        <v>13318</v>
      </c>
      <c r="G1906" t="s">
        <v>57</v>
      </c>
      <c r="H1906" t="s">
        <v>13316</v>
      </c>
      <c r="I1906" t="s">
        <v>87</v>
      </c>
      <c r="J1906" t="s">
        <v>87</v>
      </c>
      <c r="K1906" t="s">
        <v>87</v>
      </c>
      <c r="L1906" t="s">
        <v>87</v>
      </c>
    </row>
    <row r="1907" spans="1:12" x14ac:dyDescent="0.2">
      <c r="A1907" t="s">
        <v>11306</v>
      </c>
      <c r="B1907" t="s">
        <v>13469</v>
      </c>
      <c r="C1907" t="s">
        <v>13314</v>
      </c>
      <c r="D1907" t="s">
        <v>13332</v>
      </c>
      <c r="E1907" t="s">
        <v>13354</v>
      </c>
      <c r="F1907" t="s">
        <v>13326</v>
      </c>
      <c r="G1907" t="s">
        <v>57</v>
      </c>
      <c r="H1907" t="s">
        <v>13316</v>
      </c>
      <c r="I1907" t="s">
        <v>13926</v>
      </c>
      <c r="J1907" t="s">
        <v>87</v>
      </c>
      <c r="K1907" t="s">
        <v>87</v>
      </c>
      <c r="L1907" t="s">
        <v>87</v>
      </c>
    </row>
    <row r="1908" spans="1:12" x14ac:dyDescent="0.2">
      <c r="A1908" t="s">
        <v>11313</v>
      </c>
      <c r="B1908" t="s">
        <v>87</v>
      </c>
      <c r="C1908" t="s">
        <v>87</v>
      </c>
      <c r="D1908" t="s">
        <v>87</v>
      </c>
      <c r="E1908" t="s">
        <v>13325</v>
      </c>
      <c r="F1908" t="s">
        <v>13318</v>
      </c>
      <c r="G1908" t="s">
        <v>57</v>
      </c>
      <c r="H1908" t="s">
        <v>13316</v>
      </c>
      <c r="I1908" t="s">
        <v>87</v>
      </c>
      <c r="J1908" t="s">
        <v>87</v>
      </c>
      <c r="K1908" t="s">
        <v>87</v>
      </c>
      <c r="L1908" t="s">
        <v>87</v>
      </c>
    </row>
    <row r="1909" spans="1:12" x14ac:dyDescent="0.2">
      <c r="A1909" t="s">
        <v>11319</v>
      </c>
      <c r="B1909" t="s">
        <v>2355</v>
      </c>
      <c r="C1909" t="s">
        <v>13314</v>
      </c>
      <c r="D1909" t="s">
        <v>87</v>
      </c>
      <c r="E1909" t="s">
        <v>13348</v>
      </c>
      <c r="F1909" t="s">
        <v>13317</v>
      </c>
      <c r="G1909" t="s">
        <v>57</v>
      </c>
      <c r="H1909" t="s">
        <v>13316</v>
      </c>
      <c r="I1909" t="s">
        <v>87</v>
      </c>
      <c r="J1909" t="s">
        <v>87</v>
      </c>
      <c r="K1909" t="s">
        <v>87</v>
      </c>
      <c r="L1909" t="s">
        <v>87</v>
      </c>
    </row>
    <row r="1910" spans="1:12" x14ac:dyDescent="0.2">
      <c r="A1910" t="s">
        <v>11326</v>
      </c>
      <c r="B1910" t="s">
        <v>13328</v>
      </c>
      <c r="C1910" t="s">
        <v>87</v>
      </c>
      <c r="D1910" t="s">
        <v>87</v>
      </c>
      <c r="E1910" t="s">
        <v>13315</v>
      </c>
      <c r="F1910" t="s">
        <v>13333</v>
      </c>
      <c r="G1910" t="s">
        <v>57</v>
      </c>
      <c r="H1910" t="s">
        <v>13316</v>
      </c>
      <c r="I1910" t="s">
        <v>87</v>
      </c>
      <c r="J1910" t="s">
        <v>87</v>
      </c>
      <c r="K1910" t="s">
        <v>87</v>
      </c>
      <c r="L1910" t="s">
        <v>87</v>
      </c>
    </row>
    <row r="1911" spans="1:12" x14ac:dyDescent="0.2">
      <c r="A1911" t="s">
        <v>11334</v>
      </c>
      <c r="B1911" t="s">
        <v>87</v>
      </c>
      <c r="C1911" t="s">
        <v>87</v>
      </c>
      <c r="D1911" t="s">
        <v>87</v>
      </c>
      <c r="E1911" t="s">
        <v>13324</v>
      </c>
      <c r="F1911" t="s">
        <v>87</v>
      </c>
      <c r="G1911" t="s">
        <v>87</v>
      </c>
      <c r="H1911" t="s">
        <v>87</v>
      </c>
      <c r="I1911" t="s">
        <v>87</v>
      </c>
      <c r="J1911" t="s">
        <v>87</v>
      </c>
      <c r="K1911" t="s">
        <v>87</v>
      </c>
      <c r="L1911" t="s">
        <v>87</v>
      </c>
    </row>
    <row r="1912" spans="1:12" x14ac:dyDescent="0.2">
      <c r="A1912" t="s">
        <v>11339</v>
      </c>
      <c r="B1912" t="s">
        <v>5447</v>
      </c>
      <c r="C1912" t="s">
        <v>13314</v>
      </c>
      <c r="D1912" t="s">
        <v>13320</v>
      </c>
      <c r="E1912" t="s">
        <v>13315</v>
      </c>
      <c r="F1912" t="s">
        <v>13371</v>
      </c>
      <c r="G1912" t="s">
        <v>57</v>
      </c>
      <c r="H1912" t="s">
        <v>13316</v>
      </c>
      <c r="I1912" t="s">
        <v>13337</v>
      </c>
      <c r="J1912" t="s">
        <v>87</v>
      </c>
      <c r="K1912" t="s">
        <v>57</v>
      </c>
      <c r="L1912" t="s">
        <v>87</v>
      </c>
    </row>
    <row r="1913" spans="1:12" x14ac:dyDescent="0.2">
      <c r="A1913" t="s">
        <v>11344</v>
      </c>
      <c r="B1913" t="s">
        <v>87</v>
      </c>
      <c r="C1913" t="s">
        <v>87</v>
      </c>
      <c r="D1913" t="s">
        <v>87</v>
      </c>
      <c r="E1913" t="s">
        <v>87</v>
      </c>
      <c r="F1913" t="s">
        <v>13318</v>
      </c>
      <c r="G1913" t="s">
        <v>57</v>
      </c>
      <c r="H1913" t="s">
        <v>13316</v>
      </c>
      <c r="I1913" t="s">
        <v>87</v>
      </c>
      <c r="J1913" t="s">
        <v>87</v>
      </c>
      <c r="K1913" t="s">
        <v>87</v>
      </c>
      <c r="L1913" t="s">
        <v>87</v>
      </c>
    </row>
    <row r="1914" spans="1:12" x14ac:dyDescent="0.2">
      <c r="A1914" t="s">
        <v>11349</v>
      </c>
      <c r="B1914" t="s">
        <v>87</v>
      </c>
      <c r="C1914" t="s">
        <v>87</v>
      </c>
      <c r="D1914" t="s">
        <v>87</v>
      </c>
      <c r="E1914" t="s">
        <v>87</v>
      </c>
      <c r="F1914" t="s">
        <v>13318</v>
      </c>
      <c r="G1914" t="s">
        <v>57</v>
      </c>
      <c r="H1914" t="s">
        <v>13316</v>
      </c>
      <c r="I1914" t="s">
        <v>87</v>
      </c>
      <c r="J1914" t="s">
        <v>87</v>
      </c>
      <c r="K1914" t="s">
        <v>87</v>
      </c>
      <c r="L1914" t="s">
        <v>87</v>
      </c>
    </row>
    <row r="1915" spans="1:12" x14ac:dyDescent="0.2">
      <c r="A1915" t="s">
        <v>11354</v>
      </c>
      <c r="B1915" t="s">
        <v>87</v>
      </c>
      <c r="C1915" t="s">
        <v>87</v>
      </c>
      <c r="D1915" t="s">
        <v>87</v>
      </c>
      <c r="E1915" t="s">
        <v>13325</v>
      </c>
      <c r="F1915" t="s">
        <v>13318</v>
      </c>
      <c r="G1915" t="s">
        <v>57</v>
      </c>
      <c r="H1915" t="s">
        <v>13316</v>
      </c>
      <c r="I1915" t="s">
        <v>87</v>
      </c>
      <c r="J1915" t="s">
        <v>87</v>
      </c>
      <c r="K1915" t="s">
        <v>87</v>
      </c>
      <c r="L1915" t="s">
        <v>87</v>
      </c>
    </row>
    <row r="1916" spans="1:12" x14ac:dyDescent="0.2">
      <c r="A1916" t="s">
        <v>11360</v>
      </c>
      <c r="B1916" t="s">
        <v>13329</v>
      </c>
      <c r="C1916" t="s">
        <v>13314</v>
      </c>
      <c r="D1916" t="s">
        <v>13320</v>
      </c>
      <c r="E1916" t="s">
        <v>13418</v>
      </c>
      <c r="F1916" t="s">
        <v>13333</v>
      </c>
      <c r="G1916" t="s">
        <v>57</v>
      </c>
      <c r="H1916" t="s">
        <v>13316</v>
      </c>
      <c r="I1916" t="s">
        <v>87</v>
      </c>
      <c r="J1916" t="s">
        <v>13927</v>
      </c>
      <c r="K1916" t="s">
        <v>87</v>
      </c>
      <c r="L1916" t="s">
        <v>87</v>
      </c>
    </row>
    <row r="1917" spans="1:12" x14ac:dyDescent="0.2">
      <c r="A1917" t="s">
        <v>11366</v>
      </c>
      <c r="B1917" t="s">
        <v>87</v>
      </c>
      <c r="C1917" t="s">
        <v>87</v>
      </c>
      <c r="D1917" t="s">
        <v>87</v>
      </c>
      <c r="E1917" t="s">
        <v>87</v>
      </c>
      <c r="F1917" t="s">
        <v>13318</v>
      </c>
      <c r="G1917" t="s">
        <v>57</v>
      </c>
      <c r="H1917" t="s">
        <v>13316</v>
      </c>
      <c r="I1917" t="s">
        <v>87</v>
      </c>
      <c r="J1917" t="s">
        <v>87</v>
      </c>
      <c r="K1917" t="s">
        <v>87</v>
      </c>
      <c r="L1917" t="s">
        <v>87</v>
      </c>
    </row>
    <row r="1918" spans="1:12" x14ac:dyDescent="0.2">
      <c r="A1918" t="s">
        <v>11372</v>
      </c>
      <c r="B1918" t="s">
        <v>3301</v>
      </c>
      <c r="C1918" t="s">
        <v>13314</v>
      </c>
      <c r="D1918" t="s">
        <v>87</v>
      </c>
      <c r="E1918" t="s">
        <v>13315</v>
      </c>
      <c r="F1918" t="s">
        <v>13326</v>
      </c>
      <c r="G1918" t="s">
        <v>57</v>
      </c>
      <c r="H1918" t="s">
        <v>13316</v>
      </c>
      <c r="I1918" t="s">
        <v>13928</v>
      </c>
      <c r="J1918" t="s">
        <v>87</v>
      </c>
      <c r="K1918" t="s">
        <v>110</v>
      </c>
      <c r="L1918" t="s">
        <v>87</v>
      </c>
    </row>
    <row r="1919" spans="1:12" x14ac:dyDescent="0.2">
      <c r="A1919" t="s">
        <v>11378</v>
      </c>
      <c r="B1919" t="s">
        <v>13319</v>
      </c>
      <c r="C1919" t="s">
        <v>13314</v>
      </c>
      <c r="D1919" t="s">
        <v>87</v>
      </c>
      <c r="E1919" t="s">
        <v>13325</v>
      </c>
      <c r="F1919" t="s">
        <v>13326</v>
      </c>
      <c r="G1919" t="s">
        <v>57</v>
      </c>
      <c r="H1919" t="s">
        <v>13316</v>
      </c>
      <c r="I1919" t="s">
        <v>13929</v>
      </c>
      <c r="J1919" t="s">
        <v>87</v>
      </c>
      <c r="K1919" t="s">
        <v>87</v>
      </c>
      <c r="L1919" t="s">
        <v>87</v>
      </c>
    </row>
    <row r="1920" spans="1:12" x14ac:dyDescent="0.2">
      <c r="A1920" t="s">
        <v>11385</v>
      </c>
      <c r="B1920" t="s">
        <v>87</v>
      </c>
      <c r="C1920" t="s">
        <v>87</v>
      </c>
      <c r="D1920" t="s">
        <v>87</v>
      </c>
      <c r="E1920" t="s">
        <v>13325</v>
      </c>
      <c r="F1920" t="s">
        <v>13318</v>
      </c>
      <c r="G1920" t="s">
        <v>57</v>
      </c>
      <c r="H1920" t="s">
        <v>13316</v>
      </c>
      <c r="I1920" t="s">
        <v>87</v>
      </c>
      <c r="J1920" t="s">
        <v>87</v>
      </c>
      <c r="K1920" t="s">
        <v>87</v>
      </c>
      <c r="L1920" t="s">
        <v>87</v>
      </c>
    </row>
    <row r="1921" spans="1:12" x14ac:dyDescent="0.2">
      <c r="A1921" t="s">
        <v>11393</v>
      </c>
      <c r="B1921" t="s">
        <v>13329</v>
      </c>
      <c r="C1921" t="s">
        <v>87</v>
      </c>
      <c r="D1921" t="s">
        <v>87</v>
      </c>
      <c r="E1921" t="s">
        <v>13325</v>
      </c>
      <c r="F1921" t="s">
        <v>13318</v>
      </c>
      <c r="G1921" t="s">
        <v>57</v>
      </c>
      <c r="H1921" t="s">
        <v>13316</v>
      </c>
      <c r="I1921" t="s">
        <v>87</v>
      </c>
      <c r="J1921" t="s">
        <v>87</v>
      </c>
      <c r="K1921" t="s">
        <v>87</v>
      </c>
      <c r="L1921" t="s">
        <v>87</v>
      </c>
    </row>
    <row r="1922" spans="1:12" x14ac:dyDescent="0.2">
      <c r="A1922" t="s">
        <v>11400</v>
      </c>
      <c r="B1922" t="s">
        <v>13366</v>
      </c>
      <c r="C1922" t="s">
        <v>13314</v>
      </c>
      <c r="D1922" t="s">
        <v>87</v>
      </c>
      <c r="E1922" t="s">
        <v>13437</v>
      </c>
      <c r="F1922" t="s">
        <v>13333</v>
      </c>
      <c r="G1922" t="s">
        <v>57</v>
      </c>
      <c r="H1922" t="s">
        <v>13316</v>
      </c>
      <c r="I1922" t="s">
        <v>13930</v>
      </c>
      <c r="J1922" t="s">
        <v>87</v>
      </c>
      <c r="K1922" t="s">
        <v>87</v>
      </c>
      <c r="L1922" t="s">
        <v>87</v>
      </c>
    </row>
    <row r="1923" spans="1:12" x14ac:dyDescent="0.2">
      <c r="A1923" t="s">
        <v>11406</v>
      </c>
      <c r="B1923" t="s">
        <v>7156</v>
      </c>
      <c r="C1923" t="s">
        <v>13314</v>
      </c>
      <c r="D1923" t="s">
        <v>87</v>
      </c>
      <c r="E1923" t="s">
        <v>13325</v>
      </c>
      <c r="F1923" t="s">
        <v>13326</v>
      </c>
      <c r="G1923" t="s">
        <v>57</v>
      </c>
      <c r="H1923" t="s">
        <v>13316</v>
      </c>
      <c r="I1923" t="s">
        <v>13931</v>
      </c>
      <c r="J1923" t="s">
        <v>87</v>
      </c>
      <c r="K1923" t="s">
        <v>87</v>
      </c>
      <c r="L1923" t="s">
        <v>87</v>
      </c>
    </row>
    <row r="1924" spans="1:12" x14ac:dyDescent="0.2">
      <c r="A1924" t="s">
        <v>11411</v>
      </c>
      <c r="B1924" t="s">
        <v>13329</v>
      </c>
      <c r="C1924" t="s">
        <v>13314</v>
      </c>
      <c r="D1924" t="s">
        <v>13332</v>
      </c>
      <c r="E1924" t="s">
        <v>13325</v>
      </c>
      <c r="F1924" t="s">
        <v>13326</v>
      </c>
      <c r="G1924" t="s">
        <v>57</v>
      </c>
      <c r="H1924" t="s">
        <v>13316</v>
      </c>
      <c r="I1924" t="s">
        <v>13932</v>
      </c>
      <c r="J1924" t="s">
        <v>87</v>
      </c>
      <c r="K1924" t="s">
        <v>87</v>
      </c>
      <c r="L1924" t="s">
        <v>87</v>
      </c>
    </row>
    <row r="1925" spans="1:12" x14ac:dyDescent="0.2">
      <c r="A1925" t="s">
        <v>11418</v>
      </c>
      <c r="B1925" t="s">
        <v>5534</v>
      </c>
      <c r="C1925" t="s">
        <v>13314</v>
      </c>
      <c r="D1925" t="s">
        <v>13332</v>
      </c>
      <c r="E1925" t="s">
        <v>13315</v>
      </c>
      <c r="F1925" t="s">
        <v>13326</v>
      </c>
      <c r="G1925" t="s">
        <v>57</v>
      </c>
      <c r="H1925" t="s">
        <v>13316</v>
      </c>
      <c r="I1925" t="s">
        <v>13337</v>
      </c>
      <c r="J1925" t="s">
        <v>87</v>
      </c>
      <c r="K1925" t="s">
        <v>110</v>
      </c>
      <c r="L1925" t="s">
        <v>87</v>
      </c>
    </row>
    <row r="1926" spans="1:12" x14ac:dyDescent="0.2">
      <c r="A1926" t="s">
        <v>11425</v>
      </c>
      <c r="B1926" t="s">
        <v>5534</v>
      </c>
      <c r="C1926" t="s">
        <v>13314</v>
      </c>
      <c r="D1926" t="s">
        <v>13332</v>
      </c>
      <c r="E1926" t="s">
        <v>13315</v>
      </c>
      <c r="F1926" t="s">
        <v>13326</v>
      </c>
      <c r="G1926" t="s">
        <v>57</v>
      </c>
      <c r="H1926" t="s">
        <v>13316</v>
      </c>
      <c r="I1926" t="s">
        <v>13933</v>
      </c>
      <c r="J1926" t="s">
        <v>87</v>
      </c>
      <c r="K1926" t="s">
        <v>87</v>
      </c>
      <c r="L1926" t="s">
        <v>87</v>
      </c>
    </row>
    <row r="1927" spans="1:12" x14ac:dyDescent="0.2">
      <c r="A1927" t="s">
        <v>11431</v>
      </c>
      <c r="B1927" t="s">
        <v>7156</v>
      </c>
      <c r="C1927" t="s">
        <v>13314</v>
      </c>
      <c r="D1927" t="s">
        <v>13332</v>
      </c>
      <c r="E1927" t="s">
        <v>13348</v>
      </c>
      <c r="F1927" t="s">
        <v>13326</v>
      </c>
      <c r="G1927" t="s">
        <v>57</v>
      </c>
      <c r="H1927" t="s">
        <v>13316</v>
      </c>
      <c r="I1927" t="s">
        <v>13934</v>
      </c>
      <c r="J1927" t="s">
        <v>87</v>
      </c>
      <c r="K1927" t="s">
        <v>110</v>
      </c>
      <c r="L1927" t="s">
        <v>13935</v>
      </c>
    </row>
    <row r="1928" spans="1:12" x14ac:dyDescent="0.2">
      <c r="A1928" t="s">
        <v>11437</v>
      </c>
      <c r="B1928" t="s">
        <v>13329</v>
      </c>
      <c r="C1928" t="s">
        <v>13314</v>
      </c>
      <c r="D1928" t="s">
        <v>87</v>
      </c>
      <c r="E1928" t="s">
        <v>13437</v>
      </c>
      <c r="F1928" t="s">
        <v>13318</v>
      </c>
      <c r="G1928" t="s">
        <v>57</v>
      </c>
      <c r="H1928" t="s">
        <v>13316</v>
      </c>
      <c r="I1928" t="s">
        <v>87</v>
      </c>
      <c r="J1928" t="s">
        <v>87</v>
      </c>
      <c r="K1928" t="s">
        <v>87</v>
      </c>
      <c r="L1928" t="s">
        <v>87</v>
      </c>
    </row>
    <row r="1929" spans="1:12" x14ac:dyDescent="0.2">
      <c r="A1929" t="s">
        <v>11444</v>
      </c>
      <c r="B1929" t="s">
        <v>1201</v>
      </c>
      <c r="C1929" t="s">
        <v>13314</v>
      </c>
      <c r="D1929" t="s">
        <v>87</v>
      </c>
      <c r="E1929" t="s">
        <v>87</v>
      </c>
      <c r="F1929" t="s">
        <v>13326</v>
      </c>
      <c r="G1929" t="s">
        <v>57</v>
      </c>
      <c r="H1929" t="s">
        <v>13316</v>
      </c>
      <c r="I1929" t="s">
        <v>13936</v>
      </c>
      <c r="J1929" t="s">
        <v>87</v>
      </c>
      <c r="K1929" t="s">
        <v>87</v>
      </c>
      <c r="L1929" t="s">
        <v>87</v>
      </c>
    </row>
    <row r="1930" spans="1:12" x14ac:dyDescent="0.2">
      <c r="A1930" t="s">
        <v>11451</v>
      </c>
      <c r="B1930" t="s">
        <v>87</v>
      </c>
      <c r="C1930" t="s">
        <v>87</v>
      </c>
      <c r="D1930" t="s">
        <v>87</v>
      </c>
      <c r="E1930" t="s">
        <v>87</v>
      </c>
      <c r="F1930" t="s">
        <v>13318</v>
      </c>
      <c r="G1930" t="s">
        <v>57</v>
      </c>
      <c r="H1930" t="s">
        <v>13316</v>
      </c>
      <c r="I1930" t="s">
        <v>87</v>
      </c>
      <c r="J1930" t="s">
        <v>87</v>
      </c>
      <c r="K1930" t="s">
        <v>87</v>
      </c>
      <c r="L1930" t="s">
        <v>87</v>
      </c>
    </row>
    <row r="1931" spans="1:12" x14ac:dyDescent="0.2">
      <c r="A1931" t="s">
        <v>11458</v>
      </c>
      <c r="B1931" t="s">
        <v>13522</v>
      </c>
      <c r="C1931" t="s">
        <v>13360</v>
      </c>
      <c r="D1931" t="s">
        <v>13332</v>
      </c>
      <c r="E1931" t="s">
        <v>13418</v>
      </c>
      <c r="F1931" t="s">
        <v>13371</v>
      </c>
      <c r="G1931" t="s">
        <v>57</v>
      </c>
      <c r="H1931" t="s">
        <v>13316</v>
      </c>
      <c r="I1931" t="s">
        <v>13937</v>
      </c>
      <c r="J1931" t="s">
        <v>87</v>
      </c>
      <c r="K1931" t="s">
        <v>87</v>
      </c>
      <c r="L1931" t="s">
        <v>87</v>
      </c>
    </row>
    <row r="1932" spans="1:12" x14ac:dyDescent="0.2">
      <c r="A1932" t="s">
        <v>11464</v>
      </c>
      <c r="B1932" t="s">
        <v>13328</v>
      </c>
      <c r="C1932" t="s">
        <v>13314</v>
      </c>
      <c r="D1932" t="s">
        <v>87</v>
      </c>
      <c r="E1932" t="s">
        <v>13315</v>
      </c>
      <c r="F1932" t="s">
        <v>13318</v>
      </c>
      <c r="G1932" t="s">
        <v>57</v>
      </c>
      <c r="H1932" t="s">
        <v>13316</v>
      </c>
      <c r="I1932" t="s">
        <v>87</v>
      </c>
      <c r="J1932" t="s">
        <v>87</v>
      </c>
      <c r="K1932" t="s">
        <v>87</v>
      </c>
      <c r="L1932" t="s">
        <v>87</v>
      </c>
    </row>
    <row r="1933" spans="1:12" x14ac:dyDescent="0.2">
      <c r="A1933" t="s">
        <v>11470</v>
      </c>
      <c r="B1933" t="s">
        <v>5534</v>
      </c>
      <c r="C1933" t="s">
        <v>13314</v>
      </c>
      <c r="D1933" t="s">
        <v>87</v>
      </c>
      <c r="E1933" t="s">
        <v>13315</v>
      </c>
      <c r="F1933" t="s">
        <v>13326</v>
      </c>
      <c r="G1933" t="s">
        <v>57</v>
      </c>
      <c r="H1933" t="s">
        <v>13316</v>
      </c>
      <c r="I1933" t="s">
        <v>13938</v>
      </c>
      <c r="J1933" t="s">
        <v>87</v>
      </c>
      <c r="K1933" t="s">
        <v>57</v>
      </c>
      <c r="L1933" t="s">
        <v>87</v>
      </c>
    </row>
    <row r="1934" spans="1:12" x14ac:dyDescent="0.2">
      <c r="A1934" t="s">
        <v>11476</v>
      </c>
      <c r="B1934" t="s">
        <v>13319</v>
      </c>
      <c r="C1934" t="s">
        <v>13314</v>
      </c>
      <c r="D1934" t="s">
        <v>87</v>
      </c>
      <c r="E1934" t="s">
        <v>13325</v>
      </c>
      <c r="F1934" t="s">
        <v>13326</v>
      </c>
      <c r="G1934" t="s">
        <v>57</v>
      </c>
      <c r="H1934" t="s">
        <v>13316</v>
      </c>
      <c r="I1934" t="s">
        <v>13939</v>
      </c>
      <c r="J1934" t="s">
        <v>87</v>
      </c>
      <c r="K1934" t="s">
        <v>87</v>
      </c>
      <c r="L1934" t="s">
        <v>87</v>
      </c>
    </row>
    <row r="1935" spans="1:12" x14ac:dyDescent="0.2">
      <c r="A1935" t="s">
        <v>11476</v>
      </c>
      <c r="B1935" t="s">
        <v>13319</v>
      </c>
      <c r="C1935" t="s">
        <v>13314</v>
      </c>
      <c r="D1935" t="s">
        <v>87</v>
      </c>
      <c r="E1935" t="s">
        <v>13325</v>
      </c>
      <c r="F1935" t="s">
        <v>13326</v>
      </c>
      <c r="G1935" t="s">
        <v>57</v>
      </c>
      <c r="H1935" t="s">
        <v>13316</v>
      </c>
      <c r="I1935" t="s">
        <v>13939</v>
      </c>
      <c r="J1935" t="s">
        <v>87</v>
      </c>
      <c r="K1935" t="s">
        <v>87</v>
      </c>
      <c r="L1935" t="s">
        <v>87</v>
      </c>
    </row>
    <row r="1936" spans="1:12" x14ac:dyDescent="0.2">
      <c r="A1936" t="s">
        <v>11481</v>
      </c>
      <c r="B1936" t="s">
        <v>87</v>
      </c>
      <c r="C1936" t="s">
        <v>87</v>
      </c>
      <c r="D1936" t="s">
        <v>87</v>
      </c>
      <c r="E1936" t="s">
        <v>13325</v>
      </c>
      <c r="F1936" t="s">
        <v>13318</v>
      </c>
      <c r="G1936" t="s">
        <v>57</v>
      </c>
      <c r="H1936" t="s">
        <v>13316</v>
      </c>
      <c r="I1936" t="s">
        <v>87</v>
      </c>
      <c r="J1936" t="s">
        <v>87</v>
      </c>
      <c r="K1936" t="s">
        <v>87</v>
      </c>
      <c r="L1936" t="s">
        <v>87</v>
      </c>
    </row>
    <row r="1937" spans="1:12" x14ac:dyDescent="0.2">
      <c r="A1937" t="s">
        <v>11481</v>
      </c>
      <c r="B1937" t="s">
        <v>87</v>
      </c>
      <c r="C1937" t="s">
        <v>87</v>
      </c>
      <c r="D1937" t="s">
        <v>87</v>
      </c>
      <c r="E1937" t="s">
        <v>13325</v>
      </c>
      <c r="F1937" t="s">
        <v>13318</v>
      </c>
      <c r="G1937" t="s">
        <v>57</v>
      </c>
      <c r="H1937" t="s">
        <v>13316</v>
      </c>
      <c r="I1937" t="s">
        <v>87</v>
      </c>
      <c r="J1937" t="s">
        <v>87</v>
      </c>
      <c r="K1937" t="s">
        <v>87</v>
      </c>
      <c r="L1937" t="s">
        <v>87</v>
      </c>
    </row>
    <row r="1938" spans="1:12" x14ac:dyDescent="0.2">
      <c r="A1938" t="s">
        <v>11481</v>
      </c>
      <c r="B1938" t="s">
        <v>87</v>
      </c>
      <c r="C1938" t="s">
        <v>87</v>
      </c>
      <c r="D1938" t="s">
        <v>87</v>
      </c>
      <c r="E1938" t="s">
        <v>13325</v>
      </c>
      <c r="F1938" t="s">
        <v>13318</v>
      </c>
      <c r="G1938" t="s">
        <v>57</v>
      </c>
      <c r="H1938" t="s">
        <v>13316</v>
      </c>
      <c r="I1938" t="s">
        <v>87</v>
      </c>
      <c r="J1938" t="s">
        <v>87</v>
      </c>
      <c r="K1938" t="s">
        <v>87</v>
      </c>
      <c r="L1938" t="s">
        <v>87</v>
      </c>
    </row>
    <row r="1939" spans="1:12" x14ac:dyDescent="0.2">
      <c r="A1939" t="s">
        <v>11489</v>
      </c>
      <c r="B1939" t="s">
        <v>13329</v>
      </c>
      <c r="C1939" t="s">
        <v>87</v>
      </c>
      <c r="D1939" t="s">
        <v>87</v>
      </c>
      <c r="E1939" t="s">
        <v>13325</v>
      </c>
      <c r="F1939" t="s">
        <v>13318</v>
      </c>
      <c r="G1939" t="s">
        <v>57</v>
      </c>
      <c r="H1939" t="s">
        <v>13316</v>
      </c>
      <c r="I1939" t="s">
        <v>87</v>
      </c>
      <c r="J1939" t="s">
        <v>87</v>
      </c>
      <c r="K1939" t="s">
        <v>87</v>
      </c>
      <c r="L1939" t="s">
        <v>87</v>
      </c>
    </row>
    <row r="1940" spans="1:12" x14ac:dyDescent="0.2">
      <c r="A1940" t="s">
        <v>11495</v>
      </c>
      <c r="B1940" t="s">
        <v>13328</v>
      </c>
      <c r="C1940" t="s">
        <v>13314</v>
      </c>
      <c r="D1940" t="s">
        <v>87</v>
      </c>
      <c r="E1940" t="s">
        <v>13315</v>
      </c>
      <c r="F1940" t="s">
        <v>13333</v>
      </c>
      <c r="G1940" t="s">
        <v>57</v>
      </c>
      <c r="H1940" t="s">
        <v>13316</v>
      </c>
      <c r="I1940" t="s">
        <v>87</v>
      </c>
      <c r="J1940" t="s">
        <v>87</v>
      </c>
      <c r="K1940" t="s">
        <v>87</v>
      </c>
      <c r="L1940" t="s">
        <v>87</v>
      </c>
    </row>
    <row r="1941" spans="1:12" x14ac:dyDescent="0.2">
      <c r="A1941" t="s">
        <v>11501</v>
      </c>
      <c r="B1941" t="s">
        <v>13328</v>
      </c>
      <c r="C1941" t="s">
        <v>13314</v>
      </c>
      <c r="D1941" t="s">
        <v>87</v>
      </c>
      <c r="E1941" t="s">
        <v>87</v>
      </c>
      <c r="F1941" t="s">
        <v>13318</v>
      </c>
      <c r="G1941" t="s">
        <v>57</v>
      </c>
      <c r="H1941" t="s">
        <v>13316</v>
      </c>
      <c r="I1941" t="s">
        <v>87</v>
      </c>
      <c r="J1941" t="s">
        <v>87</v>
      </c>
      <c r="K1941" t="s">
        <v>87</v>
      </c>
      <c r="L1941" t="s">
        <v>87</v>
      </c>
    </row>
    <row r="1942" spans="1:12" x14ac:dyDescent="0.2">
      <c r="A1942" t="s">
        <v>11506</v>
      </c>
      <c r="B1942" t="s">
        <v>10688</v>
      </c>
      <c r="C1942" t="s">
        <v>13314</v>
      </c>
      <c r="D1942" t="s">
        <v>87</v>
      </c>
      <c r="E1942" t="s">
        <v>13315</v>
      </c>
      <c r="F1942" t="s">
        <v>13333</v>
      </c>
      <c r="G1942" t="s">
        <v>57</v>
      </c>
      <c r="H1942" t="s">
        <v>13316</v>
      </c>
      <c r="I1942" t="s">
        <v>87</v>
      </c>
      <c r="J1942" t="s">
        <v>87</v>
      </c>
      <c r="K1942" t="s">
        <v>87</v>
      </c>
      <c r="L1942" t="s">
        <v>87</v>
      </c>
    </row>
    <row r="1943" spans="1:12" x14ac:dyDescent="0.2">
      <c r="A1943" t="s">
        <v>11512</v>
      </c>
      <c r="B1943" t="s">
        <v>87</v>
      </c>
      <c r="C1943" t="s">
        <v>87</v>
      </c>
      <c r="D1943" t="s">
        <v>87</v>
      </c>
      <c r="E1943" t="s">
        <v>87</v>
      </c>
      <c r="F1943" t="s">
        <v>13318</v>
      </c>
      <c r="G1943" t="s">
        <v>57</v>
      </c>
      <c r="H1943" t="s">
        <v>13316</v>
      </c>
      <c r="I1943" t="s">
        <v>87</v>
      </c>
      <c r="J1943" t="s">
        <v>87</v>
      </c>
      <c r="K1943" t="s">
        <v>87</v>
      </c>
      <c r="L1943" t="s">
        <v>87</v>
      </c>
    </row>
    <row r="1944" spans="1:12" x14ac:dyDescent="0.2">
      <c r="A1944" t="s">
        <v>11518</v>
      </c>
      <c r="B1944" t="s">
        <v>87</v>
      </c>
      <c r="C1944" t="s">
        <v>13314</v>
      </c>
      <c r="D1944" t="s">
        <v>87</v>
      </c>
      <c r="E1944" t="s">
        <v>13437</v>
      </c>
      <c r="F1944" t="s">
        <v>13318</v>
      </c>
      <c r="G1944" t="s">
        <v>57</v>
      </c>
      <c r="H1944" t="s">
        <v>13316</v>
      </c>
      <c r="I1944" t="s">
        <v>87</v>
      </c>
      <c r="J1944" t="s">
        <v>87</v>
      </c>
      <c r="K1944" t="s">
        <v>87</v>
      </c>
      <c r="L1944" t="s">
        <v>87</v>
      </c>
    </row>
    <row r="1945" spans="1:12" x14ac:dyDescent="0.2">
      <c r="A1945" t="s">
        <v>11525</v>
      </c>
      <c r="B1945" t="s">
        <v>13553</v>
      </c>
      <c r="C1945" t="s">
        <v>13314</v>
      </c>
      <c r="D1945" t="s">
        <v>13330</v>
      </c>
      <c r="E1945" t="s">
        <v>13325</v>
      </c>
      <c r="F1945" t="s">
        <v>13333</v>
      </c>
      <c r="G1945" t="s">
        <v>57</v>
      </c>
      <c r="H1945" t="s">
        <v>13316</v>
      </c>
      <c r="I1945" t="s">
        <v>13940</v>
      </c>
      <c r="J1945" t="s">
        <v>87</v>
      </c>
      <c r="K1945" t="s">
        <v>87</v>
      </c>
      <c r="L1945" t="s">
        <v>87</v>
      </c>
    </row>
    <row r="1946" spans="1:12" x14ac:dyDescent="0.2">
      <c r="A1946" t="s">
        <v>11532</v>
      </c>
      <c r="B1946" t="s">
        <v>13329</v>
      </c>
      <c r="C1946" t="s">
        <v>87</v>
      </c>
      <c r="D1946" t="s">
        <v>87</v>
      </c>
      <c r="E1946" t="s">
        <v>13437</v>
      </c>
      <c r="F1946" t="s">
        <v>13318</v>
      </c>
      <c r="G1946" t="s">
        <v>57</v>
      </c>
      <c r="H1946" t="s">
        <v>13316</v>
      </c>
      <c r="I1946" t="s">
        <v>87</v>
      </c>
      <c r="J1946" t="s">
        <v>87</v>
      </c>
      <c r="K1946" t="s">
        <v>87</v>
      </c>
      <c r="L1946" t="s">
        <v>87</v>
      </c>
    </row>
    <row r="1947" spans="1:12" x14ac:dyDescent="0.2">
      <c r="A1947" t="s">
        <v>11537</v>
      </c>
      <c r="B1947" t="s">
        <v>87</v>
      </c>
      <c r="C1947" t="s">
        <v>87</v>
      </c>
      <c r="D1947" t="s">
        <v>87</v>
      </c>
      <c r="E1947" t="s">
        <v>13325</v>
      </c>
      <c r="F1947" t="s">
        <v>13318</v>
      </c>
      <c r="G1947" t="s">
        <v>57</v>
      </c>
      <c r="H1947" t="s">
        <v>13316</v>
      </c>
      <c r="I1947" t="s">
        <v>87</v>
      </c>
      <c r="J1947" t="s">
        <v>87</v>
      </c>
      <c r="K1947" t="s">
        <v>87</v>
      </c>
      <c r="L1947" t="s">
        <v>87</v>
      </c>
    </row>
    <row r="1948" spans="1:12" x14ac:dyDescent="0.2">
      <c r="A1948" t="s">
        <v>11543</v>
      </c>
      <c r="B1948" t="s">
        <v>87</v>
      </c>
      <c r="C1948" t="s">
        <v>87</v>
      </c>
      <c r="D1948" t="s">
        <v>87</v>
      </c>
      <c r="E1948" t="s">
        <v>87</v>
      </c>
      <c r="F1948" t="s">
        <v>13318</v>
      </c>
      <c r="G1948" t="s">
        <v>57</v>
      </c>
      <c r="H1948" t="s">
        <v>13316</v>
      </c>
      <c r="I1948" t="s">
        <v>87</v>
      </c>
      <c r="J1948" t="s">
        <v>87</v>
      </c>
      <c r="K1948" t="s">
        <v>87</v>
      </c>
      <c r="L1948" t="s">
        <v>87</v>
      </c>
    </row>
    <row r="1949" spans="1:12" x14ac:dyDescent="0.2">
      <c r="A1949" t="s">
        <v>11548</v>
      </c>
      <c r="B1949" t="s">
        <v>3301</v>
      </c>
      <c r="C1949" t="s">
        <v>13314</v>
      </c>
      <c r="D1949" t="s">
        <v>87</v>
      </c>
      <c r="E1949" t="s">
        <v>13348</v>
      </c>
      <c r="F1949" t="s">
        <v>13326</v>
      </c>
      <c r="G1949" t="s">
        <v>57</v>
      </c>
      <c r="H1949" t="s">
        <v>13316</v>
      </c>
      <c r="I1949" t="s">
        <v>13941</v>
      </c>
      <c r="J1949" t="s">
        <v>87</v>
      </c>
      <c r="K1949" t="s">
        <v>87</v>
      </c>
      <c r="L1949" t="s">
        <v>87</v>
      </c>
    </row>
    <row r="1950" spans="1:12" x14ac:dyDescent="0.2">
      <c r="A1950" t="s">
        <v>11548</v>
      </c>
      <c r="B1950" t="s">
        <v>7156</v>
      </c>
      <c r="C1950" t="s">
        <v>13314</v>
      </c>
      <c r="D1950" t="s">
        <v>87</v>
      </c>
      <c r="E1950" t="s">
        <v>13348</v>
      </c>
      <c r="F1950" t="s">
        <v>13333</v>
      </c>
      <c r="G1950" t="s">
        <v>57</v>
      </c>
      <c r="H1950" t="s">
        <v>13372</v>
      </c>
      <c r="I1950" t="s">
        <v>87</v>
      </c>
      <c r="J1950" t="s">
        <v>87</v>
      </c>
      <c r="K1950" t="s">
        <v>87</v>
      </c>
      <c r="L1950" t="s">
        <v>87</v>
      </c>
    </row>
    <row r="1951" spans="1:12" x14ac:dyDescent="0.2">
      <c r="A1951" t="s">
        <v>11554</v>
      </c>
      <c r="B1951" t="s">
        <v>13329</v>
      </c>
      <c r="C1951" t="s">
        <v>13314</v>
      </c>
      <c r="D1951" t="s">
        <v>87</v>
      </c>
      <c r="E1951" t="s">
        <v>13437</v>
      </c>
      <c r="F1951" t="s">
        <v>13333</v>
      </c>
      <c r="G1951" t="s">
        <v>57</v>
      </c>
      <c r="H1951" t="s">
        <v>13316</v>
      </c>
      <c r="I1951" t="s">
        <v>87</v>
      </c>
      <c r="J1951" t="s">
        <v>87</v>
      </c>
      <c r="K1951" t="s">
        <v>87</v>
      </c>
      <c r="L1951" t="s">
        <v>87</v>
      </c>
    </row>
    <row r="1952" spans="1:12" x14ac:dyDescent="0.2">
      <c r="A1952" t="s">
        <v>11561</v>
      </c>
      <c r="B1952" t="s">
        <v>13319</v>
      </c>
      <c r="C1952" t="s">
        <v>13314</v>
      </c>
      <c r="D1952" t="s">
        <v>87</v>
      </c>
      <c r="E1952" t="s">
        <v>13315</v>
      </c>
      <c r="F1952" t="s">
        <v>13343</v>
      </c>
      <c r="G1952" t="s">
        <v>110</v>
      </c>
      <c r="H1952" t="s">
        <v>13343</v>
      </c>
      <c r="I1952" t="s">
        <v>87</v>
      </c>
      <c r="J1952" t="s">
        <v>87</v>
      </c>
      <c r="K1952" t="s">
        <v>87</v>
      </c>
      <c r="L1952" t="s">
        <v>87</v>
      </c>
    </row>
    <row r="1953" spans="1:12" x14ac:dyDescent="0.2">
      <c r="A1953" t="s">
        <v>11568</v>
      </c>
      <c r="B1953" t="s">
        <v>13329</v>
      </c>
      <c r="C1953" t="s">
        <v>87</v>
      </c>
      <c r="D1953" t="s">
        <v>87</v>
      </c>
      <c r="E1953" t="s">
        <v>13325</v>
      </c>
      <c r="F1953" t="s">
        <v>13318</v>
      </c>
      <c r="G1953" t="s">
        <v>57</v>
      </c>
      <c r="H1953" t="s">
        <v>13316</v>
      </c>
      <c r="I1953" t="s">
        <v>87</v>
      </c>
      <c r="J1953" t="s">
        <v>87</v>
      </c>
      <c r="K1953" t="s">
        <v>87</v>
      </c>
      <c r="L1953" t="s">
        <v>87</v>
      </c>
    </row>
    <row r="1954" spans="1:12" x14ac:dyDescent="0.2">
      <c r="A1954" t="s">
        <v>11574</v>
      </c>
      <c r="B1954" t="s">
        <v>5534</v>
      </c>
      <c r="C1954" t="s">
        <v>13314</v>
      </c>
      <c r="D1954" t="s">
        <v>13332</v>
      </c>
      <c r="E1954" t="s">
        <v>13315</v>
      </c>
      <c r="F1954" t="s">
        <v>13326</v>
      </c>
      <c r="G1954" t="s">
        <v>57</v>
      </c>
      <c r="H1954" t="s">
        <v>13316</v>
      </c>
      <c r="I1954" t="s">
        <v>13942</v>
      </c>
      <c r="J1954" t="s">
        <v>87</v>
      </c>
      <c r="K1954" t="s">
        <v>87</v>
      </c>
      <c r="L1954" t="s">
        <v>87</v>
      </c>
    </row>
    <row r="1955" spans="1:12" x14ac:dyDescent="0.2">
      <c r="A1955" t="s">
        <v>11578</v>
      </c>
      <c r="B1955" t="s">
        <v>13319</v>
      </c>
      <c r="C1955" t="s">
        <v>13314</v>
      </c>
      <c r="D1955" t="s">
        <v>87</v>
      </c>
      <c r="E1955" t="s">
        <v>13315</v>
      </c>
      <c r="F1955" t="s">
        <v>13318</v>
      </c>
      <c r="G1955" t="s">
        <v>57</v>
      </c>
      <c r="H1955" t="s">
        <v>13316</v>
      </c>
      <c r="I1955" t="s">
        <v>13943</v>
      </c>
      <c r="J1955" t="s">
        <v>87</v>
      </c>
      <c r="K1955" t="s">
        <v>87</v>
      </c>
      <c r="L1955" t="s">
        <v>87</v>
      </c>
    </row>
    <row r="1956" spans="1:12" x14ac:dyDescent="0.2">
      <c r="A1956" t="s">
        <v>11583</v>
      </c>
      <c r="B1956" t="s">
        <v>13329</v>
      </c>
      <c r="C1956" t="s">
        <v>13314</v>
      </c>
      <c r="D1956" t="s">
        <v>87</v>
      </c>
      <c r="E1956" t="s">
        <v>13325</v>
      </c>
      <c r="F1956" t="s">
        <v>13318</v>
      </c>
      <c r="G1956" t="s">
        <v>57</v>
      </c>
      <c r="H1956" t="s">
        <v>13316</v>
      </c>
      <c r="I1956" t="s">
        <v>87</v>
      </c>
      <c r="J1956" t="s">
        <v>87</v>
      </c>
      <c r="K1956" t="s">
        <v>87</v>
      </c>
      <c r="L1956" t="s">
        <v>87</v>
      </c>
    </row>
    <row r="1957" spans="1:12" x14ac:dyDescent="0.2">
      <c r="A1957" t="s">
        <v>11589</v>
      </c>
      <c r="B1957" t="s">
        <v>13328</v>
      </c>
      <c r="C1957" t="s">
        <v>13314</v>
      </c>
      <c r="D1957" t="s">
        <v>87</v>
      </c>
      <c r="E1957" t="s">
        <v>13315</v>
      </c>
      <c r="F1957" t="s">
        <v>13333</v>
      </c>
      <c r="G1957" t="s">
        <v>57</v>
      </c>
      <c r="H1957" t="s">
        <v>13316</v>
      </c>
      <c r="I1957" t="s">
        <v>87</v>
      </c>
      <c r="J1957" t="s">
        <v>87</v>
      </c>
      <c r="K1957" t="s">
        <v>87</v>
      </c>
      <c r="L1957" t="s">
        <v>87</v>
      </c>
    </row>
    <row r="1958" spans="1:12" x14ac:dyDescent="0.2">
      <c r="A1958" t="s">
        <v>11594</v>
      </c>
      <c r="B1958" t="s">
        <v>13328</v>
      </c>
      <c r="C1958" t="s">
        <v>13314</v>
      </c>
      <c r="D1958" t="s">
        <v>87</v>
      </c>
      <c r="E1958" t="s">
        <v>87</v>
      </c>
      <c r="F1958" t="s">
        <v>13318</v>
      </c>
      <c r="G1958" t="s">
        <v>57</v>
      </c>
      <c r="H1958" t="s">
        <v>13316</v>
      </c>
      <c r="I1958" t="s">
        <v>87</v>
      </c>
      <c r="J1958" t="s">
        <v>87</v>
      </c>
      <c r="K1958" t="s">
        <v>87</v>
      </c>
      <c r="L1958" t="s">
        <v>87</v>
      </c>
    </row>
    <row r="1959" spans="1:12" x14ac:dyDescent="0.2">
      <c r="A1959" t="s">
        <v>11600</v>
      </c>
      <c r="B1959" t="s">
        <v>87</v>
      </c>
      <c r="C1959" t="s">
        <v>87</v>
      </c>
      <c r="D1959" t="s">
        <v>87</v>
      </c>
      <c r="E1959" t="s">
        <v>87</v>
      </c>
      <c r="F1959" t="s">
        <v>13318</v>
      </c>
      <c r="G1959" t="s">
        <v>57</v>
      </c>
      <c r="H1959" t="s">
        <v>13316</v>
      </c>
      <c r="I1959" t="s">
        <v>87</v>
      </c>
      <c r="J1959" t="s">
        <v>87</v>
      </c>
      <c r="K1959" t="s">
        <v>87</v>
      </c>
      <c r="L1959" t="s">
        <v>87</v>
      </c>
    </row>
    <row r="1960" spans="1:12" x14ac:dyDescent="0.2">
      <c r="A1960" t="s">
        <v>11605</v>
      </c>
      <c r="B1960" t="s">
        <v>13328</v>
      </c>
      <c r="C1960" t="s">
        <v>87</v>
      </c>
      <c r="D1960" t="s">
        <v>87</v>
      </c>
      <c r="E1960" t="s">
        <v>87</v>
      </c>
      <c r="F1960" t="s">
        <v>13318</v>
      </c>
      <c r="G1960" t="s">
        <v>57</v>
      </c>
      <c r="H1960" t="s">
        <v>13316</v>
      </c>
      <c r="I1960" t="s">
        <v>87</v>
      </c>
      <c r="J1960" t="s">
        <v>87</v>
      </c>
      <c r="K1960" t="s">
        <v>87</v>
      </c>
      <c r="L1960" t="s">
        <v>87</v>
      </c>
    </row>
    <row r="1961" spans="1:12" x14ac:dyDescent="0.2">
      <c r="A1961" t="s">
        <v>11610</v>
      </c>
      <c r="B1961" t="s">
        <v>87</v>
      </c>
      <c r="C1961" t="s">
        <v>87</v>
      </c>
      <c r="D1961" t="s">
        <v>87</v>
      </c>
      <c r="E1961" t="s">
        <v>87</v>
      </c>
      <c r="F1961" t="s">
        <v>13318</v>
      </c>
      <c r="G1961" t="s">
        <v>57</v>
      </c>
      <c r="H1961" t="s">
        <v>13316</v>
      </c>
      <c r="I1961" t="s">
        <v>87</v>
      </c>
      <c r="J1961" t="s">
        <v>87</v>
      </c>
      <c r="K1961" t="s">
        <v>87</v>
      </c>
      <c r="L1961" t="s">
        <v>87</v>
      </c>
    </row>
    <row r="1962" spans="1:12" x14ac:dyDescent="0.2">
      <c r="A1962" t="s">
        <v>11616</v>
      </c>
      <c r="B1962" t="s">
        <v>87</v>
      </c>
      <c r="C1962" t="s">
        <v>87</v>
      </c>
      <c r="D1962" t="s">
        <v>87</v>
      </c>
      <c r="E1962" t="s">
        <v>87</v>
      </c>
      <c r="F1962" t="s">
        <v>13318</v>
      </c>
      <c r="G1962" t="s">
        <v>57</v>
      </c>
      <c r="H1962" t="s">
        <v>13316</v>
      </c>
      <c r="I1962" t="s">
        <v>87</v>
      </c>
      <c r="J1962" t="s">
        <v>87</v>
      </c>
      <c r="K1962" t="s">
        <v>87</v>
      </c>
      <c r="L1962" t="s">
        <v>87</v>
      </c>
    </row>
    <row r="1963" spans="1:12" x14ac:dyDescent="0.2">
      <c r="A1963" t="s">
        <v>11623</v>
      </c>
      <c r="B1963" t="s">
        <v>87</v>
      </c>
      <c r="C1963" t="s">
        <v>87</v>
      </c>
      <c r="D1963" t="s">
        <v>87</v>
      </c>
      <c r="E1963" t="s">
        <v>87</v>
      </c>
      <c r="F1963" t="s">
        <v>13318</v>
      </c>
      <c r="G1963" t="s">
        <v>57</v>
      </c>
      <c r="H1963" t="s">
        <v>13316</v>
      </c>
      <c r="I1963" t="s">
        <v>87</v>
      </c>
      <c r="J1963" t="s">
        <v>87</v>
      </c>
      <c r="K1963" t="s">
        <v>87</v>
      </c>
      <c r="L1963" t="s">
        <v>87</v>
      </c>
    </row>
    <row r="1964" spans="1:12" x14ac:dyDescent="0.2">
      <c r="A1964" t="s">
        <v>11629</v>
      </c>
      <c r="B1964" t="s">
        <v>13329</v>
      </c>
      <c r="C1964" t="s">
        <v>13360</v>
      </c>
      <c r="D1964" t="s">
        <v>87</v>
      </c>
      <c r="E1964" t="s">
        <v>13418</v>
      </c>
      <c r="F1964" t="s">
        <v>13318</v>
      </c>
      <c r="G1964" t="s">
        <v>57</v>
      </c>
      <c r="H1964" t="s">
        <v>13316</v>
      </c>
      <c r="I1964" t="s">
        <v>87</v>
      </c>
      <c r="J1964" t="s">
        <v>87</v>
      </c>
      <c r="K1964" t="s">
        <v>87</v>
      </c>
      <c r="L1964" t="s">
        <v>87</v>
      </c>
    </row>
    <row r="1965" spans="1:12" x14ac:dyDescent="0.2">
      <c r="A1965" t="s">
        <v>11629</v>
      </c>
      <c r="B1965" t="s">
        <v>13329</v>
      </c>
      <c r="C1965" t="s">
        <v>13360</v>
      </c>
      <c r="D1965" t="s">
        <v>87</v>
      </c>
      <c r="E1965" t="s">
        <v>13418</v>
      </c>
      <c r="F1965" t="s">
        <v>13318</v>
      </c>
      <c r="G1965" t="s">
        <v>57</v>
      </c>
      <c r="H1965" t="s">
        <v>13316</v>
      </c>
      <c r="I1965" t="s">
        <v>87</v>
      </c>
      <c r="J1965" t="s">
        <v>87</v>
      </c>
      <c r="K1965" t="s">
        <v>87</v>
      </c>
      <c r="L1965" t="s">
        <v>87</v>
      </c>
    </row>
    <row r="1966" spans="1:12" x14ac:dyDescent="0.2">
      <c r="A1966" t="s">
        <v>11637</v>
      </c>
      <c r="B1966" t="s">
        <v>5534</v>
      </c>
      <c r="C1966" t="s">
        <v>13314</v>
      </c>
      <c r="D1966" t="s">
        <v>87</v>
      </c>
      <c r="E1966" t="s">
        <v>13315</v>
      </c>
      <c r="F1966" t="s">
        <v>13326</v>
      </c>
      <c r="G1966" t="s">
        <v>57</v>
      </c>
      <c r="H1966" t="s">
        <v>13316</v>
      </c>
      <c r="I1966" t="s">
        <v>13938</v>
      </c>
      <c r="J1966" t="s">
        <v>87</v>
      </c>
      <c r="K1966" t="s">
        <v>87</v>
      </c>
      <c r="L1966" t="s">
        <v>87</v>
      </c>
    </row>
    <row r="1967" spans="1:12" x14ac:dyDescent="0.2">
      <c r="A1967" t="s">
        <v>11641</v>
      </c>
      <c r="B1967" t="s">
        <v>13531</v>
      </c>
      <c r="C1967" t="s">
        <v>13360</v>
      </c>
      <c r="D1967" t="s">
        <v>13332</v>
      </c>
      <c r="E1967" t="s">
        <v>13394</v>
      </c>
      <c r="F1967" t="s">
        <v>13326</v>
      </c>
      <c r="G1967" t="s">
        <v>57</v>
      </c>
      <c r="H1967" t="s">
        <v>13316</v>
      </c>
      <c r="I1967" t="s">
        <v>13887</v>
      </c>
      <c r="J1967" t="s">
        <v>87</v>
      </c>
      <c r="K1967" t="s">
        <v>87</v>
      </c>
      <c r="L1967" t="s">
        <v>87</v>
      </c>
    </row>
    <row r="1968" spans="1:12" x14ac:dyDescent="0.2">
      <c r="A1968" t="s">
        <v>11506</v>
      </c>
      <c r="B1968" t="s">
        <v>13328</v>
      </c>
      <c r="C1968" t="s">
        <v>13314</v>
      </c>
      <c r="D1968" t="s">
        <v>87</v>
      </c>
      <c r="E1968" t="s">
        <v>13315</v>
      </c>
      <c r="F1968" t="s">
        <v>13326</v>
      </c>
      <c r="G1968" t="s">
        <v>57</v>
      </c>
      <c r="H1968" t="s">
        <v>13316</v>
      </c>
      <c r="I1968" t="s">
        <v>87</v>
      </c>
      <c r="J1968" t="s">
        <v>87</v>
      </c>
      <c r="K1968" t="s">
        <v>87</v>
      </c>
      <c r="L1968" t="s">
        <v>87</v>
      </c>
    </row>
    <row r="1969" spans="1:12" x14ac:dyDescent="0.2">
      <c r="A1969" t="s">
        <v>11653</v>
      </c>
      <c r="B1969" t="s">
        <v>87</v>
      </c>
      <c r="C1969" t="s">
        <v>13314</v>
      </c>
      <c r="D1969" t="s">
        <v>87</v>
      </c>
      <c r="E1969" t="s">
        <v>13325</v>
      </c>
      <c r="F1969" t="s">
        <v>13318</v>
      </c>
      <c r="G1969" t="s">
        <v>57</v>
      </c>
      <c r="H1969" t="s">
        <v>13316</v>
      </c>
      <c r="I1969" t="s">
        <v>87</v>
      </c>
      <c r="J1969" t="s">
        <v>87</v>
      </c>
      <c r="K1969" t="s">
        <v>87</v>
      </c>
      <c r="L1969" t="s">
        <v>87</v>
      </c>
    </row>
    <row r="1970" spans="1:12" x14ac:dyDescent="0.2">
      <c r="A1970" t="s">
        <v>11653</v>
      </c>
      <c r="B1970" t="s">
        <v>87</v>
      </c>
      <c r="C1970" t="s">
        <v>13314</v>
      </c>
      <c r="D1970" t="s">
        <v>87</v>
      </c>
      <c r="E1970" t="s">
        <v>13325</v>
      </c>
      <c r="F1970" t="s">
        <v>13318</v>
      </c>
      <c r="G1970" t="s">
        <v>57</v>
      </c>
      <c r="H1970" t="s">
        <v>13316</v>
      </c>
      <c r="I1970" t="s">
        <v>87</v>
      </c>
      <c r="J1970" t="s">
        <v>87</v>
      </c>
      <c r="K1970" t="s">
        <v>87</v>
      </c>
      <c r="L1970" t="s">
        <v>87</v>
      </c>
    </row>
    <row r="1971" spans="1:12" x14ac:dyDescent="0.2">
      <c r="A1971" t="s">
        <v>11660</v>
      </c>
      <c r="B1971" t="s">
        <v>87</v>
      </c>
      <c r="C1971" t="s">
        <v>87</v>
      </c>
      <c r="D1971" t="s">
        <v>87</v>
      </c>
      <c r="E1971" t="s">
        <v>87</v>
      </c>
      <c r="F1971" t="s">
        <v>13318</v>
      </c>
      <c r="G1971" t="s">
        <v>57</v>
      </c>
      <c r="H1971" t="s">
        <v>13316</v>
      </c>
      <c r="I1971" t="s">
        <v>87</v>
      </c>
      <c r="J1971" t="s">
        <v>87</v>
      </c>
      <c r="K1971" t="s">
        <v>87</v>
      </c>
      <c r="L1971" t="s">
        <v>87</v>
      </c>
    </row>
    <row r="1972" spans="1:12" x14ac:dyDescent="0.2">
      <c r="A1972" t="s">
        <v>11666</v>
      </c>
      <c r="B1972" t="s">
        <v>13329</v>
      </c>
      <c r="C1972" t="s">
        <v>87</v>
      </c>
      <c r="D1972" t="s">
        <v>87</v>
      </c>
      <c r="E1972" t="s">
        <v>13418</v>
      </c>
      <c r="F1972" t="s">
        <v>13318</v>
      </c>
      <c r="G1972" t="s">
        <v>57</v>
      </c>
      <c r="H1972" t="s">
        <v>13316</v>
      </c>
      <c r="I1972" t="s">
        <v>87</v>
      </c>
      <c r="J1972" t="s">
        <v>87</v>
      </c>
      <c r="K1972" t="s">
        <v>87</v>
      </c>
      <c r="L1972" t="s">
        <v>87</v>
      </c>
    </row>
    <row r="1973" spans="1:12" x14ac:dyDescent="0.2">
      <c r="A1973" t="s">
        <v>11672</v>
      </c>
      <c r="B1973" t="s">
        <v>87</v>
      </c>
      <c r="C1973" t="s">
        <v>87</v>
      </c>
      <c r="D1973" t="s">
        <v>87</v>
      </c>
      <c r="E1973" t="s">
        <v>87</v>
      </c>
      <c r="F1973" t="s">
        <v>13318</v>
      </c>
      <c r="G1973" t="s">
        <v>57</v>
      </c>
      <c r="H1973" t="s">
        <v>13316</v>
      </c>
      <c r="I1973" t="s">
        <v>87</v>
      </c>
      <c r="J1973" t="s">
        <v>87</v>
      </c>
      <c r="K1973" t="s">
        <v>87</v>
      </c>
      <c r="L1973" t="s">
        <v>87</v>
      </c>
    </row>
    <row r="1974" spans="1:12" x14ac:dyDescent="0.2">
      <c r="A1974" t="s">
        <v>11678</v>
      </c>
      <c r="B1974" t="s">
        <v>5534</v>
      </c>
      <c r="C1974" t="s">
        <v>13314</v>
      </c>
      <c r="D1974" t="s">
        <v>87</v>
      </c>
      <c r="E1974" t="s">
        <v>13315</v>
      </c>
      <c r="F1974" t="s">
        <v>13326</v>
      </c>
      <c r="G1974" t="s">
        <v>57</v>
      </c>
      <c r="H1974" t="s">
        <v>13316</v>
      </c>
      <c r="I1974" t="s">
        <v>13944</v>
      </c>
      <c r="J1974" t="s">
        <v>13945</v>
      </c>
      <c r="K1974" t="s">
        <v>87</v>
      </c>
      <c r="L1974" t="s">
        <v>13946</v>
      </c>
    </row>
    <row r="1975" spans="1:12" x14ac:dyDescent="0.2">
      <c r="A1975" t="s">
        <v>11682</v>
      </c>
      <c r="B1975" t="s">
        <v>87</v>
      </c>
      <c r="C1975" t="s">
        <v>87</v>
      </c>
      <c r="D1975" t="s">
        <v>87</v>
      </c>
      <c r="E1975" t="s">
        <v>87</v>
      </c>
      <c r="F1975" t="s">
        <v>13318</v>
      </c>
      <c r="G1975" t="s">
        <v>57</v>
      </c>
      <c r="H1975" t="s">
        <v>13316</v>
      </c>
      <c r="I1975" t="s">
        <v>87</v>
      </c>
      <c r="J1975" t="s">
        <v>87</v>
      </c>
      <c r="K1975" t="s">
        <v>87</v>
      </c>
      <c r="L1975" t="s">
        <v>87</v>
      </c>
    </row>
    <row r="1976" spans="1:12" x14ac:dyDescent="0.2">
      <c r="A1976" t="s">
        <v>11687</v>
      </c>
      <c r="B1976" t="s">
        <v>7156</v>
      </c>
      <c r="C1976" t="s">
        <v>13314</v>
      </c>
      <c r="D1976" t="s">
        <v>87</v>
      </c>
      <c r="E1976" t="s">
        <v>13315</v>
      </c>
      <c r="F1976" t="s">
        <v>13326</v>
      </c>
      <c r="G1976" t="s">
        <v>57</v>
      </c>
      <c r="H1976" t="s">
        <v>13316</v>
      </c>
      <c r="I1976" t="s">
        <v>87</v>
      </c>
      <c r="J1976" t="s">
        <v>87</v>
      </c>
      <c r="K1976" t="s">
        <v>87</v>
      </c>
      <c r="L1976" t="s">
        <v>87</v>
      </c>
    </row>
    <row r="1977" spans="1:12" x14ac:dyDescent="0.2">
      <c r="A1977" t="s">
        <v>11692</v>
      </c>
      <c r="B1977" t="s">
        <v>87</v>
      </c>
      <c r="C1977" t="s">
        <v>87</v>
      </c>
      <c r="D1977" t="s">
        <v>87</v>
      </c>
      <c r="E1977" t="s">
        <v>87</v>
      </c>
      <c r="F1977" t="s">
        <v>13318</v>
      </c>
      <c r="G1977" t="s">
        <v>57</v>
      </c>
      <c r="H1977" t="s">
        <v>13316</v>
      </c>
      <c r="I1977" t="s">
        <v>87</v>
      </c>
      <c r="J1977" t="s">
        <v>87</v>
      </c>
      <c r="K1977" t="s">
        <v>87</v>
      </c>
      <c r="L1977" t="s">
        <v>87</v>
      </c>
    </row>
    <row r="1978" spans="1:12" x14ac:dyDescent="0.2">
      <c r="A1978" t="s">
        <v>11698</v>
      </c>
      <c r="B1978" t="s">
        <v>87</v>
      </c>
      <c r="C1978" t="s">
        <v>87</v>
      </c>
      <c r="D1978" t="s">
        <v>87</v>
      </c>
      <c r="E1978" t="s">
        <v>13325</v>
      </c>
      <c r="F1978" t="s">
        <v>13318</v>
      </c>
      <c r="G1978" t="s">
        <v>57</v>
      </c>
      <c r="H1978" t="s">
        <v>13316</v>
      </c>
      <c r="I1978" t="s">
        <v>87</v>
      </c>
      <c r="J1978" t="s">
        <v>87</v>
      </c>
      <c r="K1978" t="s">
        <v>87</v>
      </c>
      <c r="L1978" t="s">
        <v>87</v>
      </c>
    </row>
    <row r="1979" spans="1:12" x14ac:dyDescent="0.2">
      <c r="A1979" t="s">
        <v>11703</v>
      </c>
      <c r="B1979" t="s">
        <v>13467</v>
      </c>
      <c r="C1979" t="s">
        <v>87</v>
      </c>
      <c r="D1979" t="s">
        <v>87</v>
      </c>
      <c r="E1979" t="s">
        <v>87</v>
      </c>
      <c r="F1979" t="s">
        <v>13326</v>
      </c>
      <c r="G1979" t="s">
        <v>57</v>
      </c>
      <c r="H1979" t="s">
        <v>13316</v>
      </c>
      <c r="I1979" t="s">
        <v>13947</v>
      </c>
      <c r="J1979" t="s">
        <v>87</v>
      </c>
      <c r="K1979" t="s">
        <v>87</v>
      </c>
      <c r="L1979" t="s">
        <v>87</v>
      </c>
    </row>
    <row r="1980" spans="1:12" x14ac:dyDescent="0.2">
      <c r="A1980" t="s">
        <v>11710</v>
      </c>
      <c r="B1980" t="s">
        <v>13623</v>
      </c>
      <c r="C1980" t="s">
        <v>87</v>
      </c>
      <c r="D1980" t="s">
        <v>87</v>
      </c>
      <c r="E1980" t="s">
        <v>13315</v>
      </c>
      <c r="F1980" t="s">
        <v>13333</v>
      </c>
      <c r="G1980" t="s">
        <v>57</v>
      </c>
      <c r="H1980" t="s">
        <v>13316</v>
      </c>
      <c r="I1980" t="s">
        <v>87</v>
      </c>
      <c r="J1980" t="s">
        <v>87</v>
      </c>
      <c r="K1980" t="s">
        <v>87</v>
      </c>
      <c r="L1980" t="s">
        <v>87</v>
      </c>
    </row>
    <row r="1981" spans="1:12" x14ac:dyDescent="0.2">
      <c r="A1981" t="s">
        <v>11715</v>
      </c>
      <c r="B1981" t="s">
        <v>87</v>
      </c>
      <c r="C1981" t="s">
        <v>87</v>
      </c>
      <c r="D1981" t="s">
        <v>87</v>
      </c>
      <c r="E1981" t="s">
        <v>13325</v>
      </c>
      <c r="F1981" t="s">
        <v>13318</v>
      </c>
      <c r="G1981" t="s">
        <v>57</v>
      </c>
      <c r="H1981" t="s">
        <v>13316</v>
      </c>
      <c r="I1981" t="s">
        <v>87</v>
      </c>
      <c r="J1981" t="s">
        <v>87</v>
      </c>
      <c r="K1981" t="s">
        <v>87</v>
      </c>
      <c r="L1981" t="s">
        <v>87</v>
      </c>
    </row>
    <row r="1982" spans="1:12" x14ac:dyDescent="0.2">
      <c r="A1982" t="s">
        <v>11722</v>
      </c>
      <c r="B1982" t="s">
        <v>87</v>
      </c>
      <c r="C1982" t="s">
        <v>87</v>
      </c>
      <c r="D1982" t="s">
        <v>87</v>
      </c>
      <c r="E1982" t="s">
        <v>87</v>
      </c>
      <c r="F1982" t="s">
        <v>13318</v>
      </c>
      <c r="G1982" t="s">
        <v>57</v>
      </c>
      <c r="H1982" t="s">
        <v>13316</v>
      </c>
      <c r="I1982" t="s">
        <v>87</v>
      </c>
      <c r="J1982" t="s">
        <v>87</v>
      </c>
      <c r="K1982" t="s">
        <v>87</v>
      </c>
      <c r="L1982" t="s">
        <v>87</v>
      </c>
    </row>
    <row r="1983" spans="1:12" x14ac:dyDescent="0.2">
      <c r="A1983" t="s">
        <v>11729</v>
      </c>
      <c r="B1983" t="s">
        <v>87</v>
      </c>
      <c r="C1983" t="s">
        <v>87</v>
      </c>
      <c r="D1983" t="s">
        <v>87</v>
      </c>
      <c r="E1983" t="s">
        <v>87</v>
      </c>
      <c r="F1983" t="s">
        <v>13318</v>
      </c>
      <c r="G1983" t="s">
        <v>57</v>
      </c>
      <c r="H1983" t="s">
        <v>13316</v>
      </c>
      <c r="I1983" t="s">
        <v>87</v>
      </c>
      <c r="J1983" t="s">
        <v>87</v>
      </c>
      <c r="K1983" t="s">
        <v>87</v>
      </c>
      <c r="L1983" t="s">
        <v>87</v>
      </c>
    </row>
    <row r="1984" spans="1:12" x14ac:dyDescent="0.2">
      <c r="A1984" t="s">
        <v>11735</v>
      </c>
      <c r="B1984" t="s">
        <v>87</v>
      </c>
      <c r="C1984" t="s">
        <v>87</v>
      </c>
      <c r="D1984" t="s">
        <v>87</v>
      </c>
      <c r="E1984" t="s">
        <v>13437</v>
      </c>
      <c r="F1984" t="s">
        <v>13318</v>
      </c>
      <c r="G1984" t="s">
        <v>57</v>
      </c>
      <c r="H1984" t="s">
        <v>13316</v>
      </c>
      <c r="I1984" t="s">
        <v>87</v>
      </c>
      <c r="J1984" t="s">
        <v>87</v>
      </c>
      <c r="K1984" t="s">
        <v>87</v>
      </c>
      <c r="L1984" t="s">
        <v>87</v>
      </c>
    </row>
    <row r="1985" spans="1:12" x14ac:dyDescent="0.2">
      <c r="A1985" t="s">
        <v>11740</v>
      </c>
      <c r="B1985" t="s">
        <v>13329</v>
      </c>
      <c r="C1985" t="s">
        <v>13314</v>
      </c>
      <c r="D1985" t="s">
        <v>87</v>
      </c>
      <c r="E1985" t="s">
        <v>13376</v>
      </c>
      <c r="F1985" t="s">
        <v>13333</v>
      </c>
      <c r="G1985" t="s">
        <v>110</v>
      </c>
      <c r="H1985" t="s">
        <v>13357</v>
      </c>
      <c r="I1985" t="s">
        <v>87</v>
      </c>
      <c r="J1985" t="s">
        <v>87</v>
      </c>
      <c r="K1985" t="s">
        <v>87</v>
      </c>
      <c r="L1985" t="s">
        <v>87</v>
      </c>
    </row>
    <row r="1986" spans="1:12" x14ac:dyDescent="0.2">
      <c r="A1986" t="s">
        <v>11747</v>
      </c>
      <c r="B1986" t="s">
        <v>13623</v>
      </c>
      <c r="C1986" t="s">
        <v>87</v>
      </c>
      <c r="D1986" t="s">
        <v>87</v>
      </c>
      <c r="E1986" t="s">
        <v>13315</v>
      </c>
      <c r="F1986" t="s">
        <v>13333</v>
      </c>
      <c r="G1986" t="s">
        <v>57</v>
      </c>
      <c r="H1986" t="s">
        <v>13316</v>
      </c>
      <c r="I1986" t="s">
        <v>87</v>
      </c>
      <c r="J1986" t="s">
        <v>87</v>
      </c>
      <c r="K1986" t="s">
        <v>87</v>
      </c>
      <c r="L1986" t="s">
        <v>87</v>
      </c>
    </row>
    <row r="1987" spans="1:12" x14ac:dyDescent="0.2">
      <c r="A1987" t="s">
        <v>11754</v>
      </c>
      <c r="B1987" t="s">
        <v>87</v>
      </c>
      <c r="C1987" t="s">
        <v>87</v>
      </c>
      <c r="D1987" t="s">
        <v>87</v>
      </c>
      <c r="E1987" t="s">
        <v>13324</v>
      </c>
      <c r="F1987" t="s">
        <v>13336</v>
      </c>
      <c r="G1987" t="s">
        <v>87</v>
      </c>
      <c r="H1987" t="s">
        <v>87</v>
      </c>
      <c r="I1987" t="s">
        <v>87</v>
      </c>
      <c r="J1987" t="s">
        <v>87</v>
      </c>
      <c r="K1987" t="s">
        <v>87</v>
      </c>
      <c r="L1987" t="s">
        <v>87</v>
      </c>
    </row>
    <row r="1988" spans="1:12" x14ac:dyDescent="0.2">
      <c r="A1988" t="s">
        <v>11754</v>
      </c>
      <c r="B1988" t="s">
        <v>87</v>
      </c>
      <c r="C1988" t="s">
        <v>87</v>
      </c>
      <c r="D1988" t="s">
        <v>87</v>
      </c>
      <c r="E1988" t="s">
        <v>13324</v>
      </c>
      <c r="F1988" t="s">
        <v>13336</v>
      </c>
      <c r="G1988" t="s">
        <v>87</v>
      </c>
      <c r="H1988" t="s">
        <v>87</v>
      </c>
      <c r="I1988" t="s">
        <v>87</v>
      </c>
      <c r="J1988" t="s">
        <v>87</v>
      </c>
      <c r="K1988" t="s">
        <v>87</v>
      </c>
      <c r="L1988" t="s">
        <v>87</v>
      </c>
    </row>
    <row r="1989" spans="1:12" x14ac:dyDescent="0.2">
      <c r="A1989" t="s">
        <v>11754</v>
      </c>
      <c r="B1989" t="s">
        <v>87</v>
      </c>
      <c r="C1989" t="s">
        <v>87</v>
      </c>
      <c r="D1989" t="s">
        <v>87</v>
      </c>
      <c r="E1989" t="s">
        <v>13324</v>
      </c>
      <c r="F1989" t="s">
        <v>13336</v>
      </c>
      <c r="G1989" t="s">
        <v>87</v>
      </c>
      <c r="H1989" t="s">
        <v>87</v>
      </c>
      <c r="I1989" t="s">
        <v>87</v>
      </c>
      <c r="J1989" t="s">
        <v>87</v>
      </c>
      <c r="K1989" t="s">
        <v>87</v>
      </c>
      <c r="L1989" t="s">
        <v>87</v>
      </c>
    </row>
    <row r="1990" spans="1:12" x14ac:dyDescent="0.2">
      <c r="A1990" t="s">
        <v>11760</v>
      </c>
      <c r="B1990" t="s">
        <v>13374</v>
      </c>
      <c r="C1990" t="s">
        <v>13314</v>
      </c>
      <c r="D1990" t="s">
        <v>87</v>
      </c>
      <c r="E1990" t="s">
        <v>13325</v>
      </c>
      <c r="F1990" t="s">
        <v>13333</v>
      </c>
      <c r="G1990" t="s">
        <v>57</v>
      </c>
      <c r="H1990" t="s">
        <v>13316</v>
      </c>
      <c r="I1990" t="s">
        <v>13948</v>
      </c>
      <c r="J1990" t="s">
        <v>87</v>
      </c>
      <c r="K1990" t="s">
        <v>87</v>
      </c>
      <c r="L1990" t="s">
        <v>87</v>
      </c>
    </row>
    <row r="1991" spans="1:12" x14ac:dyDescent="0.2">
      <c r="A1991" t="s">
        <v>11766</v>
      </c>
      <c r="B1991" t="s">
        <v>10688</v>
      </c>
      <c r="C1991" t="s">
        <v>13314</v>
      </c>
      <c r="D1991" t="s">
        <v>87</v>
      </c>
      <c r="E1991" t="s">
        <v>13315</v>
      </c>
      <c r="F1991" t="s">
        <v>13326</v>
      </c>
      <c r="G1991" t="s">
        <v>57</v>
      </c>
      <c r="H1991" t="s">
        <v>13372</v>
      </c>
      <c r="I1991" t="s">
        <v>87</v>
      </c>
      <c r="J1991" t="s">
        <v>87</v>
      </c>
      <c r="K1991" t="s">
        <v>87</v>
      </c>
      <c r="L1991" t="s">
        <v>87</v>
      </c>
    </row>
    <row r="1992" spans="1:12" x14ac:dyDescent="0.2">
      <c r="A1992" t="s">
        <v>11766</v>
      </c>
      <c r="B1992" t="s">
        <v>13328</v>
      </c>
      <c r="C1992" t="s">
        <v>87</v>
      </c>
      <c r="D1992" t="s">
        <v>87</v>
      </c>
      <c r="E1992" t="s">
        <v>13365</v>
      </c>
      <c r="F1992" t="s">
        <v>13318</v>
      </c>
      <c r="G1992" t="s">
        <v>57</v>
      </c>
      <c r="H1992" t="s">
        <v>13316</v>
      </c>
      <c r="I1992" t="s">
        <v>87</v>
      </c>
      <c r="J1992" t="s">
        <v>87</v>
      </c>
      <c r="K1992" t="s">
        <v>87</v>
      </c>
      <c r="L1992" t="s">
        <v>87</v>
      </c>
    </row>
    <row r="1993" spans="1:12" x14ac:dyDescent="0.2">
      <c r="A1993" t="s">
        <v>11771</v>
      </c>
      <c r="B1993" t="s">
        <v>87</v>
      </c>
      <c r="C1993" t="s">
        <v>87</v>
      </c>
      <c r="D1993" t="s">
        <v>87</v>
      </c>
      <c r="E1993" t="s">
        <v>87</v>
      </c>
      <c r="F1993" t="s">
        <v>13318</v>
      </c>
      <c r="G1993" t="s">
        <v>57</v>
      </c>
      <c r="H1993" t="s">
        <v>13316</v>
      </c>
      <c r="I1993" t="s">
        <v>87</v>
      </c>
      <c r="J1993" t="s">
        <v>87</v>
      </c>
      <c r="K1993" t="s">
        <v>87</v>
      </c>
      <c r="L1993" t="s">
        <v>87</v>
      </c>
    </row>
    <row r="1994" spans="1:12" x14ac:dyDescent="0.2">
      <c r="A1994" t="s">
        <v>11648</v>
      </c>
      <c r="B1994" t="s">
        <v>7156</v>
      </c>
      <c r="C1994" t="s">
        <v>13314</v>
      </c>
      <c r="D1994" t="s">
        <v>87</v>
      </c>
      <c r="E1994" t="s">
        <v>13315</v>
      </c>
      <c r="F1994" t="s">
        <v>13326</v>
      </c>
      <c r="G1994" t="s">
        <v>57</v>
      </c>
      <c r="H1994" t="s">
        <v>13316</v>
      </c>
      <c r="I1994" t="s">
        <v>87</v>
      </c>
      <c r="J1994" t="s">
        <v>87</v>
      </c>
      <c r="K1994" t="s">
        <v>87</v>
      </c>
      <c r="L1994" t="s">
        <v>87</v>
      </c>
    </row>
    <row r="1995" spans="1:12" x14ac:dyDescent="0.2">
      <c r="A1995" t="s">
        <v>11782</v>
      </c>
      <c r="B1995" t="s">
        <v>13328</v>
      </c>
      <c r="C1995" t="s">
        <v>13314</v>
      </c>
      <c r="D1995" t="s">
        <v>87</v>
      </c>
      <c r="E1995" t="s">
        <v>13315</v>
      </c>
      <c r="F1995" t="s">
        <v>13326</v>
      </c>
      <c r="G1995" t="s">
        <v>57</v>
      </c>
      <c r="H1995" t="s">
        <v>13316</v>
      </c>
      <c r="I1995" t="s">
        <v>87</v>
      </c>
      <c r="J1995" t="s">
        <v>87</v>
      </c>
      <c r="K1995" t="s">
        <v>87</v>
      </c>
      <c r="L1995" t="s">
        <v>87</v>
      </c>
    </row>
    <row r="1996" spans="1:12" x14ac:dyDescent="0.2">
      <c r="A1996" t="s">
        <v>11787</v>
      </c>
      <c r="B1996" t="s">
        <v>13540</v>
      </c>
      <c r="C1996" t="s">
        <v>13314</v>
      </c>
      <c r="D1996" t="s">
        <v>87</v>
      </c>
      <c r="E1996" t="s">
        <v>13325</v>
      </c>
      <c r="F1996" t="s">
        <v>13326</v>
      </c>
      <c r="G1996" t="s">
        <v>57</v>
      </c>
      <c r="H1996" t="s">
        <v>13316</v>
      </c>
      <c r="I1996" t="s">
        <v>87</v>
      </c>
      <c r="J1996" t="s">
        <v>87</v>
      </c>
      <c r="K1996" t="s">
        <v>87</v>
      </c>
      <c r="L1996" t="s">
        <v>87</v>
      </c>
    </row>
    <row r="1997" spans="1:12" x14ac:dyDescent="0.2">
      <c r="A1997" t="s">
        <v>11793</v>
      </c>
      <c r="B1997" t="s">
        <v>87</v>
      </c>
      <c r="C1997" t="s">
        <v>87</v>
      </c>
      <c r="D1997" t="s">
        <v>87</v>
      </c>
      <c r="E1997" t="s">
        <v>87</v>
      </c>
      <c r="F1997" t="s">
        <v>13318</v>
      </c>
      <c r="G1997" t="s">
        <v>57</v>
      </c>
      <c r="H1997" t="s">
        <v>13316</v>
      </c>
      <c r="I1997" t="s">
        <v>87</v>
      </c>
      <c r="J1997" t="s">
        <v>87</v>
      </c>
      <c r="K1997" t="s">
        <v>87</v>
      </c>
      <c r="L1997" t="s">
        <v>87</v>
      </c>
    </row>
    <row r="1998" spans="1:12" x14ac:dyDescent="0.2">
      <c r="A1998" t="s">
        <v>11798</v>
      </c>
      <c r="B1998" t="s">
        <v>13329</v>
      </c>
      <c r="C1998" t="s">
        <v>13360</v>
      </c>
      <c r="D1998" t="s">
        <v>87</v>
      </c>
      <c r="E1998" t="s">
        <v>13418</v>
      </c>
      <c r="F1998" t="s">
        <v>13326</v>
      </c>
      <c r="G1998" t="s">
        <v>57</v>
      </c>
      <c r="H1998" t="s">
        <v>13316</v>
      </c>
      <c r="I1998" t="s">
        <v>87</v>
      </c>
      <c r="J1998" t="s">
        <v>87</v>
      </c>
      <c r="K1998" t="s">
        <v>87</v>
      </c>
      <c r="L1998" t="s">
        <v>87</v>
      </c>
    </row>
    <row r="1999" spans="1:12" x14ac:dyDescent="0.2">
      <c r="A1999" t="s">
        <v>11805</v>
      </c>
      <c r="B1999" t="s">
        <v>13319</v>
      </c>
      <c r="C1999" t="s">
        <v>13314</v>
      </c>
      <c r="D1999" t="s">
        <v>13332</v>
      </c>
      <c r="E1999" t="s">
        <v>13315</v>
      </c>
      <c r="F1999" t="s">
        <v>13326</v>
      </c>
      <c r="G1999" t="s">
        <v>57</v>
      </c>
      <c r="H1999" t="s">
        <v>13316</v>
      </c>
      <c r="I1999" t="s">
        <v>13949</v>
      </c>
      <c r="J1999" t="s">
        <v>87</v>
      </c>
      <c r="K1999" t="s">
        <v>87</v>
      </c>
      <c r="L1999" t="s">
        <v>87</v>
      </c>
    </row>
    <row r="2000" spans="1:12" x14ac:dyDescent="0.2">
      <c r="A2000" t="s">
        <v>11805</v>
      </c>
      <c r="B2000" t="s">
        <v>7156</v>
      </c>
      <c r="C2000" t="s">
        <v>13314</v>
      </c>
      <c r="D2000" t="s">
        <v>13332</v>
      </c>
      <c r="E2000" t="s">
        <v>13315</v>
      </c>
      <c r="F2000" t="s">
        <v>13326</v>
      </c>
      <c r="G2000" t="s">
        <v>57</v>
      </c>
      <c r="H2000" t="s">
        <v>13316</v>
      </c>
      <c r="I2000" t="s">
        <v>13950</v>
      </c>
      <c r="J2000" t="s">
        <v>87</v>
      </c>
      <c r="K2000" t="s">
        <v>87</v>
      </c>
      <c r="L2000" t="s">
        <v>87</v>
      </c>
    </row>
    <row r="2001" spans="1:12" x14ac:dyDescent="0.2">
      <c r="A2001" t="s">
        <v>11810</v>
      </c>
      <c r="B2001" t="s">
        <v>5447</v>
      </c>
      <c r="C2001" t="s">
        <v>13314</v>
      </c>
      <c r="D2001" t="s">
        <v>87</v>
      </c>
      <c r="E2001" t="s">
        <v>13315</v>
      </c>
      <c r="F2001" t="s">
        <v>13326</v>
      </c>
      <c r="G2001" t="s">
        <v>57</v>
      </c>
      <c r="H2001" t="s">
        <v>13316</v>
      </c>
      <c r="I2001" t="s">
        <v>13951</v>
      </c>
      <c r="J2001" t="s">
        <v>87</v>
      </c>
      <c r="K2001" t="s">
        <v>57</v>
      </c>
      <c r="L2001" t="s">
        <v>87</v>
      </c>
    </row>
    <row r="2002" spans="1:12" x14ac:dyDescent="0.2">
      <c r="A2002" t="s">
        <v>11816</v>
      </c>
      <c r="B2002" t="s">
        <v>7156</v>
      </c>
      <c r="C2002" t="s">
        <v>13314</v>
      </c>
      <c r="D2002" t="s">
        <v>87</v>
      </c>
      <c r="E2002" t="s">
        <v>13315</v>
      </c>
      <c r="F2002" t="s">
        <v>13326</v>
      </c>
      <c r="G2002" t="s">
        <v>57</v>
      </c>
      <c r="H2002" t="s">
        <v>13316</v>
      </c>
      <c r="I2002" t="s">
        <v>13952</v>
      </c>
      <c r="J2002" t="s">
        <v>87</v>
      </c>
      <c r="K2002" t="s">
        <v>87</v>
      </c>
      <c r="L2002" t="s">
        <v>87</v>
      </c>
    </row>
    <row r="2003" spans="1:12" x14ac:dyDescent="0.2">
      <c r="A2003" t="s">
        <v>11822</v>
      </c>
      <c r="B2003" t="s">
        <v>644</v>
      </c>
      <c r="C2003" t="s">
        <v>13314</v>
      </c>
      <c r="D2003" t="s">
        <v>87</v>
      </c>
      <c r="E2003" t="s">
        <v>13315</v>
      </c>
      <c r="F2003" t="s">
        <v>13333</v>
      </c>
      <c r="G2003" t="s">
        <v>57</v>
      </c>
      <c r="H2003" t="s">
        <v>13316</v>
      </c>
      <c r="I2003" t="s">
        <v>87</v>
      </c>
      <c r="J2003" t="s">
        <v>87</v>
      </c>
      <c r="K2003" t="s">
        <v>87</v>
      </c>
      <c r="L2003" t="s">
        <v>87</v>
      </c>
    </row>
    <row r="2004" spans="1:12" x14ac:dyDescent="0.2">
      <c r="A2004" t="s">
        <v>11828</v>
      </c>
      <c r="B2004" t="s">
        <v>10688</v>
      </c>
      <c r="C2004" t="s">
        <v>13314</v>
      </c>
      <c r="D2004" t="s">
        <v>87</v>
      </c>
      <c r="E2004" t="s">
        <v>13325</v>
      </c>
      <c r="F2004" t="s">
        <v>13326</v>
      </c>
      <c r="G2004" t="s">
        <v>57</v>
      </c>
      <c r="H2004" t="s">
        <v>13316</v>
      </c>
      <c r="I2004" t="s">
        <v>13953</v>
      </c>
      <c r="J2004" t="s">
        <v>87</v>
      </c>
      <c r="K2004" t="s">
        <v>87</v>
      </c>
      <c r="L2004" t="s">
        <v>87</v>
      </c>
    </row>
    <row r="2005" spans="1:12" x14ac:dyDescent="0.2">
      <c r="A2005" t="s">
        <v>11834</v>
      </c>
      <c r="B2005" t="s">
        <v>4123</v>
      </c>
      <c r="C2005" t="s">
        <v>13314</v>
      </c>
      <c r="D2005" t="s">
        <v>13332</v>
      </c>
      <c r="E2005" t="s">
        <v>13348</v>
      </c>
      <c r="F2005" t="s">
        <v>13317</v>
      </c>
      <c r="G2005" t="s">
        <v>57</v>
      </c>
      <c r="H2005" t="s">
        <v>13316</v>
      </c>
      <c r="I2005" t="s">
        <v>87</v>
      </c>
      <c r="J2005" t="s">
        <v>87</v>
      </c>
      <c r="K2005" t="s">
        <v>87</v>
      </c>
      <c r="L2005" t="s">
        <v>87</v>
      </c>
    </row>
    <row r="2006" spans="1:12" x14ac:dyDescent="0.2">
      <c r="A2006" t="s">
        <v>11840</v>
      </c>
      <c r="B2006" t="s">
        <v>3301</v>
      </c>
      <c r="C2006" t="s">
        <v>13314</v>
      </c>
      <c r="D2006" t="s">
        <v>87</v>
      </c>
      <c r="E2006" t="s">
        <v>13437</v>
      </c>
      <c r="F2006" t="s">
        <v>13333</v>
      </c>
      <c r="G2006" t="s">
        <v>57</v>
      </c>
      <c r="H2006" t="s">
        <v>13316</v>
      </c>
      <c r="I2006" t="s">
        <v>13493</v>
      </c>
      <c r="J2006" t="s">
        <v>87</v>
      </c>
      <c r="K2006" t="s">
        <v>87</v>
      </c>
      <c r="L2006" t="s">
        <v>13954</v>
      </c>
    </row>
    <row r="2007" spans="1:12" x14ac:dyDescent="0.2">
      <c r="A2007" t="s">
        <v>11845</v>
      </c>
      <c r="B2007" t="s">
        <v>87</v>
      </c>
      <c r="C2007" t="s">
        <v>87</v>
      </c>
      <c r="D2007" t="s">
        <v>87</v>
      </c>
      <c r="E2007" t="s">
        <v>87</v>
      </c>
      <c r="F2007" t="s">
        <v>13318</v>
      </c>
      <c r="G2007" t="s">
        <v>57</v>
      </c>
      <c r="H2007" t="s">
        <v>13316</v>
      </c>
      <c r="I2007" t="s">
        <v>87</v>
      </c>
      <c r="J2007" t="s">
        <v>87</v>
      </c>
      <c r="K2007" t="s">
        <v>87</v>
      </c>
      <c r="L2007" t="s">
        <v>87</v>
      </c>
    </row>
    <row r="2008" spans="1:12" x14ac:dyDescent="0.2">
      <c r="A2008" t="s">
        <v>11856</v>
      </c>
      <c r="B2008" t="s">
        <v>87</v>
      </c>
      <c r="C2008" t="s">
        <v>87</v>
      </c>
      <c r="D2008" t="s">
        <v>87</v>
      </c>
      <c r="E2008" t="s">
        <v>87</v>
      </c>
      <c r="F2008" t="s">
        <v>13318</v>
      </c>
      <c r="G2008" t="s">
        <v>57</v>
      </c>
      <c r="H2008" t="s">
        <v>13316</v>
      </c>
      <c r="I2008" t="s">
        <v>87</v>
      </c>
      <c r="J2008" t="s">
        <v>87</v>
      </c>
      <c r="K2008" t="s">
        <v>87</v>
      </c>
      <c r="L2008" t="s">
        <v>87</v>
      </c>
    </row>
    <row r="2009" spans="1:12" x14ac:dyDescent="0.2">
      <c r="A2009" t="s">
        <v>11861</v>
      </c>
      <c r="B2009" t="s">
        <v>13329</v>
      </c>
      <c r="C2009" t="s">
        <v>13314</v>
      </c>
      <c r="D2009" t="s">
        <v>87</v>
      </c>
      <c r="E2009" t="s">
        <v>13325</v>
      </c>
      <c r="F2009" t="s">
        <v>13333</v>
      </c>
      <c r="G2009" t="s">
        <v>57</v>
      </c>
      <c r="H2009" t="s">
        <v>13372</v>
      </c>
      <c r="I2009" t="s">
        <v>87</v>
      </c>
      <c r="J2009" t="s">
        <v>87</v>
      </c>
      <c r="K2009" t="s">
        <v>87</v>
      </c>
      <c r="L2009" t="s">
        <v>13955</v>
      </c>
    </row>
    <row r="2010" spans="1:12" x14ac:dyDescent="0.2">
      <c r="A2010" t="s">
        <v>11868</v>
      </c>
      <c r="B2010" t="s">
        <v>87</v>
      </c>
      <c r="C2010" t="s">
        <v>13314</v>
      </c>
      <c r="D2010" t="s">
        <v>87</v>
      </c>
      <c r="E2010" t="s">
        <v>87</v>
      </c>
      <c r="F2010" t="s">
        <v>13318</v>
      </c>
      <c r="G2010" t="s">
        <v>57</v>
      </c>
      <c r="H2010" t="s">
        <v>13316</v>
      </c>
      <c r="I2010" t="s">
        <v>87</v>
      </c>
      <c r="J2010" t="s">
        <v>87</v>
      </c>
      <c r="K2010" t="s">
        <v>87</v>
      </c>
      <c r="L2010" t="s">
        <v>87</v>
      </c>
    </row>
    <row r="2011" spans="1:12" x14ac:dyDescent="0.2">
      <c r="A2011" t="s">
        <v>11872</v>
      </c>
      <c r="B2011" t="s">
        <v>13328</v>
      </c>
      <c r="C2011" t="s">
        <v>87</v>
      </c>
      <c r="D2011" t="s">
        <v>87</v>
      </c>
      <c r="E2011" t="s">
        <v>13315</v>
      </c>
      <c r="F2011" t="s">
        <v>13343</v>
      </c>
      <c r="G2011" t="s">
        <v>87</v>
      </c>
      <c r="H2011" t="s">
        <v>13343</v>
      </c>
      <c r="I2011" t="s">
        <v>87</v>
      </c>
      <c r="J2011" t="s">
        <v>87</v>
      </c>
      <c r="K2011" t="s">
        <v>87</v>
      </c>
      <c r="L2011" t="s">
        <v>87</v>
      </c>
    </row>
    <row r="2012" spans="1:12" x14ac:dyDescent="0.2">
      <c r="A2012" t="s">
        <v>11880</v>
      </c>
      <c r="B2012" t="s">
        <v>13328</v>
      </c>
      <c r="C2012" t="s">
        <v>13314</v>
      </c>
      <c r="D2012" t="s">
        <v>87</v>
      </c>
      <c r="E2012" t="s">
        <v>13315</v>
      </c>
      <c r="F2012" t="s">
        <v>13333</v>
      </c>
      <c r="G2012" t="s">
        <v>57</v>
      </c>
      <c r="H2012" t="s">
        <v>13316</v>
      </c>
      <c r="I2012" t="s">
        <v>13956</v>
      </c>
      <c r="J2012" t="s">
        <v>87</v>
      </c>
      <c r="K2012" t="s">
        <v>87</v>
      </c>
      <c r="L2012" t="s">
        <v>87</v>
      </c>
    </row>
    <row r="2013" spans="1:12" x14ac:dyDescent="0.2">
      <c r="A2013" t="s">
        <v>11884</v>
      </c>
      <c r="B2013" t="s">
        <v>5447</v>
      </c>
      <c r="C2013" t="s">
        <v>13360</v>
      </c>
      <c r="D2013" t="s">
        <v>87</v>
      </c>
      <c r="E2013" t="s">
        <v>13315</v>
      </c>
      <c r="F2013" t="s">
        <v>13371</v>
      </c>
      <c r="G2013" t="s">
        <v>57</v>
      </c>
      <c r="H2013" t="s">
        <v>13316</v>
      </c>
      <c r="I2013" t="s">
        <v>87</v>
      </c>
      <c r="J2013" t="s">
        <v>87</v>
      </c>
      <c r="K2013" t="s">
        <v>87</v>
      </c>
      <c r="L2013" t="s">
        <v>87</v>
      </c>
    </row>
    <row r="2014" spans="1:12" x14ac:dyDescent="0.2">
      <c r="A2014" t="s">
        <v>11889</v>
      </c>
      <c r="B2014" t="s">
        <v>87</v>
      </c>
      <c r="C2014" t="s">
        <v>87</v>
      </c>
      <c r="D2014" t="s">
        <v>87</v>
      </c>
      <c r="E2014" t="s">
        <v>87</v>
      </c>
      <c r="F2014" t="s">
        <v>13318</v>
      </c>
      <c r="G2014" t="s">
        <v>57</v>
      </c>
      <c r="H2014" t="s">
        <v>13316</v>
      </c>
      <c r="I2014" t="s">
        <v>87</v>
      </c>
      <c r="J2014" t="s">
        <v>87</v>
      </c>
      <c r="K2014" t="s">
        <v>87</v>
      </c>
      <c r="L2014" t="s">
        <v>87</v>
      </c>
    </row>
    <row r="2015" spans="1:12" x14ac:dyDescent="0.2">
      <c r="A2015" t="s">
        <v>11894</v>
      </c>
      <c r="B2015" t="s">
        <v>13319</v>
      </c>
      <c r="C2015" t="s">
        <v>13314</v>
      </c>
      <c r="D2015" t="s">
        <v>13332</v>
      </c>
      <c r="E2015" t="s">
        <v>13315</v>
      </c>
      <c r="F2015" t="s">
        <v>13326</v>
      </c>
      <c r="G2015" t="s">
        <v>57</v>
      </c>
      <c r="H2015" t="s">
        <v>13316</v>
      </c>
      <c r="I2015" t="s">
        <v>13957</v>
      </c>
      <c r="J2015" t="s">
        <v>87</v>
      </c>
      <c r="K2015" t="s">
        <v>87</v>
      </c>
      <c r="L2015" t="s">
        <v>87</v>
      </c>
    </row>
    <row r="2016" spans="1:12" x14ac:dyDescent="0.2">
      <c r="A2016" t="s">
        <v>11900</v>
      </c>
      <c r="B2016" t="s">
        <v>87</v>
      </c>
      <c r="C2016" t="s">
        <v>87</v>
      </c>
      <c r="D2016" t="s">
        <v>87</v>
      </c>
      <c r="E2016" t="s">
        <v>87</v>
      </c>
      <c r="F2016" t="s">
        <v>13318</v>
      </c>
      <c r="G2016" t="s">
        <v>57</v>
      </c>
      <c r="H2016" t="s">
        <v>13316</v>
      </c>
      <c r="I2016" t="s">
        <v>87</v>
      </c>
      <c r="J2016" t="s">
        <v>87</v>
      </c>
      <c r="K2016" t="s">
        <v>87</v>
      </c>
      <c r="L2016" t="s">
        <v>87</v>
      </c>
    </row>
    <row r="2017" spans="1:12" x14ac:dyDescent="0.2">
      <c r="A2017" t="s">
        <v>11906</v>
      </c>
      <c r="B2017" t="s">
        <v>13319</v>
      </c>
      <c r="C2017" t="s">
        <v>13314</v>
      </c>
      <c r="D2017" t="s">
        <v>13332</v>
      </c>
      <c r="E2017" t="s">
        <v>13437</v>
      </c>
      <c r="F2017" t="s">
        <v>13326</v>
      </c>
      <c r="G2017" t="s">
        <v>57</v>
      </c>
      <c r="H2017" t="s">
        <v>13316</v>
      </c>
      <c r="I2017" t="s">
        <v>13607</v>
      </c>
      <c r="J2017" t="s">
        <v>87</v>
      </c>
      <c r="K2017" t="s">
        <v>87</v>
      </c>
      <c r="L2017" t="s">
        <v>87</v>
      </c>
    </row>
    <row r="2018" spans="1:12" x14ac:dyDescent="0.2">
      <c r="A2018" t="s">
        <v>11911</v>
      </c>
      <c r="B2018" t="s">
        <v>87</v>
      </c>
      <c r="C2018" t="s">
        <v>87</v>
      </c>
      <c r="D2018" t="s">
        <v>87</v>
      </c>
      <c r="E2018" t="s">
        <v>13325</v>
      </c>
      <c r="F2018" t="s">
        <v>13318</v>
      </c>
      <c r="G2018" t="s">
        <v>57</v>
      </c>
      <c r="H2018" t="s">
        <v>13316</v>
      </c>
      <c r="I2018" t="s">
        <v>87</v>
      </c>
      <c r="J2018" t="s">
        <v>87</v>
      </c>
      <c r="K2018" t="s">
        <v>87</v>
      </c>
      <c r="L2018" t="s">
        <v>87</v>
      </c>
    </row>
    <row r="2019" spans="1:12" x14ac:dyDescent="0.2">
      <c r="A2019" t="s">
        <v>11917</v>
      </c>
      <c r="B2019" t="s">
        <v>87</v>
      </c>
      <c r="C2019" t="s">
        <v>87</v>
      </c>
      <c r="D2019" t="s">
        <v>87</v>
      </c>
      <c r="E2019" t="s">
        <v>87</v>
      </c>
      <c r="F2019" t="s">
        <v>13318</v>
      </c>
      <c r="G2019" t="s">
        <v>57</v>
      </c>
      <c r="H2019" t="s">
        <v>13316</v>
      </c>
      <c r="I2019" t="s">
        <v>87</v>
      </c>
      <c r="J2019" t="s">
        <v>87</v>
      </c>
      <c r="K2019" t="s">
        <v>87</v>
      </c>
      <c r="L2019" t="s">
        <v>87</v>
      </c>
    </row>
    <row r="2020" spans="1:12" x14ac:dyDescent="0.2">
      <c r="A2020" t="s">
        <v>11923</v>
      </c>
      <c r="B2020" t="s">
        <v>87</v>
      </c>
      <c r="C2020" t="s">
        <v>87</v>
      </c>
      <c r="D2020" t="s">
        <v>87</v>
      </c>
      <c r="E2020" t="s">
        <v>13325</v>
      </c>
      <c r="F2020" t="s">
        <v>13318</v>
      </c>
      <c r="G2020" t="s">
        <v>57</v>
      </c>
      <c r="H2020" t="s">
        <v>13316</v>
      </c>
      <c r="I2020" t="s">
        <v>87</v>
      </c>
      <c r="J2020" t="s">
        <v>87</v>
      </c>
      <c r="K2020" t="s">
        <v>87</v>
      </c>
      <c r="L2020" t="s">
        <v>87</v>
      </c>
    </row>
    <row r="2021" spans="1:12" x14ac:dyDescent="0.2">
      <c r="A2021" t="s">
        <v>11928</v>
      </c>
      <c r="B2021" t="s">
        <v>13468</v>
      </c>
      <c r="C2021" t="s">
        <v>13314</v>
      </c>
      <c r="D2021" t="s">
        <v>87</v>
      </c>
      <c r="E2021" t="s">
        <v>13325</v>
      </c>
      <c r="F2021" t="s">
        <v>13343</v>
      </c>
      <c r="G2021" t="s">
        <v>110</v>
      </c>
      <c r="H2021" t="s">
        <v>13343</v>
      </c>
      <c r="I2021" t="s">
        <v>87</v>
      </c>
      <c r="J2021" t="s">
        <v>87</v>
      </c>
      <c r="K2021" t="s">
        <v>87</v>
      </c>
      <c r="L2021" t="s">
        <v>13958</v>
      </c>
    </row>
    <row r="2022" spans="1:12" x14ac:dyDescent="0.2">
      <c r="A2022" t="s">
        <v>11933</v>
      </c>
      <c r="B2022" t="s">
        <v>13328</v>
      </c>
      <c r="C2022" t="s">
        <v>13314</v>
      </c>
      <c r="D2022" t="s">
        <v>87</v>
      </c>
      <c r="E2022" t="s">
        <v>13315</v>
      </c>
      <c r="F2022" t="s">
        <v>13326</v>
      </c>
      <c r="G2022" t="s">
        <v>57</v>
      </c>
      <c r="H2022" t="s">
        <v>13316</v>
      </c>
      <c r="I2022" t="s">
        <v>57</v>
      </c>
      <c r="J2022" t="s">
        <v>87</v>
      </c>
      <c r="K2022" t="s">
        <v>87</v>
      </c>
      <c r="L2022" t="s">
        <v>13959</v>
      </c>
    </row>
    <row r="2023" spans="1:12" x14ac:dyDescent="0.2">
      <c r="A2023" t="s">
        <v>11938</v>
      </c>
      <c r="B2023" t="s">
        <v>87</v>
      </c>
      <c r="C2023" t="s">
        <v>87</v>
      </c>
      <c r="D2023" t="s">
        <v>87</v>
      </c>
      <c r="E2023" t="s">
        <v>13325</v>
      </c>
      <c r="F2023" t="s">
        <v>13318</v>
      </c>
      <c r="G2023" t="s">
        <v>57</v>
      </c>
      <c r="H2023" t="s">
        <v>13316</v>
      </c>
      <c r="I2023" t="s">
        <v>87</v>
      </c>
      <c r="J2023" t="s">
        <v>87</v>
      </c>
      <c r="K2023" t="s">
        <v>87</v>
      </c>
      <c r="L2023" t="s">
        <v>87</v>
      </c>
    </row>
    <row r="2024" spans="1:12" x14ac:dyDescent="0.2">
      <c r="A2024" t="s">
        <v>11945</v>
      </c>
      <c r="B2024" t="s">
        <v>13328</v>
      </c>
      <c r="C2024" t="s">
        <v>87</v>
      </c>
      <c r="D2024" t="s">
        <v>87</v>
      </c>
      <c r="E2024" t="s">
        <v>13315</v>
      </c>
      <c r="F2024" t="s">
        <v>13333</v>
      </c>
      <c r="G2024" t="s">
        <v>57</v>
      </c>
      <c r="H2024" t="s">
        <v>13316</v>
      </c>
      <c r="I2024" t="s">
        <v>87</v>
      </c>
      <c r="J2024" t="s">
        <v>87</v>
      </c>
      <c r="K2024" t="s">
        <v>87</v>
      </c>
      <c r="L2024" t="s">
        <v>87</v>
      </c>
    </row>
    <row r="2025" spans="1:12" x14ac:dyDescent="0.2">
      <c r="A2025" t="s">
        <v>11952</v>
      </c>
      <c r="B2025" t="s">
        <v>87</v>
      </c>
      <c r="C2025" t="s">
        <v>13314</v>
      </c>
      <c r="D2025" t="s">
        <v>87</v>
      </c>
      <c r="E2025" t="s">
        <v>13325</v>
      </c>
      <c r="F2025" t="s">
        <v>13318</v>
      </c>
      <c r="G2025" t="s">
        <v>57</v>
      </c>
      <c r="H2025" t="s">
        <v>13316</v>
      </c>
      <c r="I2025" t="s">
        <v>87</v>
      </c>
      <c r="J2025" t="s">
        <v>87</v>
      </c>
      <c r="K2025" t="s">
        <v>87</v>
      </c>
      <c r="L2025" t="s">
        <v>87</v>
      </c>
    </row>
    <row r="2026" spans="1:12" x14ac:dyDescent="0.2">
      <c r="A2026" t="s">
        <v>11958</v>
      </c>
      <c r="B2026" t="s">
        <v>13366</v>
      </c>
      <c r="C2026" t="s">
        <v>13314</v>
      </c>
      <c r="D2026" t="s">
        <v>13332</v>
      </c>
      <c r="E2026" t="s">
        <v>13437</v>
      </c>
      <c r="F2026" t="s">
        <v>13318</v>
      </c>
      <c r="G2026" t="s">
        <v>57</v>
      </c>
      <c r="H2026" t="s">
        <v>13316</v>
      </c>
      <c r="I2026" t="s">
        <v>13960</v>
      </c>
      <c r="J2026" t="s">
        <v>87</v>
      </c>
      <c r="K2026" t="s">
        <v>87</v>
      </c>
      <c r="L2026" t="s">
        <v>87</v>
      </c>
    </row>
    <row r="2027" spans="1:12" x14ac:dyDescent="0.2">
      <c r="A2027" t="s">
        <v>11964</v>
      </c>
      <c r="B2027" t="s">
        <v>87</v>
      </c>
      <c r="C2027" t="s">
        <v>87</v>
      </c>
      <c r="D2027" t="s">
        <v>87</v>
      </c>
      <c r="E2027" t="s">
        <v>13325</v>
      </c>
      <c r="F2027" t="s">
        <v>13318</v>
      </c>
      <c r="G2027" t="s">
        <v>57</v>
      </c>
      <c r="H2027" t="s">
        <v>13316</v>
      </c>
      <c r="I2027" t="s">
        <v>87</v>
      </c>
      <c r="J2027" t="s">
        <v>87</v>
      </c>
      <c r="K2027" t="s">
        <v>87</v>
      </c>
      <c r="L2027" t="s">
        <v>87</v>
      </c>
    </row>
    <row r="2028" spans="1:12" x14ac:dyDescent="0.2">
      <c r="A2028" t="s">
        <v>11970</v>
      </c>
      <c r="B2028" t="s">
        <v>357</v>
      </c>
      <c r="C2028" t="s">
        <v>13314</v>
      </c>
      <c r="D2028" t="s">
        <v>87</v>
      </c>
      <c r="E2028" t="s">
        <v>13315</v>
      </c>
      <c r="F2028" t="s">
        <v>13347</v>
      </c>
      <c r="G2028" t="s">
        <v>57</v>
      </c>
      <c r="H2028" t="s">
        <v>13316</v>
      </c>
      <c r="I2028" t="s">
        <v>87</v>
      </c>
      <c r="J2028" t="s">
        <v>87</v>
      </c>
      <c r="K2028" t="s">
        <v>87</v>
      </c>
      <c r="L2028" t="s">
        <v>13959</v>
      </c>
    </row>
    <row r="2029" spans="1:12" x14ac:dyDescent="0.2">
      <c r="A2029" t="s">
        <v>11970</v>
      </c>
      <c r="B2029" t="s">
        <v>357</v>
      </c>
      <c r="C2029" t="s">
        <v>13314</v>
      </c>
      <c r="D2029" t="s">
        <v>87</v>
      </c>
      <c r="E2029" t="s">
        <v>13315</v>
      </c>
      <c r="F2029" t="s">
        <v>13347</v>
      </c>
      <c r="G2029" t="s">
        <v>57</v>
      </c>
      <c r="H2029" t="s">
        <v>13316</v>
      </c>
      <c r="I2029" t="s">
        <v>87</v>
      </c>
      <c r="J2029" t="s">
        <v>87</v>
      </c>
      <c r="K2029" t="s">
        <v>87</v>
      </c>
      <c r="L2029" t="s">
        <v>87</v>
      </c>
    </row>
    <row r="2030" spans="1:12" x14ac:dyDescent="0.2">
      <c r="A2030" t="s">
        <v>11976</v>
      </c>
      <c r="B2030" t="s">
        <v>13362</v>
      </c>
      <c r="C2030" t="s">
        <v>13314</v>
      </c>
      <c r="D2030" t="s">
        <v>13332</v>
      </c>
      <c r="E2030" t="s">
        <v>13325</v>
      </c>
      <c r="F2030" t="s">
        <v>13317</v>
      </c>
      <c r="G2030" t="s">
        <v>57</v>
      </c>
      <c r="H2030" t="s">
        <v>13316</v>
      </c>
      <c r="I2030" t="s">
        <v>13961</v>
      </c>
      <c r="J2030" t="s">
        <v>87</v>
      </c>
      <c r="K2030" t="s">
        <v>87</v>
      </c>
      <c r="L2030" t="s">
        <v>13962</v>
      </c>
    </row>
    <row r="2031" spans="1:12" x14ac:dyDescent="0.2">
      <c r="A2031" t="s">
        <v>11981</v>
      </c>
      <c r="B2031" t="s">
        <v>13355</v>
      </c>
      <c r="C2031" t="s">
        <v>13314</v>
      </c>
      <c r="D2031" t="s">
        <v>87</v>
      </c>
      <c r="E2031" t="s">
        <v>13394</v>
      </c>
      <c r="F2031" t="s">
        <v>13333</v>
      </c>
      <c r="G2031" t="s">
        <v>57</v>
      </c>
      <c r="H2031" t="s">
        <v>13316</v>
      </c>
      <c r="I2031" t="s">
        <v>87</v>
      </c>
      <c r="J2031" t="s">
        <v>87</v>
      </c>
      <c r="K2031" t="s">
        <v>87</v>
      </c>
      <c r="L2031" t="s">
        <v>87</v>
      </c>
    </row>
    <row r="2032" spans="1:12" x14ac:dyDescent="0.2">
      <c r="A2032" t="s">
        <v>11986</v>
      </c>
      <c r="B2032" t="s">
        <v>87</v>
      </c>
      <c r="C2032" t="s">
        <v>87</v>
      </c>
      <c r="D2032" t="s">
        <v>87</v>
      </c>
      <c r="E2032" t="s">
        <v>87</v>
      </c>
      <c r="F2032" t="s">
        <v>13318</v>
      </c>
      <c r="G2032" t="s">
        <v>57</v>
      </c>
      <c r="H2032" t="s">
        <v>13316</v>
      </c>
      <c r="I2032" t="s">
        <v>87</v>
      </c>
      <c r="J2032" t="s">
        <v>87</v>
      </c>
      <c r="K2032" t="s">
        <v>87</v>
      </c>
      <c r="L2032" t="s">
        <v>87</v>
      </c>
    </row>
    <row r="2033" spans="1:12" x14ac:dyDescent="0.2">
      <c r="A2033" t="s">
        <v>11991</v>
      </c>
      <c r="B2033" t="s">
        <v>11944</v>
      </c>
      <c r="C2033" t="s">
        <v>13314</v>
      </c>
      <c r="D2033" t="s">
        <v>87</v>
      </c>
      <c r="E2033" t="s">
        <v>13325</v>
      </c>
      <c r="F2033" t="s">
        <v>13326</v>
      </c>
      <c r="G2033" t="s">
        <v>57</v>
      </c>
      <c r="H2033" t="s">
        <v>13316</v>
      </c>
      <c r="I2033" t="s">
        <v>13963</v>
      </c>
      <c r="J2033" t="s">
        <v>87</v>
      </c>
      <c r="K2033" t="s">
        <v>87</v>
      </c>
      <c r="L2033" t="s">
        <v>87</v>
      </c>
    </row>
    <row r="2034" spans="1:12" x14ac:dyDescent="0.2">
      <c r="A2034" t="s">
        <v>11998</v>
      </c>
      <c r="B2034" t="s">
        <v>13362</v>
      </c>
      <c r="C2034" t="s">
        <v>13314</v>
      </c>
      <c r="D2034" t="s">
        <v>13330</v>
      </c>
      <c r="E2034" t="s">
        <v>13325</v>
      </c>
      <c r="F2034" t="s">
        <v>13333</v>
      </c>
      <c r="G2034" t="s">
        <v>57</v>
      </c>
      <c r="H2034" t="s">
        <v>13316</v>
      </c>
      <c r="I2034" t="s">
        <v>13964</v>
      </c>
      <c r="J2034" t="s">
        <v>87</v>
      </c>
      <c r="K2034" t="s">
        <v>87</v>
      </c>
      <c r="L2034" t="s">
        <v>13965</v>
      </c>
    </row>
    <row r="2035" spans="1:12" x14ac:dyDescent="0.2">
      <c r="A2035" t="s">
        <v>12005</v>
      </c>
      <c r="B2035" t="s">
        <v>13319</v>
      </c>
      <c r="C2035" t="s">
        <v>13314</v>
      </c>
      <c r="D2035" t="s">
        <v>87</v>
      </c>
      <c r="E2035" t="s">
        <v>13315</v>
      </c>
      <c r="F2035" t="s">
        <v>13333</v>
      </c>
      <c r="G2035" t="s">
        <v>57</v>
      </c>
      <c r="H2035" t="s">
        <v>13372</v>
      </c>
      <c r="I2035" t="s">
        <v>87</v>
      </c>
      <c r="J2035" t="s">
        <v>87</v>
      </c>
      <c r="K2035" t="s">
        <v>87</v>
      </c>
      <c r="L2035" t="s">
        <v>13966</v>
      </c>
    </row>
    <row r="2036" spans="1:12" x14ac:dyDescent="0.2">
      <c r="A2036" t="s">
        <v>12011</v>
      </c>
      <c r="B2036" t="s">
        <v>13329</v>
      </c>
      <c r="C2036" t="s">
        <v>13314</v>
      </c>
      <c r="D2036" t="s">
        <v>87</v>
      </c>
      <c r="E2036" t="s">
        <v>13325</v>
      </c>
      <c r="F2036" t="s">
        <v>13326</v>
      </c>
      <c r="G2036" t="s">
        <v>57</v>
      </c>
      <c r="H2036" t="s">
        <v>13316</v>
      </c>
      <c r="I2036" t="s">
        <v>87</v>
      </c>
      <c r="J2036" t="s">
        <v>87</v>
      </c>
      <c r="K2036" t="s">
        <v>87</v>
      </c>
      <c r="L2036" t="s">
        <v>87</v>
      </c>
    </row>
    <row r="2037" spans="1:12" x14ac:dyDescent="0.2">
      <c r="A2037" t="s">
        <v>11574</v>
      </c>
      <c r="B2037" t="s">
        <v>7156</v>
      </c>
      <c r="C2037" t="s">
        <v>13314</v>
      </c>
      <c r="D2037" t="s">
        <v>87</v>
      </c>
      <c r="E2037" t="s">
        <v>13315</v>
      </c>
      <c r="F2037" t="s">
        <v>13326</v>
      </c>
      <c r="G2037" t="s">
        <v>57</v>
      </c>
      <c r="H2037" t="s">
        <v>13316</v>
      </c>
      <c r="I2037" t="s">
        <v>13942</v>
      </c>
      <c r="J2037" t="s">
        <v>87</v>
      </c>
      <c r="K2037" t="s">
        <v>87</v>
      </c>
      <c r="L2037" t="s">
        <v>87</v>
      </c>
    </row>
    <row r="2038" spans="1:12" x14ac:dyDescent="0.2">
      <c r="A2038" t="s">
        <v>12016</v>
      </c>
      <c r="B2038" t="s">
        <v>87</v>
      </c>
      <c r="C2038" t="s">
        <v>87</v>
      </c>
      <c r="D2038" t="s">
        <v>87</v>
      </c>
      <c r="E2038" t="s">
        <v>87</v>
      </c>
      <c r="F2038" t="s">
        <v>13318</v>
      </c>
      <c r="G2038" t="s">
        <v>57</v>
      </c>
      <c r="H2038" t="s">
        <v>13316</v>
      </c>
      <c r="I2038" t="s">
        <v>87</v>
      </c>
      <c r="J2038" t="s">
        <v>87</v>
      </c>
      <c r="K2038" t="s">
        <v>87</v>
      </c>
      <c r="L2038" t="s">
        <v>87</v>
      </c>
    </row>
    <row r="2039" spans="1:12" x14ac:dyDescent="0.2">
      <c r="A2039" t="s">
        <v>12024</v>
      </c>
      <c r="B2039" t="s">
        <v>13329</v>
      </c>
      <c r="C2039" t="s">
        <v>13314</v>
      </c>
      <c r="D2039" t="s">
        <v>87</v>
      </c>
      <c r="E2039" t="s">
        <v>13325</v>
      </c>
      <c r="F2039" t="s">
        <v>13318</v>
      </c>
      <c r="G2039" t="s">
        <v>57</v>
      </c>
      <c r="H2039" t="s">
        <v>13316</v>
      </c>
      <c r="I2039" t="s">
        <v>87</v>
      </c>
      <c r="J2039" t="s">
        <v>87</v>
      </c>
      <c r="K2039" t="s">
        <v>87</v>
      </c>
      <c r="L2039" t="s">
        <v>87</v>
      </c>
    </row>
    <row r="2040" spans="1:12" x14ac:dyDescent="0.2">
      <c r="A2040" t="s">
        <v>12030</v>
      </c>
      <c r="B2040" t="s">
        <v>7156</v>
      </c>
      <c r="C2040" t="s">
        <v>13314</v>
      </c>
      <c r="D2040" t="s">
        <v>87</v>
      </c>
      <c r="E2040" t="s">
        <v>13315</v>
      </c>
      <c r="F2040" t="s">
        <v>13326</v>
      </c>
      <c r="G2040" t="s">
        <v>57</v>
      </c>
      <c r="H2040" t="s">
        <v>13316</v>
      </c>
      <c r="I2040" t="s">
        <v>13967</v>
      </c>
      <c r="J2040" t="s">
        <v>87</v>
      </c>
      <c r="K2040" t="s">
        <v>87</v>
      </c>
      <c r="L2040" t="s">
        <v>13968</v>
      </c>
    </row>
    <row r="2041" spans="1:12" x14ac:dyDescent="0.2">
      <c r="A2041" t="s">
        <v>12037</v>
      </c>
      <c r="B2041" t="s">
        <v>13329</v>
      </c>
      <c r="C2041" t="s">
        <v>13314</v>
      </c>
      <c r="D2041" t="s">
        <v>87</v>
      </c>
      <c r="E2041" t="s">
        <v>13437</v>
      </c>
      <c r="F2041" t="s">
        <v>13318</v>
      </c>
      <c r="G2041" t="s">
        <v>57</v>
      </c>
      <c r="H2041" t="s">
        <v>13316</v>
      </c>
      <c r="I2041" t="s">
        <v>87</v>
      </c>
      <c r="J2041" t="s">
        <v>87</v>
      </c>
      <c r="K2041" t="s">
        <v>87</v>
      </c>
      <c r="L2041" t="s">
        <v>87</v>
      </c>
    </row>
    <row r="2042" spans="1:12" x14ac:dyDescent="0.2">
      <c r="A2042" t="s">
        <v>12045</v>
      </c>
      <c r="B2042" t="s">
        <v>87</v>
      </c>
      <c r="C2042" t="s">
        <v>13314</v>
      </c>
      <c r="D2042" t="s">
        <v>87</v>
      </c>
      <c r="E2042" t="s">
        <v>87</v>
      </c>
      <c r="F2042" t="s">
        <v>13318</v>
      </c>
      <c r="G2042" t="s">
        <v>57</v>
      </c>
      <c r="H2042" t="s">
        <v>13316</v>
      </c>
      <c r="I2042" t="s">
        <v>87</v>
      </c>
      <c r="J2042" t="s">
        <v>87</v>
      </c>
      <c r="K2042" t="s">
        <v>87</v>
      </c>
      <c r="L2042" t="s">
        <v>87</v>
      </c>
    </row>
    <row r="2043" spans="1:12" x14ac:dyDescent="0.2">
      <c r="A2043" t="s">
        <v>12052</v>
      </c>
      <c r="B2043" t="s">
        <v>13328</v>
      </c>
      <c r="C2043" t="s">
        <v>13314</v>
      </c>
      <c r="D2043" t="s">
        <v>87</v>
      </c>
      <c r="E2043" t="s">
        <v>13315</v>
      </c>
      <c r="F2043" t="s">
        <v>13318</v>
      </c>
      <c r="G2043" t="s">
        <v>57</v>
      </c>
      <c r="H2043" t="s">
        <v>13316</v>
      </c>
      <c r="I2043" t="s">
        <v>87</v>
      </c>
      <c r="J2043" t="s">
        <v>87</v>
      </c>
      <c r="K2043" t="s">
        <v>87</v>
      </c>
      <c r="L2043" t="s">
        <v>87</v>
      </c>
    </row>
    <row r="2044" spans="1:12" x14ac:dyDescent="0.2">
      <c r="A2044" t="s">
        <v>12058</v>
      </c>
      <c r="B2044" t="s">
        <v>87</v>
      </c>
      <c r="C2044" t="s">
        <v>87</v>
      </c>
      <c r="D2044" t="s">
        <v>87</v>
      </c>
      <c r="E2044" t="s">
        <v>13437</v>
      </c>
      <c r="F2044" t="s">
        <v>13318</v>
      </c>
      <c r="G2044" t="s">
        <v>57</v>
      </c>
      <c r="H2044" t="s">
        <v>13316</v>
      </c>
      <c r="I2044" t="s">
        <v>87</v>
      </c>
      <c r="J2044" t="s">
        <v>87</v>
      </c>
      <c r="K2044" t="s">
        <v>87</v>
      </c>
      <c r="L2044" t="s">
        <v>87</v>
      </c>
    </row>
    <row r="2045" spans="1:12" x14ac:dyDescent="0.2">
      <c r="A2045" t="s">
        <v>12063</v>
      </c>
      <c r="B2045" t="s">
        <v>87</v>
      </c>
      <c r="C2045" t="s">
        <v>87</v>
      </c>
      <c r="D2045" t="s">
        <v>87</v>
      </c>
      <c r="E2045" t="s">
        <v>13437</v>
      </c>
      <c r="F2045" t="s">
        <v>13318</v>
      </c>
      <c r="G2045" t="s">
        <v>57</v>
      </c>
      <c r="H2045" t="s">
        <v>13316</v>
      </c>
      <c r="I2045" t="s">
        <v>87</v>
      </c>
      <c r="J2045" t="s">
        <v>87</v>
      </c>
      <c r="K2045" t="s">
        <v>87</v>
      </c>
      <c r="L2045" t="s">
        <v>87</v>
      </c>
    </row>
    <row r="2046" spans="1:12" x14ac:dyDescent="0.2">
      <c r="A2046" t="s">
        <v>12070</v>
      </c>
      <c r="B2046" t="s">
        <v>13329</v>
      </c>
      <c r="C2046" t="s">
        <v>13314</v>
      </c>
      <c r="D2046" t="s">
        <v>87</v>
      </c>
      <c r="E2046" t="s">
        <v>13325</v>
      </c>
      <c r="F2046" t="s">
        <v>13343</v>
      </c>
      <c r="G2046" t="s">
        <v>110</v>
      </c>
      <c r="H2046" t="s">
        <v>13343</v>
      </c>
      <c r="I2046" t="s">
        <v>87</v>
      </c>
      <c r="J2046" t="s">
        <v>87</v>
      </c>
      <c r="K2046" t="s">
        <v>87</v>
      </c>
      <c r="L2046" t="s">
        <v>13969</v>
      </c>
    </row>
    <row r="2047" spans="1:12" x14ac:dyDescent="0.2">
      <c r="A2047" t="s">
        <v>12076</v>
      </c>
      <c r="B2047" t="s">
        <v>13328</v>
      </c>
      <c r="C2047" t="s">
        <v>13314</v>
      </c>
      <c r="D2047" t="s">
        <v>87</v>
      </c>
      <c r="E2047" t="s">
        <v>13315</v>
      </c>
      <c r="F2047" t="s">
        <v>13326</v>
      </c>
      <c r="G2047" t="s">
        <v>57</v>
      </c>
      <c r="H2047" t="s">
        <v>13316</v>
      </c>
      <c r="I2047" t="s">
        <v>13970</v>
      </c>
      <c r="J2047" t="s">
        <v>87</v>
      </c>
      <c r="K2047" t="s">
        <v>87</v>
      </c>
      <c r="L2047" t="s">
        <v>87</v>
      </c>
    </row>
    <row r="2048" spans="1:12" x14ac:dyDescent="0.2">
      <c r="A2048" t="s">
        <v>12083</v>
      </c>
      <c r="B2048" t="s">
        <v>13366</v>
      </c>
      <c r="C2048" t="s">
        <v>13314</v>
      </c>
      <c r="D2048" t="s">
        <v>87</v>
      </c>
      <c r="E2048" t="s">
        <v>13437</v>
      </c>
      <c r="F2048" t="s">
        <v>13326</v>
      </c>
      <c r="G2048" t="s">
        <v>57</v>
      </c>
      <c r="H2048" t="s">
        <v>13316</v>
      </c>
      <c r="I2048" t="s">
        <v>13971</v>
      </c>
      <c r="J2048" t="s">
        <v>87</v>
      </c>
      <c r="K2048" t="s">
        <v>87</v>
      </c>
      <c r="L2048" t="s">
        <v>87</v>
      </c>
    </row>
    <row r="2049" spans="1:12" x14ac:dyDescent="0.2">
      <c r="A2049" t="s">
        <v>12083</v>
      </c>
      <c r="B2049" t="s">
        <v>13319</v>
      </c>
      <c r="C2049" t="s">
        <v>13314</v>
      </c>
      <c r="D2049" t="s">
        <v>87</v>
      </c>
      <c r="E2049" t="s">
        <v>13315</v>
      </c>
      <c r="F2049" t="s">
        <v>13326</v>
      </c>
      <c r="G2049" t="s">
        <v>57</v>
      </c>
      <c r="H2049" t="s">
        <v>13316</v>
      </c>
      <c r="I2049" t="s">
        <v>13972</v>
      </c>
      <c r="J2049" t="s">
        <v>87</v>
      </c>
      <c r="K2049" t="s">
        <v>87</v>
      </c>
      <c r="L2049" t="s">
        <v>87</v>
      </c>
    </row>
    <row r="2050" spans="1:12" x14ac:dyDescent="0.2">
      <c r="A2050" t="s">
        <v>12088</v>
      </c>
      <c r="B2050" t="s">
        <v>87</v>
      </c>
      <c r="C2050" t="s">
        <v>87</v>
      </c>
      <c r="D2050" t="s">
        <v>87</v>
      </c>
      <c r="E2050" t="s">
        <v>13325</v>
      </c>
      <c r="F2050" t="s">
        <v>13318</v>
      </c>
      <c r="G2050" t="s">
        <v>57</v>
      </c>
      <c r="H2050" t="s">
        <v>13316</v>
      </c>
      <c r="I2050" t="s">
        <v>87</v>
      </c>
      <c r="J2050" t="s">
        <v>87</v>
      </c>
      <c r="K2050" t="s">
        <v>87</v>
      </c>
      <c r="L2050" t="s">
        <v>87</v>
      </c>
    </row>
    <row r="2051" spans="1:12" x14ac:dyDescent="0.2">
      <c r="A2051" t="s">
        <v>11754</v>
      </c>
      <c r="B2051" t="s">
        <v>10688</v>
      </c>
      <c r="C2051" t="s">
        <v>13314</v>
      </c>
      <c r="D2051" t="s">
        <v>87</v>
      </c>
      <c r="E2051" t="s">
        <v>13315</v>
      </c>
      <c r="F2051" t="s">
        <v>13326</v>
      </c>
      <c r="G2051" t="s">
        <v>57</v>
      </c>
      <c r="H2051" t="s">
        <v>13316</v>
      </c>
      <c r="I2051" t="s">
        <v>13334</v>
      </c>
      <c r="J2051" t="s">
        <v>87</v>
      </c>
      <c r="K2051" t="s">
        <v>87</v>
      </c>
      <c r="L2051" t="s">
        <v>87</v>
      </c>
    </row>
    <row r="2052" spans="1:12" x14ac:dyDescent="0.2">
      <c r="A2052" t="s">
        <v>11754</v>
      </c>
      <c r="B2052" t="s">
        <v>13319</v>
      </c>
      <c r="C2052" t="s">
        <v>13314</v>
      </c>
      <c r="D2052" t="s">
        <v>87</v>
      </c>
      <c r="E2052" t="s">
        <v>87</v>
      </c>
      <c r="F2052" t="s">
        <v>13318</v>
      </c>
      <c r="G2052" t="s">
        <v>57</v>
      </c>
      <c r="H2052" t="s">
        <v>13316</v>
      </c>
      <c r="I2052" t="s">
        <v>13334</v>
      </c>
      <c r="J2052" t="s">
        <v>87</v>
      </c>
      <c r="K2052" t="s">
        <v>87</v>
      </c>
      <c r="L2052" t="s">
        <v>87</v>
      </c>
    </row>
    <row r="2053" spans="1:12" x14ac:dyDescent="0.2">
      <c r="A2053" t="s">
        <v>12095</v>
      </c>
      <c r="B2053" t="s">
        <v>87</v>
      </c>
      <c r="C2053" t="s">
        <v>13314</v>
      </c>
      <c r="D2053" t="s">
        <v>87</v>
      </c>
      <c r="E2053" t="s">
        <v>87</v>
      </c>
      <c r="F2053" t="s">
        <v>13318</v>
      </c>
      <c r="G2053" t="s">
        <v>57</v>
      </c>
      <c r="H2053" t="s">
        <v>13316</v>
      </c>
      <c r="I2053" t="s">
        <v>87</v>
      </c>
      <c r="J2053" t="s">
        <v>87</v>
      </c>
      <c r="K2053" t="s">
        <v>87</v>
      </c>
      <c r="L2053" t="s">
        <v>87</v>
      </c>
    </row>
    <row r="2054" spans="1:12" x14ac:dyDescent="0.2">
      <c r="A2054" t="s">
        <v>12102</v>
      </c>
      <c r="B2054" t="s">
        <v>5447</v>
      </c>
      <c r="C2054" t="s">
        <v>13314</v>
      </c>
      <c r="D2054" t="s">
        <v>87</v>
      </c>
      <c r="E2054" t="s">
        <v>13315</v>
      </c>
      <c r="F2054" t="s">
        <v>13326</v>
      </c>
      <c r="G2054" t="s">
        <v>57</v>
      </c>
      <c r="H2054" t="s">
        <v>13316</v>
      </c>
      <c r="I2054" t="s">
        <v>13973</v>
      </c>
      <c r="J2054" t="s">
        <v>87</v>
      </c>
      <c r="K2054" t="s">
        <v>87</v>
      </c>
      <c r="L2054" t="s">
        <v>87</v>
      </c>
    </row>
    <row r="2055" spans="1:12" x14ac:dyDescent="0.2">
      <c r="A2055" t="s">
        <v>12109</v>
      </c>
      <c r="B2055" t="s">
        <v>10688</v>
      </c>
      <c r="C2055" t="s">
        <v>13314</v>
      </c>
      <c r="D2055" t="s">
        <v>87</v>
      </c>
      <c r="E2055" t="s">
        <v>13315</v>
      </c>
      <c r="F2055" t="s">
        <v>13326</v>
      </c>
      <c r="G2055" t="s">
        <v>57</v>
      </c>
      <c r="H2055" t="s">
        <v>13316</v>
      </c>
      <c r="I2055" t="s">
        <v>13974</v>
      </c>
      <c r="J2055" t="s">
        <v>87</v>
      </c>
      <c r="K2055" t="s">
        <v>110</v>
      </c>
      <c r="L2055" t="s">
        <v>87</v>
      </c>
    </row>
    <row r="2056" spans="1:12" x14ac:dyDescent="0.2">
      <c r="A2056" t="s">
        <v>12109</v>
      </c>
      <c r="B2056" t="s">
        <v>10688</v>
      </c>
      <c r="C2056" t="s">
        <v>13314</v>
      </c>
      <c r="D2056" t="s">
        <v>87</v>
      </c>
      <c r="E2056" t="s">
        <v>13315</v>
      </c>
      <c r="F2056" t="s">
        <v>13326</v>
      </c>
      <c r="G2056" t="s">
        <v>57</v>
      </c>
      <c r="H2056" t="s">
        <v>13316</v>
      </c>
      <c r="I2056" t="s">
        <v>13974</v>
      </c>
      <c r="J2056" t="s">
        <v>87</v>
      </c>
      <c r="K2056" t="s">
        <v>110</v>
      </c>
      <c r="L2056" t="s">
        <v>87</v>
      </c>
    </row>
    <row r="2057" spans="1:12" x14ac:dyDescent="0.2">
      <c r="A2057" t="s">
        <v>12116</v>
      </c>
      <c r="B2057" t="s">
        <v>13329</v>
      </c>
      <c r="C2057" t="s">
        <v>87</v>
      </c>
      <c r="D2057" t="s">
        <v>87</v>
      </c>
      <c r="E2057" t="s">
        <v>13325</v>
      </c>
      <c r="F2057" t="s">
        <v>13318</v>
      </c>
      <c r="G2057" t="s">
        <v>57</v>
      </c>
      <c r="H2057" t="s">
        <v>13316</v>
      </c>
      <c r="I2057" t="s">
        <v>87</v>
      </c>
      <c r="J2057" t="s">
        <v>87</v>
      </c>
      <c r="K2057" t="s">
        <v>87</v>
      </c>
      <c r="L2057" t="s">
        <v>87</v>
      </c>
    </row>
    <row r="2058" spans="1:12" x14ac:dyDescent="0.2">
      <c r="A2058" t="s">
        <v>12109</v>
      </c>
      <c r="B2058" t="s">
        <v>10688</v>
      </c>
      <c r="C2058" t="s">
        <v>13314</v>
      </c>
      <c r="D2058" t="s">
        <v>87</v>
      </c>
      <c r="E2058" t="s">
        <v>13315</v>
      </c>
      <c r="F2058" t="s">
        <v>13326</v>
      </c>
      <c r="G2058" t="s">
        <v>57</v>
      </c>
      <c r="H2058" t="s">
        <v>13316</v>
      </c>
      <c r="I2058" t="s">
        <v>13974</v>
      </c>
      <c r="J2058" t="s">
        <v>87</v>
      </c>
      <c r="K2058" t="s">
        <v>110</v>
      </c>
      <c r="L2058" t="s">
        <v>87</v>
      </c>
    </row>
    <row r="2059" spans="1:12" x14ac:dyDescent="0.2">
      <c r="A2059" t="s">
        <v>12122</v>
      </c>
      <c r="B2059" t="s">
        <v>87</v>
      </c>
      <c r="C2059" t="s">
        <v>87</v>
      </c>
      <c r="D2059" t="s">
        <v>87</v>
      </c>
      <c r="E2059" t="s">
        <v>13325</v>
      </c>
      <c r="F2059" t="s">
        <v>13318</v>
      </c>
      <c r="G2059" t="s">
        <v>57</v>
      </c>
      <c r="H2059" t="s">
        <v>13316</v>
      </c>
      <c r="I2059" t="s">
        <v>87</v>
      </c>
      <c r="J2059" t="s">
        <v>87</v>
      </c>
      <c r="K2059" t="s">
        <v>87</v>
      </c>
      <c r="L2059" t="s">
        <v>87</v>
      </c>
    </row>
    <row r="2060" spans="1:12" x14ac:dyDescent="0.2">
      <c r="A2060" t="s">
        <v>12129</v>
      </c>
      <c r="B2060" t="s">
        <v>13417</v>
      </c>
      <c r="C2060" t="s">
        <v>13314</v>
      </c>
      <c r="D2060" t="s">
        <v>87</v>
      </c>
      <c r="E2060" t="s">
        <v>13325</v>
      </c>
      <c r="F2060" t="s">
        <v>13371</v>
      </c>
      <c r="G2060" t="s">
        <v>57</v>
      </c>
      <c r="H2060" t="s">
        <v>13316</v>
      </c>
      <c r="I2060" t="s">
        <v>13975</v>
      </c>
      <c r="J2060" t="s">
        <v>87</v>
      </c>
      <c r="K2060" t="s">
        <v>87</v>
      </c>
      <c r="L2060" t="s">
        <v>87</v>
      </c>
    </row>
    <row r="2061" spans="1:12" x14ac:dyDescent="0.2">
      <c r="A2061" t="s">
        <v>12134</v>
      </c>
      <c r="B2061" t="s">
        <v>87</v>
      </c>
      <c r="C2061" t="s">
        <v>87</v>
      </c>
      <c r="D2061" t="s">
        <v>87</v>
      </c>
      <c r="E2061" t="s">
        <v>87</v>
      </c>
      <c r="F2061" t="s">
        <v>13318</v>
      </c>
      <c r="G2061" t="s">
        <v>57</v>
      </c>
      <c r="H2061" t="s">
        <v>13316</v>
      </c>
      <c r="I2061" t="s">
        <v>87</v>
      </c>
      <c r="J2061" t="s">
        <v>87</v>
      </c>
      <c r="K2061" t="s">
        <v>87</v>
      </c>
      <c r="L2061" t="s">
        <v>87</v>
      </c>
    </row>
    <row r="2062" spans="1:12" x14ac:dyDescent="0.2">
      <c r="A2062" t="s">
        <v>12141</v>
      </c>
      <c r="B2062" t="s">
        <v>13329</v>
      </c>
      <c r="C2062" t="s">
        <v>13314</v>
      </c>
      <c r="D2062" t="s">
        <v>87</v>
      </c>
      <c r="E2062" t="s">
        <v>13325</v>
      </c>
      <c r="F2062" t="s">
        <v>13318</v>
      </c>
      <c r="G2062" t="s">
        <v>57</v>
      </c>
      <c r="H2062" t="s">
        <v>13316</v>
      </c>
      <c r="I2062" t="s">
        <v>87</v>
      </c>
      <c r="J2062" t="s">
        <v>87</v>
      </c>
      <c r="K2062" t="s">
        <v>87</v>
      </c>
      <c r="L2062" t="s">
        <v>87</v>
      </c>
    </row>
    <row r="2063" spans="1:12" x14ac:dyDescent="0.2">
      <c r="A2063" t="s">
        <v>12147</v>
      </c>
      <c r="B2063" t="s">
        <v>13329</v>
      </c>
      <c r="C2063" t="s">
        <v>13314</v>
      </c>
      <c r="D2063" t="s">
        <v>87</v>
      </c>
      <c r="E2063" t="s">
        <v>13437</v>
      </c>
      <c r="F2063" t="s">
        <v>13318</v>
      </c>
      <c r="G2063" t="s">
        <v>57</v>
      </c>
      <c r="H2063" t="s">
        <v>13316</v>
      </c>
      <c r="I2063" t="s">
        <v>87</v>
      </c>
      <c r="J2063" t="s">
        <v>87</v>
      </c>
      <c r="K2063" t="s">
        <v>87</v>
      </c>
      <c r="L2063" t="s">
        <v>87</v>
      </c>
    </row>
    <row r="2064" spans="1:12" x14ac:dyDescent="0.2">
      <c r="A2064" t="s">
        <v>12153</v>
      </c>
      <c r="B2064" t="s">
        <v>13328</v>
      </c>
      <c r="C2064" t="s">
        <v>13314</v>
      </c>
      <c r="D2064" t="s">
        <v>87</v>
      </c>
      <c r="E2064" t="s">
        <v>13315</v>
      </c>
      <c r="F2064" t="s">
        <v>13318</v>
      </c>
      <c r="G2064" t="s">
        <v>57</v>
      </c>
      <c r="H2064" t="s">
        <v>13316</v>
      </c>
      <c r="I2064" t="s">
        <v>87</v>
      </c>
      <c r="J2064" t="s">
        <v>87</v>
      </c>
      <c r="K2064" t="s">
        <v>87</v>
      </c>
      <c r="L2064" t="s">
        <v>87</v>
      </c>
    </row>
    <row r="2065" spans="1:12" x14ac:dyDescent="0.2">
      <c r="A2065" t="s">
        <v>12158</v>
      </c>
      <c r="B2065" t="s">
        <v>5534</v>
      </c>
      <c r="C2065" t="s">
        <v>13314</v>
      </c>
      <c r="D2065" t="s">
        <v>87</v>
      </c>
      <c r="E2065" t="s">
        <v>13315</v>
      </c>
      <c r="F2065" t="s">
        <v>13371</v>
      </c>
      <c r="G2065" t="s">
        <v>57</v>
      </c>
      <c r="H2065" t="s">
        <v>13316</v>
      </c>
      <c r="I2065" t="s">
        <v>87</v>
      </c>
      <c r="J2065" t="s">
        <v>87</v>
      </c>
      <c r="K2065" t="s">
        <v>87</v>
      </c>
      <c r="L2065" t="s">
        <v>87</v>
      </c>
    </row>
    <row r="2066" spans="1:12" x14ac:dyDescent="0.2">
      <c r="A2066" t="s">
        <v>12164</v>
      </c>
      <c r="B2066" t="s">
        <v>13319</v>
      </c>
      <c r="C2066" t="s">
        <v>13314</v>
      </c>
      <c r="D2066" t="s">
        <v>87</v>
      </c>
      <c r="E2066" t="s">
        <v>87</v>
      </c>
      <c r="F2066" t="s">
        <v>13317</v>
      </c>
      <c r="G2066" t="s">
        <v>57</v>
      </c>
      <c r="H2066" t="s">
        <v>13372</v>
      </c>
      <c r="I2066" t="s">
        <v>87</v>
      </c>
      <c r="J2066" t="s">
        <v>87</v>
      </c>
      <c r="K2066" t="s">
        <v>87</v>
      </c>
      <c r="L2066" t="s">
        <v>87</v>
      </c>
    </row>
    <row r="2067" spans="1:12" x14ac:dyDescent="0.2">
      <c r="A2067" t="s">
        <v>12170</v>
      </c>
      <c r="B2067" t="s">
        <v>87</v>
      </c>
      <c r="C2067" t="s">
        <v>87</v>
      </c>
      <c r="D2067" t="s">
        <v>87</v>
      </c>
      <c r="E2067" t="s">
        <v>87</v>
      </c>
      <c r="F2067" t="s">
        <v>13318</v>
      </c>
      <c r="G2067" t="s">
        <v>57</v>
      </c>
      <c r="H2067" t="s">
        <v>13316</v>
      </c>
      <c r="I2067" t="s">
        <v>87</v>
      </c>
      <c r="J2067" t="s">
        <v>87</v>
      </c>
      <c r="K2067" t="s">
        <v>87</v>
      </c>
      <c r="L2067" t="s">
        <v>87</v>
      </c>
    </row>
    <row r="2068" spans="1:12" x14ac:dyDescent="0.2">
      <c r="A2068" t="s">
        <v>12176</v>
      </c>
      <c r="B2068" t="s">
        <v>13328</v>
      </c>
      <c r="C2068" t="s">
        <v>13314</v>
      </c>
      <c r="D2068" t="s">
        <v>87</v>
      </c>
      <c r="E2068" t="s">
        <v>87</v>
      </c>
      <c r="F2068" t="s">
        <v>13318</v>
      </c>
      <c r="G2068" t="s">
        <v>57</v>
      </c>
      <c r="H2068" t="s">
        <v>13316</v>
      </c>
      <c r="I2068" t="s">
        <v>87</v>
      </c>
      <c r="J2068" t="s">
        <v>87</v>
      </c>
      <c r="K2068" t="s">
        <v>87</v>
      </c>
      <c r="L2068" t="s">
        <v>87</v>
      </c>
    </row>
    <row r="2069" spans="1:12" x14ac:dyDescent="0.2">
      <c r="A2069" t="s">
        <v>12181</v>
      </c>
      <c r="B2069" t="s">
        <v>13355</v>
      </c>
      <c r="C2069" t="s">
        <v>13314</v>
      </c>
      <c r="D2069" t="s">
        <v>87</v>
      </c>
      <c r="E2069" t="s">
        <v>13325</v>
      </c>
      <c r="F2069" t="s">
        <v>13371</v>
      </c>
      <c r="G2069" t="s">
        <v>57</v>
      </c>
      <c r="H2069" t="s">
        <v>13316</v>
      </c>
      <c r="I2069" t="s">
        <v>13976</v>
      </c>
      <c r="J2069" t="s">
        <v>87</v>
      </c>
      <c r="K2069" t="s">
        <v>87</v>
      </c>
      <c r="L2069" t="s">
        <v>87</v>
      </c>
    </row>
    <row r="2070" spans="1:12" x14ac:dyDescent="0.2">
      <c r="A2070" t="s">
        <v>12186</v>
      </c>
      <c r="B2070" t="s">
        <v>13355</v>
      </c>
      <c r="C2070" t="s">
        <v>13314</v>
      </c>
      <c r="D2070" t="s">
        <v>13332</v>
      </c>
      <c r="E2070" t="s">
        <v>13437</v>
      </c>
      <c r="F2070" t="s">
        <v>13326</v>
      </c>
      <c r="G2070" t="s">
        <v>57</v>
      </c>
      <c r="H2070" t="s">
        <v>13316</v>
      </c>
      <c r="I2070" t="s">
        <v>13977</v>
      </c>
      <c r="J2070" t="s">
        <v>87</v>
      </c>
      <c r="K2070" t="s">
        <v>87</v>
      </c>
      <c r="L2070" t="s">
        <v>87</v>
      </c>
    </row>
    <row r="2071" spans="1:12" x14ac:dyDescent="0.2">
      <c r="A2071" t="s">
        <v>12192</v>
      </c>
      <c r="B2071" t="s">
        <v>87</v>
      </c>
      <c r="C2071" t="s">
        <v>87</v>
      </c>
      <c r="D2071" t="s">
        <v>87</v>
      </c>
      <c r="E2071" t="s">
        <v>13325</v>
      </c>
      <c r="F2071" t="s">
        <v>13318</v>
      </c>
      <c r="G2071" t="s">
        <v>57</v>
      </c>
      <c r="H2071" t="s">
        <v>13316</v>
      </c>
      <c r="I2071" t="s">
        <v>87</v>
      </c>
      <c r="J2071" t="s">
        <v>87</v>
      </c>
      <c r="K2071" t="s">
        <v>87</v>
      </c>
      <c r="L2071" t="s">
        <v>87</v>
      </c>
    </row>
    <row r="2072" spans="1:12" x14ac:dyDescent="0.2">
      <c r="A2072" t="s">
        <v>12197</v>
      </c>
      <c r="B2072" t="s">
        <v>2355</v>
      </c>
      <c r="C2072" t="s">
        <v>13314</v>
      </c>
      <c r="D2072" t="s">
        <v>13320</v>
      </c>
      <c r="E2072" t="s">
        <v>13315</v>
      </c>
      <c r="F2072" t="s">
        <v>13326</v>
      </c>
      <c r="G2072" t="s">
        <v>57</v>
      </c>
      <c r="H2072" t="s">
        <v>13316</v>
      </c>
      <c r="I2072" t="s">
        <v>13978</v>
      </c>
      <c r="J2072" t="s">
        <v>87</v>
      </c>
      <c r="K2072" t="s">
        <v>57</v>
      </c>
      <c r="L2072" t="s">
        <v>87</v>
      </c>
    </row>
    <row r="2073" spans="1:12" x14ac:dyDescent="0.2">
      <c r="A2073" t="s">
        <v>12197</v>
      </c>
      <c r="B2073" t="s">
        <v>2355</v>
      </c>
      <c r="C2073" t="s">
        <v>13314</v>
      </c>
      <c r="D2073" t="s">
        <v>87</v>
      </c>
      <c r="E2073" t="s">
        <v>13315</v>
      </c>
      <c r="F2073" t="s">
        <v>13326</v>
      </c>
      <c r="G2073" t="s">
        <v>57</v>
      </c>
      <c r="H2073" t="s">
        <v>13316</v>
      </c>
      <c r="I2073" t="s">
        <v>13979</v>
      </c>
      <c r="J2073" t="s">
        <v>87</v>
      </c>
      <c r="K2073" t="s">
        <v>57</v>
      </c>
      <c r="L2073" t="s">
        <v>87</v>
      </c>
    </row>
    <row r="2074" spans="1:12" x14ac:dyDescent="0.2">
      <c r="A2074" t="s">
        <v>12204</v>
      </c>
      <c r="B2074" t="s">
        <v>13329</v>
      </c>
      <c r="C2074" t="s">
        <v>13314</v>
      </c>
      <c r="D2074" t="s">
        <v>87</v>
      </c>
      <c r="E2074" t="s">
        <v>13325</v>
      </c>
      <c r="F2074" t="s">
        <v>13318</v>
      </c>
      <c r="G2074" t="s">
        <v>57</v>
      </c>
      <c r="H2074" t="s">
        <v>13316</v>
      </c>
      <c r="I2074" t="s">
        <v>87</v>
      </c>
      <c r="J2074" t="s">
        <v>87</v>
      </c>
      <c r="K2074" t="s">
        <v>87</v>
      </c>
      <c r="L2074" t="s">
        <v>87</v>
      </c>
    </row>
    <row r="2075" spans="1:12" x14ac:dyDescent="0.2">
      <c r="A2075" t="s">
        <v>12204</v>
      </c>
      <c r="B2075" t="s">
        <v>13329</v>
      </c>
      <c r="C2075" t="s">
        <v>13314</v>
      </c>
      <c r="D2075" t="s">
        <v>87</v>
      </c>
      <c r="E2075" t="s">
        <v>13325</v>
      </c>
      <c r="F2075" t="s">
        <v>13318</v>
      </c>
      <c r="G2075" t="s">
        <v>57</v>
      </c>
      <c r="H2075" t="s">
        <v>13316</v>
      </c>
      <c r="I2075" t="s">
        <v>87</v>
      </c>
      <c r="J2075" t="s">
        <v>87</v>
      </c>
      <c r="K2075" t="s">
        <v>87</v>
      </c>
      <c r="L2075" t="s">
        <v>87</v>
      </c>
    </row>
    <row r="2076" spans="1:12" x14ac:dyDescent="0.2">
      <c r="A2076" t="s">
        <v>12211</v>
      </c>
      <c r="B2076" t="s">
        <v>13366</v>
      </c>
      <c r="C2076" t="s">
        <v>13314</v>
      </c>
      <c r="D2076" t="s">
        <v>87</v>
      </c>
      <c r="E2076" t="s">
        <v>13325</v>
      </c>
      <c r="F2076" t="s">
        <v>13326</v>
      </c>
      <c r="G2076" t="s">
        <v>57</v>
      </c>
      <c r="H2076" t="s">
        <v>13316</v>
      </c>
      <c r="I2076" t="s">
        <v>13980</v>
      </c>
      <c r="J2076" t="s">
        <v>87</v>
      </c>
      <c r="K2076" t="s">
        <v>87</v>
      </c>
      <c r="L2076" t="s">
        <v>87</v>
      </c>
    </row>
    <row r="2077" spans="1:12" x14ac:dyDescent="0.2">
      <c r="A2077" t="s">
        <v>12218</v>
      </c>
      <c r="B2077" t="s">
        <v>87</v>
      </c>
      <c r="C2077" t="s">
        <v>13314</v>
      </c>
      <c r="D2077" t="s">
        <v>87</v>
      </c>
      <c r="E2077" t="s">
        <v>87</v>
      </c>
      <c r="F2077" t="s">
        <v>13318</v>
      </c>
      <c r="G2077" t="s">
        <v>57</v>
      </c>
      <c r="H2077" t="s">
        <v>13316</v>
      </c>
      <c r="I2077" t="s">
        <v>87</v>
      </c>
      <c r="J2077" t="s">
        <v>87</v>
      </c>
      <c r="K2077" t="s">
        <v>87</v>
      </c>
      <c r="L2077" t="s">
        <v>87</v>
      </c>
    </row>
    <row r="2078" spans="1:12" x14ac:dyDescent="0.2">
      <c r="A2078" t="s">
        <v>12224</v>
      </c>
      <c r="B2078" t="s">
        <v>13469</v>
      </c>
      <c r="C2078" t="s">
        <v>13314</v>
      </c>
      <c r="D2078" t="s">
        <v>13332</v>
      </c>
      <c r="E2078" t="s">
        <v>13325</v>
      </c>
      <c r="F2078" t="s">
        <v>13326</v>
      </c>
      <c r="G2078" t="s">
        <v>57</v>
      </c>
      <c r="H2078" t="s">
        <v>13316</v>
      </c>
      <c r="I2078" t="s">
        <v>13334</v>
      </c>
      <c r="J2078" t="s">
        <v>87</v>
      </c>
      <c r="K2078" t="s">
        <v>87</v>
      </c>
      <c r="L2078" t="s">
        <v>87</v>
      </c>
    </row>
    <row r="2079" spans="1:12" x14ac:dyDescent="0.2">
      <c r="A2079" t="s">
        <v>12230</v>
      </c>
      <c r="B2079" t="s">
        <v>87</v>
      </c>
      <c r="C2079" t="s">
        <v>87</v>
      </c>
      <c r="D2079" t="s">
        <v>87</v>
      </c>
      <c r="E2079" t="s">
        <v>13325</v>
      </c>
      <c r="F2079" t="s">
        <v>13318</v>
      </c>
      <c r="G2079" t="s">
        <v>57</v>
      </c>
      <c r="H2079" t="s">
        <v>13316</v>
      </c>
      <c r="I2079" t="s">
        <v>87</v>
      </c>
      <c r="J2079" t="s">
        <v>87</v>
      </c>
      <c r="K2079" t="s">
        <v>87</v>
      </c>
      <c r="L2079" t="s">
        <v>87</v>
      </c>
    </row>
    <row r="2080" spans="1:12" x14ac:dyDescent="0.2">
      <c r="A2080" t="s">
        <v>12235</v>
      </c>
      <c r="B2080" t="s">
        <v>10688</v>
      </c>
      <c r="C2080" t="s">
        <v>13314</v>
      </c>
      <c r="D2080" t="s">
        <v>87</v>
      </c>
      <c r="E2080" t="s">
        <v>13315</v>
      </c>
      <c r="F2080" t="s">
        <v>13326</v>
      </c>
      <c r="G2080" t="s">
        <v>57</v>
      </c>
      <c r="H2080" t="s">
        <v>13316</v>
      </c>
      <c r="I2080" t="s">
        <v>13981</v>
      </c>
      <c r="J2080" t="s">
        <v>87</v>
      </c>
      <c r="K2080" t="s">
        <v>87</v>
      </c>
      <c r="L2080" t="s">
        <v>87</v>
      </c>
    </row>
    <row r="2081" spans="1:12" x14ac:dyDescent="0.2">
      <c r="A2081" t="s">
        <v>12241</v>
      </c>
      <c r="B2081" t="s">
        <v>87</v>
      </c>
      <c r="C2081" t="s">
        <v>87</v>
      </c>
      <c r="D2081" t="s">
        <v>87</v>
      </c>
      <c r="E2081" t="s">
        <v>13325</v>
      </c>
      <c r="F2081" t="s">
        <v>13326</v>
      </c>
      <c r="G2081" t="s">
        <v>57</v>
      </c>
      <c r="H2081" t="s">
        <v>13316</v>
      </c>
      <c r="I2081" t="s">
        <v>87</v>
      </c>
      <c r="J2081" t="s">
        <v>87</v>
      </c>
      <c r="K2081" t="s">
        <v>87</v>
      </c>
      <c r="L2081" t="s">
        <v>87</v>
      </c>
    </row>
    <row r="2082" spans="1:12" x14ac:dyDescent="0.2">
      <c r="A2082" t="s">
        <v>12241</v>
      </c>
      <c r="B2082" t="s">
        <v>87</v>
      </c>
      <c r="C2082" t="s">
        <v>87</v>
      </c>
      <c r="D2082" t="s">
        <v>87</v>
      </c>
      <c r="E2082" t="s">
        <v>13325</v>
      </c>
      <c r="F2082" t="s">
        <v>13318</v>
      </c>
      <c r="G2082" t="s">
        <v>57</v>
      </c>
      <c r="H2082" t="s">
        <v>13316</v>
      </c>
      <c r="I2082" t="s">
        <v>87</v>
      </c>
      <c r="J2082" t="s">
        <v>87</v>
      </c>
      <c r="K2082" t="s">
        <v>87</v>
      </c>
      <c r="L2082" t="s">
        <v>87</v>
      </c>
    </row>
    <row r="2083" spans="1:12" x14ac:dyDescent="0.2">
      <c r="A2083" t="s">
        <v>12248</v>
      </c>
      <c r="B2083" t="s">
        <v>13329</v>
      </c>
      <c r="C2083" t="s">
        <v>13314</v>
      </c>
      <c r="D2083" t="s">
        <v>87</v>
      </c>
      <c r="E2083" t="s">
        <v>13325</v>
      </c>
      <c r="F2083" t="s">
        <v>13318</v>
      </c>
      <c r="G2083" t="s">
        <v>57</v>
      </c>
      <c r="H2083" t="s">
        <v>13316</v>
      </c>
      <c r="I2083" t="s">
        <v>87</v>
      </c>
      <c r="J2083" t="s">
        <v>87</v>
      </c>
      <c r="K2083" t="s">
        <v>87</v>
      </c>
      <c r="L2083" t="s">
        <v>87</v>
      </c>
    </row>
    <row r="2084" spans="1:12" x14ac:dyDescent="0.2">
      <c r="A2084" t="s">
        <v>12254</v>
      </c>
      <c r="B2084" t="s">
        <v>13329</v>
      </c>
      <c r="C2084" t="s">
        <v>13314</v>
      </c>
      <c r="D2084" t="s">
        <v>87</v>
      </c>
      <c r="E2084" t="s">
        <v>13325</v>
      </c>
      <c r="F2084" t="s">
        <v>13333</v>
      </c>
      <c r="G2084" t="s">
        <v>57</v>
      </c>
      <c r="H2084" t="s">
        <v>13316</v>
      </c>
      <c r="I2084" t="s">
        <v>87</v>
      </c>
      <c r="J2084" t="s">
        <v>87</v>
      </c>
      <c r="K2084" t="s">
        <v>87</v>
      </c>
      <c r="L2084" t="s">
        <v>13982</v>
      </c>
    </row>
    <row r="2085" spans="1:12" x14ac:dyDescent="0.2">
      <c r="A2085" t="s">
        <v>12262</v>
      </c>
      <c r="B2085" t="s">
        <v>7156</v>
      </c>
      <c r="C2085" t="s">
        <v>13314</v>
      </c>
      <c r="D2085" t="s">
        <v>87</v>
      </c>
      <c r="E2085" t="s">
        <v>13315</v>
      </c>
      <c r="F2085" t="s">
        <v>13326</v>
      </c>
      <c r="G2085" t="s">
        <v>57</v>
      </c>
      <c r="H2085" t="s">
        <v>13316</v>
      </c>
      <c r="I2085" t="s">
        <v>13983</v>
      </c>
      <c r="J2085" t="s">
        <v>87</v>
      </c>
      <c r="K2085" t="s">
        <v>87</v>
      </c>
      <c r="L2085" t="s">
        <v>87</v>
      </c>
    </row>
    <row r="2086" spans="1:12" x14ac:dyDescent="0.2">
      <c r="A2086" t="s">
        <v>12268</v>
      </c>
      <c r="B2086" t="s">
        <v>13329</v>
      </c>
      <c r="C2086" t="s">
        <v>13314</v>
      </c>
      <c r="D2086" t="s">
        <v>87</v>
      </c>
      <c r="E2086" t="s">
        <v>13437</v>
      </c>
      <c r="F2086" t="s">
        <v>13318</v>
      </c>
      <c r="G2086" t="s">
        <v>57</v>
      </c>
      <c r="H2086" t="s">
        <v>13316</v>
      </c>
      <c r="I2086" t="s">
        <v>87</v>
      </c>
      <c r="J2086" t="s">
        <v>87</v>
      </c>
      <c r="K2086" t="s">
        <v>87</v>
      </c>
      <c r="L2086" t="s">
        <v>87</v>
      </c>
    </row>
    <row r="2087" spans="1:12" x14ac:dyDescent="0.2">
      <c r="A2087" t="s">
        <v>12274</v>
      </c>
      <c r="B2087" t="s">
        <v>13328</v>
      </c>
      <c r="C2087" t="s">
        <v>13314</v>
      </c>
      <c r="D2087" t="s">
        <v>87</v>
      </c>
      <c r="E2087" t="s">
        <v>13315</v>
      </c>
      <c r="F2087" t="s">
        <v>13326</v>
      </c>
      <c r="G2087" t="s">
        <v>57</v>
      </c>
      <c r="H2087" t="s">
        <v>13316</v>
      </c>
      <c r="I2087" t="s">
        <v>87</v>
      </c>
      <c r="J2087" t="s">
        <v>87</v>
      </c>
      <c r="K2087" t="s">
        <v>87</v>
      </c>
      <c r="L2087" t="s">
        <v>87</v>
      </c>
    </row>
    <row r="2088" spans="1:12" x14ac:dyDescent="0.2">
      <c r="A2088" t="s">
        <v>12281</v>
      </c>
      <c r="B2088" t="s">
        <v>13355</v>
      </c>
      <c r="C2088" t="s">
        <v>13314</v>
      </c>
      <c r="D2088" t="s">
        <v>87</v>
      </c>
      <c r="E2088" t="s">
        <v>13325</v>
      </c>
      <c r="F2088" t="s">
        <v>13318</v>
      </c>
      <c r="G2088" t="s">
        <v>57</v>
      </c>
      <c r="H2088" t="s">
        <v>13316</v>
      </c>
      <c r="I2088" t="s">
        <v>13984</v>
      </c>
      <c r="J2088" t="s">
        <v>87</v>
      </c>
      <c r="K2088" t="s">
        <v>87</v>
      </c>
      <c r="L2088" t="s">
        <v>87</v>
      </c>
    </row>
    <row r="2089" spans="1:12" x14ac:dyDescent="0.2">
      <c r="A2089" t="s">
        <v>12287</v>
      </c>
      <c r="B2089" t="s">
        <v>13328</v>
      </c>
      <c r="C2089" t="s">
        <v>87</v>
      </c>
      <c r="D2089" t="s">
        <v>87</v>
      </c>
      <c r="E2089" t="s">
        <v>13315</v>
      </c>
      <c r="F2089" t="s">
        <v>13318</v>
      </c>
      <c r="G2089" t="s">
        <v>57</v>
      </c>
      <c r="H2089" t="s">
        <v>13316</v>
      </c>
      <c r="I2089" t="s">
        <v>87</v>
      </c>
      <c r="J2089" t="s">
        <v>87</v>
      </c>
      <c r="K2089" t="s">
        <v>87</v>
      </c>
      <c r="L2089" t="s">
        <v>87</v>
      </c>
    </row>
    <row r="2090" spans="1:12" x14ac:dyDescent="0.2">
      <c r="A2090" t="s">
        <v>12292</v>
      </c>
      <c r="B2090" t="s">
        <v>13319</v>
      </c>
      <c r="C2090" t="s">
        <v>13314</v>
      </c>
      <c r="D2090" t="s">
        <v>13332</v>
      </c>
      <c r="E2090" t="s">
        <v>13470</v>
      </c>
      <c r="F2090" t="s">
        <v>13326</v>
      </c>
      <c r="G2090" t="s">
        <v>57</v>
      </c>
      <c r="H2090" t="s">
        <v>13316</v>
      </c>
      <c r="I2090" t="s">
        <v>13985</v>
      </c>
      <c r="J2090" t="s">
        <v>87</v>
      </c>
      <c r="K2090" t="s">
        <v>87</v>
      </c>
      <c r="L2090" t="s">
        <v>87</v>
      </c>
    </row>
    <row r="2091" spans="1:12" x14ac:dyDescent="0.2">
      <c r="A2091" t="s">
        <v>12298</v>
      </c>
      <c r="B2091" t="s">
        <v>13319</v>
      </c>
      <c r="C2091" t="s">
        <v>13314</v>
      </c>
      <c r="D2091" t="s">
        <v>13332</v>
      </c>
      <c r="E2091" t="s">
        <v>13315</v>
      </c>
      <c r="F2091" t="s">
        <v>13318</v>
      </c>
      <c r="G2091" t="s">
        <v>57</v>
      </c>
      <c r="H2091" t="s">
        <v>13316</v>
      </c>
      <c r="I2091" t="s">
        <v>13986</v>
      </c>
      <c r="J2091" t="s">
        <v>87</v>
      </c>
      <c r="K2091" t="s">
        <v>87</v>
      </c>
      <c r="L2091" t="s">
        <v>87</v>
      </c>
    </row>
    <row r="2092" spans="1:12" x14ac:dyDescent="0.2">
      <c r="A2092" t="s">
        <v>12303</v>
      </c>
      <c r="B2092" t="s">
        <v>13328</v>
      </c>
      <c r="C2092" t="s">
        <v>13314</v>
      </c>
      <c r="D2092" t="s">
        <v>87</v>
      </c>
      <c r="E2092" t="s">
        <v>13315</v>
      </c>
      <c r="F2092" t="s">
        <v>13318</v>
      </c>
      <c r="G2092" t="s">
        <v>57</v>
      </c>
      <c r="H2092" t="s">
        <v>13316</v>
      </c>
      <c r="I2092" t="s">
        <v>87</v>
      </c>
      <c r="J2092" t="s">
        <v>87</v>
      </c>
      <c r="K2092" t="s">
        <v>87</v>
      </c>
      <c r="L2092" t="s">
        <v>87</v>
      </c>
    </row>
    <row r="2093" spans="1:12" x14ac:dyDescent="0.2">
      <c r="A2093" t="s">
        <v>12307</v>
      </c>
      <c r="B2093" t="s">
        <v>5534</v>
      </c>
      <c r="C2093" t="s">
        <v>13314</v>
      </c>
      <c r="D2093" t="s">
        <v>87</v>
      </c>
      <c r="E2093" t="s">
        <v>13315</v>
      </c>
      <c r="F2093" t="s">
        <v>13326</v>
      </c>
      <c r="G2093" t="s">
        <v>57</v>
      </c>
      <c r="H2093" t="s">
        <v>13316</v>
      </c>
      <c r="I2093" t="s">
        <v>13987</v>
      </c>
      <c r="J2093" t="s">
        <v>87</v>
      </c>
      <c r="K2093" t="s">
        <v>87</v>
      </c>
      <c r="L2093" t="s">
        <v>87</v>
      </c>
    </row>
    <row r="2094" spans="1:12" x14ac:dyDescent="0.2">
      <c r="A2094" t="s">
        <v>12317</v>
      </c>
      <c r="B2094" t="s">
        <v>13329</v>
      </c>
      <c r="C2094" t="s">
        <v>13314</v>
      </c>
      <c r="D2094" t="s">
        <v>87</v>
      </c>
      <c r="E2094" t="s">
        <v>13325</v>
      </c>
      <c r="F2094" t="s">
        <v>13318</v>
      </c>
      <c r="G2094" t="s">
        <v>57</v>
      </c>
      <c r="H2094" t="s">
        <v>13316</v>
      </c>
      <c r="I2094" t="s">
        <v>87</v>
      </c>
      <c r="J2094" t="s">
        <v>87</v>
      </c>
      <c r="K2094" t="s">
        <v>87</v>
      </c>
      <c r="L2094" t="s">
        <v>87</v>
      </c>
    </row>
    <row r="2095" spans="1:12" x14ac:dyDescent="0.2">
      <c r="A2095" t="s">
        <v>12323</v>
      </c>
      <c r="B2095" t="s">
        <v>13374</v>
      </c>
      <c r="C2095" t="s">
        <v>13314</v>
      </c>
      <c r="D2095" t="s">
        <v>87</v>
      </c>
      <c r="E2095" t="s">
        <v>13325</v>
      </c>
      <c r="F2095" t="s">
        <v>13326</v>
      </c>
      <c r="G2095" t="s">
        <v>57</v>
      </c>
      <c r="H2095" t="s">
        <v>13316</v>
      </c>
      <c r="I2095" t="s">
        <v>13988</v>
      </c>
      <c r="J2095" t="s">
        <v>87</v>
      </c>
      <c r="K2095" t="s">
        <v>87</v>
      </c>
      <c r="L2095" t="s">
        <v>13989</v>
      </c>
    </row>
    <row r="2096" spans="1:12" x14ac:dyDescent="0.2">
      <c r="A2096" t="s">
        <v>12330</v>
      </c>
      <c r="B2096" t="s">
        <v>13328</v>
      </c>
      <c r="C2096" t="s">
        <v>13314</v>
      </c>
      <c r="D2096" t="s">
        <v>13330</v>
      </c>
      <c r="E2096" t="s">
        <v>13315</v>
      </c>
      <c r="F2096" t="s">
        <v>13326</v>
      </c>
      <c r="G2096" t="s">
        <v>57</v>
      </c>
      <c r="H2096" t="s">
        <v>13316</v>
      </c>
      <c r="I2096" t="s">
        <v>87</v>
      </c>
      <c r="J2096" t="s">
        <v>87</v>
      </c>
      <c r="K2096" t="s">
        <v>87</v>
      </c>
      <c r="L2096" t="s">
        <v>87</v>
      </c>
    </row>
    <row r="2097" spans="1:12" x14ac:dyDescent="0.2">
      <c r="A2097" t="s">
        <v>12109</v>
      </c>
      <c r="B2097" t="s">
        <v>7156</v>
      </c>
      <c r="C2097" t="s">
        <v>13314</v>
      </c>
      <c r="D2097" t="s">
        <v>87</v>
      </c>
      <c r="E2097" t="s">
        <v>13315</v>
      </c>
      <c r="F2097" t="s">
        <v>13326</v>
      </c>
      <c r="G2097" t="s">
        <v>57</v>
      </c>
      <c r="H2097" t="s">
        <v>13316</v>
      </c>
      <c r="I2097" t="s">
        <v>13974</v>
      </c>
      <c r="J2097" t="s">
        <v>87</v>
      </c>
      <c r="K2097" t="s">
        <v>110</v>
      </c>
      <c r="L2097" t="s">
        <v>87</v>
      </c>
    </row>
    <row r="2098" spans="1:12" x14ac:dyDescent="0.2">
      <c r="A2098" t="s">
        <v>12335</v>
      </c>
      <c r="B2098" t="s">
        <v>87</v>
      </c>
      <c r="C2098" t="s">
        <v>13314</v>
      </c>
      <c r="D2098" t="s">
        <v>87</v>
      </c>
      <c r="E2098" t="s">
        <v>87</v>
      </c>
      <c r="F2098" t="s">
        <v>13318</v>
      </c>
      <c r="G2098" t="s">
        <v>57</v>
      </c>
      <c r="H2098" t="s">
        <v>13316</v>
      </c>
      <c r="I2098" t="s">
        <v>87</v>
      </c>
      <c r="J2098" t="s">
        <v>87</v>
      </c>
      <c r="K2098" t="s">
        <v>87</v>
      </c>
      <c r="L2098" t="s">
        <v>87</v>
      </c>
    </row>
    <row r="2099" spans="1:12" x14ac:dyDescent="0.2">
      <c r="A2099" t="s">
        <v>12340</v>
      </c>
      <c r="B2099" t="s">
        <v>87</v>
      </c>
      <c r="C2099" t="s">
        <v>87</v>
      </c>
      <c r="D2099" t="s">
        <v>87</v>
      </c>
      <c r="E2099" t="s">
        <v>87</v>
      </c>
      <c r="F2099" t="s">
        <v>13318</v>
      </c>
      <c r="G2099" t="s">
        <v>57</v>
      </c>
      <c r="H2099" t="s">
        <v>13316</v>
      </c>
      <c r="I2099" t="s">
        <v>87</v>
      </c>
      <c r="J2099" t="s">
        <v>87</v>
      </c>
      <c r="K2099" t="s">
        <v>87</v>
      </c>
      <c r="L2099" t="s">
        <v>87</v>
      </c>
    </row>
    <row r="2100" spans="1:12" x14ac:dyDescent="0.2">
      <c r="A2100" t="s">
        <v>12346</v>
      </c>
      <c r="B2100" t="s">
        <v>10703</v>
      </c>
      <c r="C2100" t="s">
        <v>13314</v>
      </c>
      <c r="D2100" t="s">
        <v>87</v>
      </c>
      <c r="E2100" t="s">
        <v>13315</v>
      </c>
      <c r="F2100" t="s">
        <v>13326</v>
      </c>
      <c r="G2100" t="s">
        <v>57</v>
      </c>
      <c r="H2100" t="s">
        <v>13316</v>
      </c>
      <c r="I2100" t="s">
        <v>13990</v>
      </c>
      <c r="J2100" t="s">
        <v>87</v>
      </c>
      <c r="K2100" t="s">
        <v>87</v>
      </c>
      <c r="L2100" t="s">
        <v>87</v>
      </c>
    </row>
    <row r="2101" spans="1:12" x14ac:dyDescent="0.2">
      <c r="A2101" t="s">
        <v>12350</v>
      </c>
      <c r="B2101" t="s">
        <v>10688</v>
      </c>
      <c r="C2101" t="s">
        <v>13314</v>
      </c>
      <c r="D2101" t="s">
        <v>87</v>
      </c>
      <c r="E2101" t="s">
        <v>13315</v>
      </c>
      <c r="F2101" t="s">
        <v>13326</v>
      </c>
      <c r="G2101" t="s">
        <v>57</v>
      </c>
      <c r="H2101" t="s">
        <v>13316</v>
      </c>
      <c r="I2101" t="s">
        <v>13991</v>
      </c>
      <c r="J2101" t="s">
        <v>87</v>
      </c>
      <c r="K2101" t="s">
        <v>110</v>
      </c>
      <c r="L2101" t="s">
        <v>87</v>
      </c>
    </row>
    <row r="2102" spans="1:12" x14ac:dyDescent="0.2">
      <c r="A2102" t="s">
        <v>12356</v>
      </c>
      <c r="B2102" t="s">
        <v>13328</v>
      </c>
      <c r="C2102" t="s">
        <v>13314</v>
      </c>
      <c r="D2102" t="s">
        <v>87</v>
      </c>
      <c r="E2102" t="s">
        <v>13315</v>
      </c>
      <c r="F2102" t="s">
        <v>13326</v>
      </c>
      <c r="G2102" t="s">
        <v>57</v>
      </c>
      <c r="H2102" t="s">
        <v>13316</v>
      </c>
      <c r="I2102" t="s">
        <v>13398</v>
      </c>
      <c r="J2102" t="s">
        <v>87</v>
      </c>
      <c r="K2102" t="s">
        <v>87</v>
      </c>
      <c r="L2102" t="s">
        <v>87</v>
      </c>
    </row>
    <row r="2103" spans="1:12" x14ac:dyDescent="0.2">
      <c r="A2103" t="s">
        <v>12356</v>
      </c>
      <c r="B2103" t="s">
        <v>13328</v>
      </c>
      <c r="C2103" t="s">
        <v>13314</v>
      </c>
      <c r="D2103" t="s">
        <v>87</v>
      </c>
      <c r="E2103" t="s">
        <v>13315</v>
      </c>
      <c r="F2103" t="s">
        <v>13326</v>
      </c>
      <c r="G2103" t="s">
        <v>57</v>
      </c>
      <c r="H2103" t="s">
        <v>13316</v>
      </c>
      <c r="I2103" t="s">
        <v>13398</v>
      </c>
      <c r="J2103" t="s">
        <v>87</v>
      </c>
      <c r="K2103" t="s">
        <v>87</v>
      </c>
      <c r="L2103" t="s">
        <v>87</v>
      </c>
    </row>
    <row r="2104" spans="1:12" x14ac:dyDescent="0.2">
      <c r="A2104" t="s">
        <v>12362</v>
      </c>
      <c r="B2104" t="s">
        <v>13328</v>
      </c>
      <c r="C2104" t="s">
        <v>13314</v>
      </c>
      <c r="D2104" t="s">
        <v>87</v>
      </c>
      <c r="E2104" t="s">
        <v>13414</v>
      </c>
      <c r="F2104" t="s">
        <v>13318</v>
      </c>
      <c r="G2104" t="s">
        <v>57</v>
      </c>
      <c r="H2104" t="s">
        <v>13316</v>
      </c>
      <c r="I2104" t="s">
        <v>87</v>
      </c>
      <c r="J2104" t="s">
        <v>87</v>
      </c>
      <c r="K2104" t="s">
        <v>87</v>
      </c>
      <c r="L2104" t="s">
        <v>87</v>
      </c>
    </row>
    <row r="2105" spans="1:12" x14ac:dyDescent="0.2">
      <c r="A2105" t="s">
        <v>12367</v>
      </c>
      <c r="B2105" t="s">
        <v>13329</v>
      </c>
      <c r="C2105" t="s">
        <v>13360</v>
      </c>
      <c r="D2105" t="s">
        <v>87</v>
      </c>
      <c r="E2105" t="s">
        <v>13325</v>
      </c>
      <c r="F2105" t="s">
        <v>13326</v>
      </c>
      <c r="G2105" t="s">
        <v>57</v>
      </c>
      <c r="H2105" t="s">
        <v>13316</v>
      </c>
      <c r="I2105" t="s">
        <v>13992</v>
      </c>
      <c r="J2105" t="s">
        <v>87</v>
      </c>
      <c r="K2105" t="s">
        <v>87</v>
      </c>
      <c r="L2105" t="s">
        <v>87</v>
      </c>
    </row>
    <row r="2106" spans="1:12" x14ac:dyDescent="0.2">
      <c r="A2106" t="s">
        <v>12373</v>
      </c>
      <c r="B2106" t="s">
        <v>10688</v>
      </c>
      <c r="C2106" t="s">
        <v>13314</v>
      </c>
      <c r="D2106" t="s">
        <v>87</v>
      </c>
      <c r="E2106" t="s">
        <v>13315</v>
      </c>
      <c r="F2106" t="s">
        <v>13326</v>
      </c>
      <c r="G2106" t="s">
        <v>57</v>
      </c>
      <c r="H2106" t="s">
        <v>13316</v>
      </c>
      <c r="I2106" t="s">
        <v>13993</v>
      </c>
      <c r="J2106" t="s">
        <v>87</v>
      </c>
      <c r="K2106" t="s">
        <v>110</v>
      </c>
      <c r="L2106" t="s">
        <v>87</v>
      </c>
    </row>
    <row r="2107" spans="1:12" x14ac:dyDescent="0.2">
      <c r="A2107" t="s">
        <v>12373</v>
      </c>
      <c r="B2107" t="s">
        <v>7156</v>
      </c>
      <c r="C2107" t="s">
        <v>13314</v>
      </c>
      <c r="D2107" t="s">
        <v>87</v>
      </c>
      <c r="E2107" t="s">
        <v>13315</v>
      </c>
      <c r="F2107" t="s">
        <v>13326</v>
      </c>
      <c r="G2107" t="s">
        <v>57</v>
      </c>
      <c r="H2107" t="s">
        <v>13316</v>
      </c>
      <c r="I2107" t="s">
        <v>13993</v>
      </c>
      <c r="J2107" t="s">
        <v>87</v>
      </c>
      <c r="K2107" t="s">
        <v>110</v>
      </c>
      <c r="L2107" t="s">
        <v>87</v>
      </c>
    </row>
    <row r="2108" spans="1:12" x14ac:dyDescent="0.2">
      <c r="A2108" t="s">
        <v>12379</v>
      </c>
      <c r="B2108" t="s">
        <v>87</v>
      </c>
      <c r="C2108" t="s">
        <v>87</v>
      </c>
      <c r="D2108" t="s">
        <v>87</v>
      </c>
      <c r="E2108" t="s">
        <v>13325</v>
      </c>
      <c r="F2108" t="s">
        <v>13318</v>
      </c>
      <c r="G2108" t="s">
        <v>57</v>
      </c>
      <c r="H2108" t="s">
        <v>13316</v>
      </c>
      <c r="I2108" t="s">
        <v>87</v>
      </c>
      <c r="J2108" t="s">
        <v>87</v>
      </c>
      <c r="K2108" t="s">
        <v>87</v>
      </c>
      <c r="L2108" t="s">
        <v>87</v>
      </c>
    </row>
    <row r="2109" spans="1:12" x14ac:dyDescent="0.2">
      <c r="A2109" t="s">
        <v>12384</v>
      </c>
      <c r="B2109" t="s">
        <v>13328</v>
      </c>
      <c r="C2109" t="s">
        <v>13314</v>
      </c>
      <c r="D2109" t="s">
        <v>87</v>
      </c>
      <c r="E2109" t="s">
        <v>13315</v>
      </c>
      <c r="F2109" t="s">
        <v>13318</v>
      </c>
      <c r="G2109" t="s">
        <v>57</v>
      </c>
      <c r="H2109" t="s">
        <v>13316</v>
      </c>
      <c r="I2109" t="s">
        <v>87</v>
      </c>
      <c r="J2109" t="s">
        <v>87</v>
      </c>
      <c r="K2109" t="s">
        <v>87</v>
      </c>
      <c r="L2109" t="s">
        <v>87</v>
      </c>
    </row>
    <row r="2110" spans="1:12" x14ac:dyDescent="0.2">
      <c r="A2110" t="s">
        <v>12391</v>
      </c>
      <c r="B2110" t="s">
        <v>87</v>
      </c>
      <c r="C2110" t="s">
        <v>87</v>
      </c>
      <c r="D2110" t="s">
        <v>87</v>
      </c>
      <c r="E2110" t="s">
        <v>87</v>
      </c>
      <c r="F2110" t="s">
        <v>13318</v>
      </c>
      <c r="G2110" t="s">
        <v>57</v>
      </c>
      <c r="H2110" t="s">
        <v>13316</v>
      </c>
      <c r="I2110" t="s">
        <v>87</v>
      </c>
      <c r="J2110" t="s">
        <v>87</v>
      </c>
      <c r="K2110" t="s">
        <v>87</v>
      </c>
      <c r="L2110" t="s">
        <v>87</v>
      </c>
    </row>
    <row r="2111" spans="1:12" x14ac:dyDescent="0.2">
      <c r="A2111" t="s">
        <v>12397</v>
      </c>
      <c r="B2111" t="s">
        <v>87</v>
      </c>
      <c r="C2111" t="s">
        <v>87</v>
      </c>
      <c r="D2111" t="s">
        <v>87</v>
      </c>
      <c r="E2111" t="s">
        <v>13325</v>
      </c>
      <c r="F2111" t="s">
        <v>13318</v>
      </c>
      <c r="G2111" t="s">
        <v>57</v>
      </c>
      <c r="H2111" t="s">
        <v>13316</v>
      </c>
      <c r="I2111" t="s">
        <v>87</v>
      </c>
      <c r="J2111" t="s">
        <v>87</v>
      </c>
      <c r="K2111" t="s">
        <v>87</v>
      </c>
      <c r="L2111" t="s">
        <v>87</v>
      </c>
    </row>
    <row r="2112" spans="1:12" x14ac:dyDescent="0.2">
      <c r="A2112" t="s">
        <v>12403</v>
      </c>
      <c r="B2112" t="s">
        <v>13329</v>
      </c>
      <c r="C2112" t="s">
        <v>13314</v>
      </c>
      <c r="D2112" t="s">
        <v>87</v>
      </c>
      <c r="E2112" t="s">
        <v>13325</v>
      </c>
      <c r="F2112" t="s">
        <v>13318</v>
      </c>
      <c r="G2112" t="s">
        <v>57</v>
      </c>
      <c r="H2112" t="s">
        <v>13316</v>
      </c>
      <c r="I2112" t="s">
        <v>87</v>
      </c>
      <c r="J2112" t="s">
        <v>87</v>
      </c>
      <c r="K2112" t="s">
        <v>87</v>
      </c>
      <c r="L2112" t="s">
        <v>87</v>
      </c>
    </row>
    <row r="2113" spans="1:12" x14ac:dyDescent="0.2">
      <c r="A2113" t="s">
        <v>12403</v>
      </c>
      <c r="B2113" t="s">
        <v>13329</v>
      </c>
      <c r="C2113" t="s">
        <v>13314</v>
      </c>
      <c r="D2113" t="s">
        <v>87</v>
      </c>
      <c r="E2113" t="s">
        <v>13325</v>
      </c>
      <c r="F2113" t="s">
        <v>13318</v>
      </c>
      <c r="G2113" t="s">
        <v>57</v>
      </c>
      <c r="H2113" t="s">
        <v>13316</v>
      </c>
      <c r="I2113" t="s">
        <v>87</v>
      </c>
      <c r="J2113" t="s">
        <v>87</v>
      </c>
      <c r="K2113" t="s">
        <v>87</v>
      </c>
      <c r="L2113" t="s">
        <v>87</v>
      </c>
    </row>
    <row r="2114" spans="1:12" x14ac:dyDescent="0.2">
      <c r="A2114" t="s">
        <v>12403</v>
      </c>
      <c r="B2114" t="s">
        <v>13329</v>
      </c>
      <c r="C2114" t="s">
        <v>13314</v>
      </c>
      <c r="D2114" t="s">
        <v>87</v>
      </c>
      <c r="E2114" t="s">
        <v>13325</v>
      </c>
      <c r="F2114" t="s">
        <v>13318</v>
      </c>
      <c r="G2114" t="s">
        <v>57</v>
      </c>
      <c r="H2114" t="s">
        <v>13316</v>
      </c>
      <c r="I2114" t="s">
        <v>87</v>
      </c>
      <c r="J2114" t="s">
        <v>87</v>
      </c>
      <c r="K2114" t="s">
        <v>87</v>
      </c>
      <c r="L2114" t="s">
        <v>87</v>
      </c>
    </row>
    <row r="2115" spans="1:12" x14ac:dyDescent="0.2">
      <c r="A2115" t="s">
        <v>12410</v>
      </c>
      <c r="B2115" t="s">
        <v>10688</v>
      </c>
      <c r="C2115" t="s">
        <v>13314</v>
      </c>
      <c r="D2115" t="s">
        <v>13332</v>
      </c>
      <c r="E2115" t="s">
        <v>13315</v>
      </c>
      <c r="F2115" t="s">
        <v>13326</v>
      </c>
      <c r="G2115" t="s">
        <v>57</v>
      </c>
      <c r="H2115" t="s">
        <v>13316</v>
      </c>
      <c r="I2115" t="s">
        <v>13994</v>
      </c>
      <c r="J2115" t="s">
        <v>87</v>
      </c>
      <c r="K2115" t="s">
        <v>110</v>
      </c>
      <c r="L2115" t="s">
        <v>87</v>
      </c>
    </row>
    <row r="2116" spans="1:12" x14ac:dyDescent="0.2">
      <c r="A2116" t="s">
        <v>12418</v>
      </c>
      <c r="B2116" t="s">
        <v>13366</v>
      </c>
      <c r="C2116" t="s">
        <v>13314</v>
      </c>
      <c r="D2116" t="s">
        <v>87</v>
      </c>
      <c r="E2116" t="s">
        <v>87</v>
      </c>
      <c r="F2116" t="s">
        <v>13326</v>
      </c>
      <c r="G2116" t="s">
        <v>57</v>
      </c>
      <c r="H2116" t="s">
        <v>13316</v>
      </c>
      <c r="I2116" t="s">
        <v>13995</v>
      </c>
      <c r="J2116" t="s">
        <v>87</v>
      </c>
      <c r="K2116" t="s">
        <v>87</v>
      </c>
      <c r="L2116" t="s">
        <v>87</v>
      </c>
    </row>
    <row r="2117" spans="1:12" x14ac:dyDescent="0.2">
      <c r="A2117" t="s">
        <v>12418</v>
      </c>
      <c r="B2117" t="s">
        <v>13319</v>
      </c>
      <c r="C2117" t="s">
        <v>13314</v>
      </c>
      <c r="D2117" t="s">
        <v>87</v>
      </c>
      <c r="E2117" t="s">
        <v>87</v>
      </c>
      <c r="F2117" t="s">
        <v>13326</v>
      </c>
      <c r="G2117" t="s">
        <v>57</v>
      </c>
      <c r="H2117" t="s">
        <v>13316</v>
      </c>
      <c r="I2117" t="s">
        <v>13996</v>
      </c>
      <c r="J2117" t="s">
        <v>87</v>
      </c>
      <c r="K2117" t="s">
        <v>87</v>
      </c>
      <c r="L2117" t="s">
        <v>87</v>
      </c>
    </row>
    <row r="2118" spans="1:12" x14ac:dyDescent="0.2">
      <c r="A2118" t="s">
        <v>12418</v>
      </c>
      <c r="B2118" t="s">
        <v>13328</v>
      </c>
      <c r="C2118" t="s">
        <v>13314</v>
      </c>
      <c r="D2118" t="s">
        <v>87</v>
      </c>
      <c r="E2118" t="s">
        <v>87</v>
      </c>
      <c r="F2118" t="s">
        <v>13326</v>
      </c>
      <c r="G2118" t="s">
        <v>57</v>
      </c>
      <c r="H2118" t="s">
        <v>13316</v>
      </c>
      <c r="I2118" t="s">
        <v>13996</v>
      </c>
      <c r="J2118" t="s">
        <v>87</v>
      </c>
      <c r="K2118" t="s">
        <v>87</v>
      </c>
      <c r="L2118" t="s">
        <v>87</v>
      </c>
    </row>
    <row r="2119" spans="1:12" x14ac:dyDescent="0.2">
      <c r="A2119" t="s">
        <v>12423</v>
      </c>
      <c r="B2119" t="s">
        <v>87</v>
      </c>
      <c r="C2119" t="s">
        <v>13314</v>
      </c>
      <c r="D2119" t="s">
        <v>87</v>
      </c>
      <c r="E2119" t="s">
        <v>87</v>
      </c>
      <c r="F2119" t="s">
        <v>13318</v>
      </c>
      <c r="G2119" t="s">
        <v>57</v>
      </c>
      <c r="H2119" t="s">
        <v>13316</v>
      </c>
      <c r="I2119" t="s">
        <v>87</v>
      </c>
      <c r="J2119" t="s">
        <v>87</v>
      </c>
      <c r="K2119" t="s">
        <v>87</v>
      </c>
      <c r="L2119" t="s">
        <v>87</v>
      </c>
    </row>
    <row r="2120" spans="1:12" x14ac:dyDescent="0.2">
      <c r="A2120" t="s">
        <v>12423</v>
      </c>
      <c r="B2120" t="s">
        <v>87</v>
      </c>
      <c r="C2120" t="s">
        <v>13314</v>
      </c>
      <c r="D2120" t="s">
        <v>87</v>
      </c>
      <c r="E2120" t="s">
        <v>87</v>
      </c>
      <c r="F2120" t="s">
        <v>13318</v>
      </c>
      <c r="G2120" t="s">
        <v>57</v>
      </c>
      <c r="H2120" t="s">
        <v>13316</v>
      </c>
      <c r="I2120" t="s">
        <v>87</v>
      </c>
      <c r="J2120" t="s">
        <v>87</v>
      </c>
      <c r="K2120" t="s">
        <v>87</v>
      </c>
      <c r="L2120" t="s">
        <v>87</v>
      </c>
    </row>
    <row r="2121" spans="1:12" x14ac:dyDescent="0.2">
      <c r="A2121" t="s">
        <v>12428</v>
      </c>
      <c r="B2121" t="s">
        <v>13329</v>
      </c>
      <c r="C2121" t="s">
        <v>13314</v>
      </c>
      <c r="D2121" t="s">
        <v>87</v>
      </c>
      <c r="E2121" t="s">
        <v>13325</v>
      </c>
      <c r="F2121" t="s">
        <v>13318</v>
      </c>
      <c r="G2121" t="s">
        <v>57</v>
      </c>
      <c r="H2121" t="s">
        <v>13316</v>
      </c>
      <c r="I2121" t="s">
        <v>87</v>
      </c>
      <c r="J2121" t="s">
        <v>87</v>
      </c>
      <c r="K2121" t="s">
        <v>87</v>
      </c>
      <c r="L2121" t="s">
        <v>87</v>
      </c>
    </row>
    <row r="2122" spans="1:12" x14ac:dyDescent="0.2">
      <c r="A2122" t="s">
        <v>12432</v>
      </c>
      <c r="B2122" t="s">
        <v>7156</v>
      </c>
      <c r="C2122" t="s">
        <v>13314</v>
      </c>
      <c r="D2122" t="s">
        <v>87</v>
      </c>
      <c r="E2122" t="s">
        <v>13315</v>
      </c>
      <c r="F2122" t="s">
        <v>13326</v>
      </c>
      <c r="G2122" t="s">
        <v>57</v>
      </c>
      <c r="H2122" t="s">
        <v>13316</v>
      </c>
      <c r="I2122" t="s">
        <v>13997</v>
      </c>
      <c r="J2122" t="s">
        <v>87</v>
      </c>
      <c r="K2122" t="s">
        <v>110</v>
      </c>
      <c r="L2122" t="s">
        <v>87</v>
      </c>
    </row>
    <row r="2123" spans="1:12" x14ac:dyDescent="0.2">
      <c r="A2123" t="s">
        <v>12440</v>
      </c>
      <c r="B2123" t="s">
        <v>13329</v>
      </c>
      <c r="C2123" t="s">
        <v>13314</v>
      </c>
      <c r="D2123" t="s">
        <v>87</v>
      </c>
      <c r="E2123" t="s">
        <v>13325</v>
      </c>
      <c r="F2123" t="s">
        <v>13318</v>
      </c>
      <c r="G2123" t="s">
        <v>57</v>
      </c>
      <c r="H2123" t="s">
        <v>13316</v>
      </c>
      <c r="I2123" t="s">
        <v>87</v>
      </c>
      <c r="J2123" t="s">
        <v>87</v>
      </c>
      <c r="K2123" t="s">
        <v>87</v>
      </c>
      <c r="L2123" t="s">
        <v>87</v>
      </c>
    </row>
    <row r="2124" spans="1:12" x14ac:dyDescent="0.2">
      <c r="A2124" t="s">
        <v>12446</v>
      </c>
      <c r="B2124" t="s">
        <v>87</v>
      </c>
      <c r="C2124" t="s">
        <v>87</v>
      </c>
      <c r="D2124" t="s">
        <v>87</v>
      </c>
      <c r="E2124" t="s">
        <v>87</v>
      </c>
      <c r="F2124" t="s">
        <v>13318</v>
      </c>
      <c r="G2124" t="s">
        <v>57</v>
      </c>
      <c r="H2124" t="s">
        <v>13316</v>
      </c>
      <c r="I2124" t="s">
        <v>87</v>
      </c>
      <c r="J2124" t="s">
        <v>87</v>
      </c>
      <c r="K2124" t="s">
        <v>87</v>
      </c>
      <c r="L2124" t="s">
        <v>87</v>
      </c>
    </row>
    <row r="2125" spans="1:12" x14ac:dyDescent="0.2">
      <c r="A2125" t="s">
        <v>12452</v>
      </c>
      <c r="B2125" t="s">
        <v>1201</v>
      </c>
      <c r="C2125" t="s">
        <v>13314</v>
      </c>
      <c r="D2125" t="s">
        <v>13320</v>
      </c>
      <c r="E2125" t="s">
        <v>13325</v>
      </c>
      <c r="F2125" t="s">
        <v>13333</v>
      </c>
      <c r="G2125" t="s">
        <v>57</v>
      </c>
      <c r="H2125" t="s">
        <v>13316</v>
      </c>
      <c r="I2125" t="s">
        <v>13998</v>
      </c>
      <c r="J2125" t="s">
        <v>87</v>
      </c>
      <c r="K2125" t="s">
        <v>87</v>
      </c>
      <c r="L2125" t="s">
        <v>87</v>
      </c>
    </row>
    <row r="2126" spans="1:12" x14ac:dyDescent="0.2">
      <c r="A2126" t="s">
        <v>12460</v>
      </c>
      <c r="B2126" t="s">
        <v>13329</v>
      </c>
      <c r="C2126" t="s">
        <v>13314</v>
      </c>
      <c r="D2126" t="s">
        <v>87</v>
      </c>
      <c r="E2126" t="s">
        <v>87</v>
      </c>
      <c r="F2126" t="s">
        <v>13318</v>
      </c>
      <c r="G2126" t="s">
        <v>57</v>
      </c>
      <c r="H2126" t="s">
        <v>13316</v>
      </c>
      <c r="I2126" t="s">
        <v>87</v>
      </c>
      <c r="J2126" t="s">
        <v>87</v>
      </c>
      <c r="K2126" t="s">
        <v>87</v>
      </c>
      <c r="L2126" t="s">
        <v>87</v>
      </c>
    </row>
    <row r="2127" spans="1:12" x14ac:dyDescent="0.2">
      <c r="A2127" t="s">
        <v>12468</v>
      </c>
      <c r="B2127" t="s">
        <v>87</v>
      </c>
      <c r="C2127" t="s">
        <v>87</v>
      </c>
      <c r="D2127" t="s">
        <v>87</v>
      </c>
      <c r="E2127" t="s">
        <v>87</v>
      </c>
      <c r="F2127" t="s">
        <v>13318</v>
      </c>
      <c r="G2127" t="s">
        <v>57</v>
      </c>
      <c r="H2127" t="s">
        <v>13316</v>
      </c>
      <c r="I2127" t="s">
        <v>87</v>
      </c>
      <c r="J2127" t="s">
        <v>87</v>
      </c>
      <c r="K2127" t="s">
        <v>87</v>
      </c>
      <c r="L2127" t="s">
        <v>87</v>
      </c>
    </row>
    <row r="2128" spans="1:12" x14ac:dyDescent="0.2">
      <c r="A2128" t="s">
        <v>12474</v>
      </c>
      <c r="B2128" t="s">
        <v>13366</v>
      </c>
      <c r="C2128" t="s">
        <v>13314</v>
      </c>
      <c r="D2128" t="s">
        <v>13332</v>
      </c>
      <c r="E2128" t="s">
        <v>13315</v>
      </c>
      <c r="F2128" t="s">
        <v>13326</v>
      </c>
      <c r="G2128" t="s">
        <v>57</v>
      </c>
      <c r="H2128" t="s">
        <v>13316</v>
      </c>
      <c r="I2128" t="s">
        <v>13999</v>
      </c>
      <c r="J2128" t="s">
        <v>87</v>
      </c>
      <c r="K2128" t="s">
        <v>87</v>
      </c>
      <c r="L2128" t="s">
        <v>87</v>
      </c>
    </row>
    <row r="2129" spans="1:12" x14ac:dyDescent="0.2">
      <c r="A2129" t="s">
        <v>12478</v>
      </c>
      <c r="B2129" t="s">
        <v>13319</v>
      </c>
      <c r="C2129" t="s">
        <v>13314</v>
      </c>
      <c r="D2129" t="s">
        <v>13320</v>
      </c>
      <c r="E2129" t="s">
        <v>13315</v>
      </c>
      <c r="F2129" t="s">
        <v>13326</v>
      </c>
      <c r="G2129" t="s">
        <v>57</v>
      </c>
      <c r="H2129" t="s">
        <v>13316</v>
      </c>
      <c r="I2129" t="s">
        <v>13395</v>
      </c>
      <c r="J2129" t="s">
        <v>87</v>
      </c>
      <c r="K2129" t="s">
        <v>87</v>
      </c>
      <c r="L2129" t="s">
        <v>87</v>
      </c>
    </row>
    <row r="2130" spans="1:12" x14ac:dyDescent="0.2">
      <c r="A2130" t="s">
        <v>12485</v>
      </c>
      <c r="B2130" t="s">
        <v>13540</v>
      </c>
      <c r="C2130" t="s">
        <v>13314</v>
      </c>
      <c r="D2130" t="s">
        <v>87</v>
      </c>
      <c r="E2130" t="s">
        <v>13437</v>
      </c>
      <c r="F2130" t="s">
        <v>13318</v>
      </c>
      <c r="G2130" t="s">
        <v>57</v>
      </c>
      <c r="H2130" t="s">
        <v>13316</v>
      </c>
      <c r="I2130" t="s">
        <v>87</v>
      </c>
      <c r="J2130" t="s">
        <v>87</v>
      </c>
      <c r="K2130" t="s">
        <v>87</v>
      </c>
      <c r="L2130" t="s">
        <v>87</v>
      </c>
    </row>
    <row r="2131" spans="1:12" x14ac:dyDescent="0.2">
      <c r="A2131" t="s">
        <v>12495</v>
      </c>
      <c r="B2131" t="s">
        <v>13329</v>
      </c>
      <c r="C2131" t="s">
        <v>13314</v>
      </c>
      <c r="D2131" t="s">
        <v>87</v>
      </c>
      <c r="E2131" t="s">
        <v>13325</v>
      </c>
      <c r="F2131" t="s">
        <v>13318</v>
      </c>
      <c r="G2131" t="s">
        <v>57</v>
      </c>
      <c r="H2131" t="s">
        <v>13316</v>
      </c>
      <c r="I2131" t="s">
        <v>87</v>
      </c>
      <c r="J2131" t="s">
        <v>87</v>
      </c>
      <c r="K2131" t="s">
        <v>87</v>
      </c>
      <c r="L2131" t="s">
        <v>87</v>
      </c>
    </row>
    <row r="2132" spans="1:12" x14ac:dyDescent="0.2">
      <c r="A2132" t="s">
        <v>12478</v>
      </c>
      <c r="B2132" t="s">
        <v>13366</v>
      </c>
      <c r="C2132" t="s">
        <v>13314</v>
      </c>
      <c r="D2132" t="s">
        <v>13320</v>
      </c>
      <c r="E2132" t="s">
        <v>13315</v>
      </c>
      <c r="F2132" t="s">
        <v>13326</v>
      </c>
      <c r="G2132" t="s">
        <v>57</v>
      </c>
      <c r="H2132" t="s">
        <v>13316</v>
      </c>
      <c r="I2132" t="s">
        <v>13395</v>
      </c>
      <c r="J2132" t="s">
        <v>87</v>
      </c>
      <c r="K2132" t="s">
        <v>87</v>
      </c>
      <c r="L2132" t="s">
        <v>87</v>
      </c>
    </row>
    <row r="2133" spans="1:12" x14ac:dyDescent="0.2">
      <c r="A2133" t="s">
        <v>12501</v>
      </c>
      <c r="B2133" t="s">
        <v>87</v>
      </c>
      <c r="C2133" t="s">
        <v>87</v>
      </c>
      <c r="D2133" t="s">
        <v>87</v>
      </c>
      <c r="E2133" t="s">
        <v>87</v>
      </c>
      <c r="F2133" t="s">
        <v>13318</v>
      </c>
      <c r="G2133" t="s">
        <v>57</v>
      </c>
      <c r="H2133" t="s">
        <v>13316</v>
      </c>
      <c r="I2133" t="s">
        <v>87</v>
      </c>
      <c r="J2133" t="s">
        <v>87</v>
      </c>
      <c r="K2133" t="s">
        <v>87</v>
      </c>
      <c r="L2133" t="s">
        <v>87</v>
      </c>
    </row>
    <row r="2134" spans="1:12" x14ac:dyDescent="0.2">
      <c r="A2134" t="s">
        <v>12508</v>
      </c>
      <c r="B2134" t="s">
        <v>13328</v>
      </c>
      <c r="C2134" t="s">
        <v>13314</v>
      </c>
      <c r="D2134" t="s">
        <v>87</v>
      </c>
      <c r="E2134" t="s">
        <v>13315</v>
      </c>
      <c r="F2134" t="s">
        <v>87</v>
      </c>
      <c r="G2134" t="s">
        <v>57</v>
      </c>
      <c r="H2134" t="s">
        <v>13372</v>
      </c>
      <c r="I2134" t="s">
        <v>87</v>
      </c>
      <c r="J2134" t="s">
        <v>87</v>
      </c>
      <c r="K2134" t="s">
        <v>87</v>
      </c>
      <c r="L2134" t="s">
        <v>87</v>
      </c>
    </row>
    <row r="2135" spans="1:12" x14ac:dyDescent="0.2">
      <c r="A2135" t="s">
        <v>12514</v>
      </c>
      <c r="B2135" t="s">
        <v>87</v>
      </c>
      <c r="C2135" t="s">
        <v>87</v>
      </c>
      <c r="D2135" t="s">
        <v>87</v>
      </c>
      <c r="E2135" t="s">
        <v>87</v>
      </c>
      <c r="F2135" t="s">
        <v>13318</v>
      </c>
      <c r="G2135" t="s">
        <v>57</v>
      </c>
      <c r="H2135" t="s">
        <v>13316</v>
      </c>
      <c r="I2135" t="s">
        <v>87</v>
      </c>
      <c r="J2135" t="s">
        <v>87</v>
      </c>
      <c r="K2135" t="s">
        <v>87</v>
      </c>
      <c r="L2135" t="s">
        <v>87</v>
      </c>
    </row>
    <row r="2136" spans="1:12" x14ac:dyDescent="0.2">
      <c r="A2136" t="s">
        <v>12519</v>
      </c>
      <c r="B2136" t="s">
        <v>10688</v>
      </c>
      <c r="C2136" t="s">
        <v>13314</v>
      </c>
      <c r="D2136" t="s">
        <v>87</v>
      </c>
      <c r="E2136" t="s">
        <v>13315</v>
      </c>
      <c r="F2136" t="s">
        <v>13326</v>
      </c>
      <c r="G2136" t="s">
        <v>57</v>
      </c>
      <c r="H2136" t="s">
        <v>13316</v>
      </c>
      <c r="I2136" t="s">
        <v>87</v>
      </c>
      <c r="J2136" t="s">
        <v>87</v>
      </c>
      <c r="K2136" t="s">
        <v>57</v>
      </c>
      <c r="L2136" t="s">
        <v>87</v>
      </c>
    </row>
    <row r="2137" spans="1:12" x14ac:dyDescent="0.2">
      <c r="A2137" t="s">
        <v>12526</v>
      </c>
      <c r="B2137" t="s">
        <v>87</v>
      </c>
      <c r="C2137" t="s">
        <v>87</v>
      </c>
      <c r="D2137" t="s">
        <v>87</v>
      </c>
      <c r="E2137" t="s">
        <v>87</v>
      </c>
      <c r="F2137" t="s">
        <v>13318</v>
      </c>
      <c r="G2137" t="s">
        <v>57</v>
      </c>
      <c r="H2137" t="s">
        <v>13316</v>
      </c>
      <c r="I2137" t="s">
        <v>87</v>
      </c>
      <c r="J2137" t="s">
        <v>87</v>
      </c>
      <c r="K2137" t="s">
        <v>87</v>
      </c>
      <c r="L2137" t="s">
        <v>87</v>
      </c>
    </row>
    <row r="2138" spans="1:12" x14ac:dyDescent="0.2">
      <c r="A2138" t="s">
        <v>12532</v>
      </c>
      <c r="B2138" t="s">
        <v>7156</v>
      </c>
      <c r="C2138" t="s">
        <v>13314</v>
      </c>
      <c r="D2138" t="s">
        <v>87</v>
      </c>
      <c r="E2138" t="s">
        <v>13315</v>
      </c>
      <c r="F2138" t="s">
        <v>13326</v>
      </c>
      <c r="G2138" t="s">
        <v>57</v>
      </c>
      <c r="H2138" t="s">
        <v>13316</v>
      </c>
      <c r="I2138" t="s">
        <v>14000</v>
      </c>
      <c r="J2138" t="s">
        <v>87</v>
      </c>
      <c r="K2138" t="s">
        <v>57</v>
      </c>
      <c r="L2138" t="s">
        <v>87</v>
      </c>
    </row>
    <row r="2139" spans="1:12" x14ac:dyDescent="0.2">
      <c r="A2139" t="s">
        <v>12537</v>
      </c>
      <c r="B2139" t="s">
        <v>13329</v>
      </c>
      <c r="C2139" t="s">
        <v>13314</v>
      </c>
      <c r="D2139" t="s">
        <v>87</v>
      </c>
      <c r="E2139" t="s">
        <v>13325</v>
      </c>
      <c r="F2139" t="s">
        <v>13318</v>
      </c>
      <c r="G2139" t="s">
        <v>57</v>
      </c>
      <c r="H2139" t="s">
        <v>13316</v>
      </c>
      <c r="I2139" t="s">
        <v>87</v>
      </c>
      <c r="J2139" t="s">
        <v>87</v>
      </c>
      <c r="K2139" t="s">
        <v>87</v>
      </c>
      <c r="L2139" t="s">
        <v>87</v>
      </c>
    </row>
    <row r="2140" spans="1:12" x14ac:dyDescent="0.2">
      <c r="A2140" t="s">
        <v>12542</v>
      </c>
      <c r="B2140" t="s">
        <v>87</v>
      </c>
      <c r="C2140" t="s">
        <v>87</v>
      </c>
      <c r="D2140" t="s">
        <v>87</v>
      </c>
      <c r="E2140" t="s">
        <v>87</v>
      </c>
      <c r="F2140" t="s">
        <v>13318</v>
      </c>
      <c r="G2140" t="s">
        <v>57</v>
      </c>
      <c r="H2140" t="s">
        <v>13316</v>
      </c>
      <c r="I2140" t="s">
        <v>87</v>
      </c>
      <c r="J2140" t="s">
        <v>87</v>
      </c>
      <c r="K2140" t="s">
        <v>87</v>
      </c>
      <c r="L2140" t="s">
        <v>87</v>
      </c>
    </row>
    <row r="2141" spans="1:12" x14ac:dyDescent="0.2">
      <c r="A2141" t="s">
        <v>12550</v>
      </c>
      <c r="B2141" t="s">
        <v>87</v>
      </c>
      <c r="C2141" t="s">
        <v>87</v>
      </c>
      <c r="D2141" t="s">
        <v>87</v>
      </c>
      <c r="E2141" t="s">
        <v>87</v>
      </c>
      <c r="F2141" t="s">
        <v>13318</v>
      </c>
      <c r="G2141" t="s">
        <v>57</v>
      </c>
      <c r="H2141" t="s">
        <v>13316</v>
      </c>
      <c r="I2141" t="s">
        <v>87</v>
      </c>
      <c r="J2141" t="s">
        <v>87</v>
      </c>
      <c r="K2141" t="s">
        <v>87</v>
      </c>
      <c r="L2141" t="s">
        <v>87</v>
      </c>
    </row>
    <row r="2142" spans="1:12" x14ac:dyDescent="0.2">
      <c r="A2142" t="s">
        <v>12556</v>
      </c>
      <c r="B2142" t="s">
        <v>13329</v>
      </c>
      <c r="C2142" t="s">
        <v>13314</v>
      </c>
      <c r="D2142" t="s">
        <v>87</v>
      </c>
      <c r="E2142" t="s">
        <v>13325</v>
      </c>
      <c r="F2142" t="s">
        <v>13318</v>
      </c>
      <c r="G2142" t="s">
        <v>57</v>
      </c>
      <c r="H2142" t="s">
        <v>13316</v>
      </c>
      <c r="I2142" t="s">
        <v>87</v>
      </c>
      <c r="J2142" t="s">
        <v>87</v>
      </c>
      <c r="K2142" t="s">
        <v>87</v>
      </c>
      <c r="L2142" t="s">
        <v>87</v>
      </c>
    </row>
    <row r="2143" spans="1:12" x14ac:dyDescent="0.2">
      <c r="A2143" t="s">
        <v>12561</v>
      </c>
      <c r="B2143" t="s">
        <v>13329</v>
      </c>
      <c r="C2143" t="s">
        <v>13314</v>
      </c>
      <c r="D2143" t="s">
        <v>87</v>
      </c>
      <c r="E2143" t="s">
        <v>13414</v>
      </c>
      <c r="F2143" t="s">
        <v>13318</v>
      </c>
      <c r="G2143" t="s">
        <v>57</v>
      </c>
      <c r="H2143" t="s">
        <v>13316</v>
      </c>
      <c r="I2143" t="s">
        <v>87</v>
      </c>
      <c r="J2143" t="s">
        <v>87</v>
      </c>
      <c r="K2143" t="s">
        <v>87</v>
      </c>
      <c r="L2143" t="s">
        <v>87</v>
      </c>
    </row>
    <row r="2144" spans="1:12" x14ac:dyDescent="0.2">
      <c r="A2144" t="s">
        <v>12568</v>
      </c>
      <c r="B2144" t="s">
        <v>87</v>
      </c>
      <c r="C2144" t="s">
        <v>87</v>
      </c>
      <c r="D2144" t="s">
        <v>87</v>
      </c>
      <c r="E2144" t="s">
        <v>87</v>
      </c>
      <c r="F2144" t="s">
        <v>13318</v>
      </c>
      <c r="G2144" t="s">
        <v>57</v>
      </c>
      <c r="H2144" t="s">
        <v>13316</v>
      </c>
      <c r="I2144" t="s">
        <v>87</v>
      </c>
      <c r="J2144" t="s">
        <v>87</v>
      </c>
      <c r="K2144" t="s">
        <v>87</v>
      </c>
      <c r="L2144" t="s">
        <v>87</v>
      </c>
    </row>
    <row r="2145" spans="1:12" x14ac:dyDescent="0.2">
      <c r="A2145" t="s">
        <v>12575</v>
      </c>
      <c r="B2145" t="s">
        <v>13319</v>
      </c>
      <c r="C2145" t="s">
        <v>13314</v>
      </c>
      <c r="D2145" t="s">
        <v>87</v>
      </c>
      <c r="E2145" t="s">
        <v>13470</v>
      </c>
      <c r="F2145" t="s">
        <v>13326</v>
      </c>
      <c r="G2145" t="s">
        <v>57</v>
      </c>
      <c r="H2145" t="s">
        <v>13316</v>
      </c>
      <c r="I2145" t="s">
        <v>14001</v>
      </c>
      <c r="J2145" t="s">
        <v>87</v>
      </c>
      <c r="K2145" t="s">
        <v>87</v>
      </c>
      <c r="L2145" t="s">
        <v>87</v>
      </c>
    </row>
    <row r="2146" spans="1:12" x14ac:dyDescent="0.2">
      <c r="A2146" t="s">
        <v>12575</v>
      </c>
      <c r="B2146" t="s">
        <v>7156</v>
      </c>
      <c r="C2146" t="s">
        <v>13314</v>
      </c>
      <c r="D2146" t="s">
        <v>87</v>
      </c>
      <c r="E2146" t="s">
        <v>13470</v>
      </c>
      <c r="F2146" t="s">
        <v>13326</v>
      </c>
      <c r="G2146" t="s">
        <v>57</v>
      </c>
      <c r="H2146" t="s">
        <v>13316</v>
      </c>
      <c r="I2146" t="s">
        <v>14001</v>
      </c>
      <c r="J2146" t="s">
        <v>87</v>
      </c>
      <c r="K2146" t="s">
        <v>87</v>
      </c>
      <c r="L2146" t="s">
        <v>87</v>
      </c>
    </row>
    <row r="2147" spans="1:12" x14ac:dyDescent="0.2">
      <c r="A2147" t="s">
        <v>12575</v>
      </c>
      <c r="B2147" t="s">
        <v>7156</v>
      </c>
      <c r="C2147" t="s">
        <v>13314</v>
      </c>
      <c r="D2147" t="s">
        <v>87</v>
      </c>
      <c r="E2147" t="s">
        <v>13470</v>
      </c>
      <c r="F2147" t="s">
        <v>13326</v>
      </c>
      <c r="G2147" t="s">
        <v>57</v>
      </c>
      <c r="H2147" t="s">
        <v>13316</v>
      </c>
      <c r="I2147" t="s">
        <v>14001</v>
      </c>
      <c r="J2147" t="s">
        <v>87</v>
      </c>
      <c r="K2147" t="s">
        <v>87</v>
      </c>
      <c r="L2147" t="s">
        <v>87</v>
      </c>
    </row>
    <row r="2148" spans="1:12" x14ac:dyDescent="0.2">
      <c r="A2148" t="s">
        <v>12575</v>
      </c>
      <c r="B2148" t="s">
        <v>10688</v>
      </c>
      <c r="C2148" t="s">
        <v>13314</v>
      </c>
      <c r="D2148" t="s">
        <v>87</v>
      </c>
      <c r="E2148" t="s">
        <v>13470</v>
      </c>
      <c r="F2148" t="s">
        <v>13326</v>
      </c>
      <c r="G2148" t="s">
        <v>57</v>
      </c>
      <c r="H2148" t="s">
        <v>13316</v>
      </c>
      <c r="I2148" t="s">
        <v>14001</v>
      </c>
      <c r="J2148" t="s">
        <v>87</v>
      </c>
      <c r="K2148" t="s">
        <v>87</v>
      </c>
      <c r="L2148" t="s">
        <v>87</v>
      </c>
    </row>
    <row r="2149" spans="1:12" x14ac:dyDescent="0.2">
      <c r="A2149" t="s">
        <v>12583</v>
      </c>
      <c r="B2149" t="s">
        <v>13329</v>
      </c>
      <c r="C2149" t="s">
        <v>13314</v>
      </c>
      <c r="D2149" t="s">
        <v>87</v>
      </c>
      <c r="E2149" t="s">
        <v>87</v>
      </c>
      <c r="F2149" t="s">
        <v>13318</v>
      </c>
      <c r="G2149" t="s">
        <v>57</v>
      </c>
      <c r="H2149" t="s">
        <v>13316</v>
      </c>
      <c r="I2149" t="s">
        <v>87</v>
      </c>
      <c r="J2149" t="s">
        <v>87</v>
      </c>
      <c r="K2149" t="s">
        <v>87</v>
      </c>
      <c r="L2149" t="s">
        <v>87</v>
      </c>
    </row>
    <row r="2150" spans="1:12" x14ac:dyDescent="0.2">
      <c r="A2150" t="s">
        <v>12590</v>
      </c>
      <c r="B2150" t="s">
        <v>13329</v>
      </c>
      <c r="C2150" t="s">
        <v>13314</v>
      </c>
      <c r="D2150" t="s">
        <v>87</v>
      </c>
      <c r="E2150" t="s">
        <v>13325</v>
      </c>
      <c r="F2150" t="s">
        <v>13318</v>
      </c>
      <c r="G2150" t="s">
        <v>57</v>
      </c>
      <c r="H2150" t="s">
        <v>13316</v>
      </c>
      <c r="I2150" t="s">
        <v>87</v>
      </c>
      <c r="J2150" t="s">
        <v>87</v>
      </c>
      <c r="K2150" t="s">
        <v>87</v>
      </c>
      <c r="L2150" t="s">
        <v>87</v>
      </c>
    </row>
    <row r="2151" spans="1:12" x14ac:dyDescent="0.2">
      <c r="A2151" t="s">
        <v>12597</v>
      </c>
      <c r="B2151" t="s">
        <v>13328</v>
      </c>
      <c r="C2151" t="s">
        <v>13314</v>
      </c>
      <c r="D2151" t="s">
        <v>87</v>
      </c>
      <c r="E2151" t="s">
        <v>87</v>
      </c>
      <c r="F2151" t="s">
        <v>13326</v>
      </c>
      <c r="G2151" t="s">
        <v>57</v>
      </c>
      <c r="H2151" t="s">
        <v>13316</v>
      </c>
      <c r="I2151" t="s">
        <v>14002</v>
      </c>
      <c r="J2151" t="s">
        <v>87</v>
      </c>
      <c r="K2151" t="s">
        <v>87</v>
      </c>
      <c r="L2151" t="s">
        <v>87</v>
      </c>
    </row>
    <row r="2152" spans="1:12" x14ac:dyDescent="0.2">
      <c r="A2152" t="s">
        <v>12604</v>
      </c>
      <c r="B2152" t="s">
        <v>87</v>
      </c>
      <c r="C2152" t="s">
        <v>87</v>
      </c>
      <c r="D2152" t="s">
        <v>87</v>
      </c>
      <c r="E2152" t="s">
        <v>13324</v>
      </c>
      <c r="F2152" t="s">
        <v>13336</v>
      </c>
      <c r="G2152" t="s">
        <v>87</v>
      </c>
      <c r="H2152" t="s">
        <v>87</v>
      </c>
      <c r="I2152" t="s">
        <v>87</v>
      </c>
      <c r="J2152" t="s">
        <v>87</v>
      </c>
      <c r="K2152" t="s">
        <v>87</v>
      </c>
      <c r="L2152" t="s">
        <v>87</v>
      </c>
    </row>
    <row r="2153" spans="1:12" x14ac:dyDescent="0.2">
      <c r="A2153" t="s">
        <v>12610</v>
      </c>
      <c r="B2153" t="s">
        <v>3301</v>
      </c>
      <c r="C2153" t="s">
        <v>13314</v>
      </c>
      <c r="D2153" t="s">
        <v>13320</v>
      </c>
      <c r="E2153" t="s">
        <v>13315</v>
      </c>
      <c r="F2153" t="s">
        <v>13326</v>
      </c>
      <c r="G2153" t="s">
        <v>57</v>
      </c>
      <c r="H2153" t="s">
        <v>13316</v>
      </c>
      <c r="I2153" t="s">
        <v>14003</v>
      </c>
      <c r="J2153" t="s">
        <v>87</v>
      </c>
      <c r="K2153" t="s">
        <v>87</v>
      </c>
      <c r="L2153" t="s">
        <v>87</v>
      </c>
    </row>
    <row r="2154" spans="1:12" x14ac:dyDescent="0.2">
      <c r="A2154" t="s">
        <v>12616</v>
      </c>
      <c r="B2154" t="s">
        <v>357</v>
      </c>
      <c r="C2154" t="s">
        <v>87</v>
      </c>
      <c r="D2154" t="s">
        <v>87</v>
      </c>
      <c r="E2154" t="s">
        <v>13315</v>
      </c>
      <c r="F2154" t="s">
        <v>13317</v>
      </c>
      <c r="G2154" t="s">
        <v>57</v>
      </c>
      <c r="H2154" t="s">
        <v>13372</v>
      </c>
      <c r="I2154" t="s">
        <v>14004</v>
      </c>
      <c r="J2154" t="s">
        <v>87</v>
      </c>
      <c r="K2154" t="s">
        <v>87</v>
      </c>
      <c r="L2154" t="s">
        <v>87</v>
      </c>
    </row>
    <row r="2155" spans="1:12" x14ac:dyDescent="0.2">
      <c r="A2155" t="s">
        <v>12621</v>
      </c>
      <c r="B2155" t="s">
        <v>87</v>
      </c>
      <c r="C2155" t="s">
        <v>87</v>
      </c>
      <c r="D2155" t="s">
        <v>87</v>
      </c>
      <c r="E2155" t="s">
        <v>87</v>
      </c>
      <c r="F2155" t="s">
        <v>13318</v>
      </c>
      <c r="G2155" t="s">
        <v>57</v>
      </c>
      <c r="H2155" t="s">
        <v>13316</v>
      </c>
      <c r="I2155" t="s">
        <v>87</v>
      </c>
      <c r="J2155" t="s">
        <v>87</v>
      </c>
      <c r="K2155" t="s">
        <v>87</v>
      </c>
      <c r="L2155" t="s">
        <v>87</v>
      </c>
    </row>
    <row r="2156" spans="1:12" x14ac:dyDescent="0.2">
      <c r="A2156" t="s">
        <v>12627</v>
      </c>
      <c r="B2156" t="s">
        <v>13329</v>
      </c>
      <c r="C2156" t="s">
        <v>13314</v>
      </c>
      <c r="D2156" t="s">
        <v>87</v>
      </c>
      <c r="E2156" t="s">
        <v>13325</v>
      </c>
      <c r="F2156" t="s">
        <v>13318</v>
      </c>
      <c r="G2156" t="s">
        <v>57</v>
      </c>
      <c r="H2156" t="s">
        <v>13316</v>
      </c>
      <c r="I2156" t="s">
        <v>87</v>
      </c>
      <c r="J2156" t="s">
        <v>87</v>
      </c>
      <c r="K2156" t="s">
        <v>87</v>
      </c>
      <c r="L2156" t="s">
        <v>87</v>
      </c>
    </row>
    <row r="2157" spans="1:12" x14ac:dyDescent="0.2">
      <c r="A2157" t="s">
        <v>12632</v>
      </c>
      <c r="B2157" t="s">
        <v>13468</v>
      </c>
      <c r="C2157" t="s">
        <v>13314</v>
      </c>
      <c r="D2157" t="s">
        <v>13332</v>
      </c>
      <c r="E2157" t="s">
        <v>87</v>
      </c>
      <c r="F2157" t="s">
        <v>13326</v>
      </c>
      <c r="G2157" t="s">
        <v>57</v>
      </c>
      <c r="H2157" t="s">
        <v>13316</v>
      </c>
      <c r="I2157" t="s">
        <v>14005</v>
      </c>
      <c r="J2157" t="s">
        <v>87</v>
      </c>
      <c r="K2157" t="s">
        <v>87</v>
      </c>
      <c r="L2157" t="s">
        <v>87</v>
      </c>
    </row>
    <row r="2158" spans="1:12" x14ac:dyDescent="0.2">
      <c r="A2158" t="s">
        <v>12639</v>
      </c>
      <c r="B2158" t="s">
        <v>87</v>
      </c>
      <c r="C2158" t="s">
        <v>87</v>
      </c>
      <c r="D2158" t="s">
        <v>87</v>
      </c>
      <c r="E2158" t="s">
        <v>87</v>
      </c>
      <c r="F2158" t="s">
        <v>13318</v>
      </c>
      <c r="G2158" t="s">
        <v>57</v>
      </c>
      <c r="H2158" t="s">
        <v>13316</v>
      </c>
      <c r="I2158" t="s">
        <v>87</v>
      </c>
      <c r="J2158" t="s">
        <v>87</v>
      </c>
      <c r="K2158" t="s">
        <v>87</v>
      </c>
      <c r="L2158" t="s">
        <v>87</v>
      </c>
    </row>
    <row r="2159" spans="1:12" x14ac:dyDescent="0.2">
      <c r="A2159" t="s">
        <v>12645</v>
      </c>
      <c r="B2159" t="s">
        <v>13328</v>
      </c>
      <c r="C2159" t="s">
        <v>13314</v>
      </c>
      <c r="D2159" t="s">
        <v>87</v>
      </c>
      <c r="E2159" t="s">
        <v>13315</v>
      </c>
      <c r="F2159" t="s">
        <v>13318</v>
      </c>
      <c r="G2159" t="s">
        <v>57</v>
      </c>
      <c r="H2159" t="s">
        <v>13316</v>
      </c>
      <c r="I2159" t="s">
        <v>87</v>
      </c>
      <c r="J2159" t="s">
        <v>87</v>
      </c>
      <c r="K2159" t="s">
        <v>87</v>
      </c>
      <c r="L2159" t="s">
        <v>87</v>
      </c>
    </row>
    <row r="2160" spans="1:12" x14ac:dyDescent="0.2">
      <c r="A2160" t="s">
        <v>12651</v>
      </c>
      <c r="B2160" t="s">
        <v>87</v>
      </c>
      <c r="C2160" t="s">
        <v>13314</v>
      </c>
      <c r="D2160" t="s">
        <v>87</v>
      </c>
      <c r="E2160" t="s">
        <v>87</v>
      </c>
      <c r="F2160" t="s">
        <v>13318</v>
      </c>
      <c r="G2160" t="s">
        <v>57</v>
      </c>
      <c r="H2160" t="s">
        <v>13316</v>
      </c>
      <c r="I2160" t="s">
        <v>87</v>
      </c>
      <c r="J2160" t="s">
        <v>87</v>
      </c>
      <c r="K2160" t="s">
        <v>87</v>
      </c>
      <c r="L2160" t="s">
        <v>87</v>
      </c>
    </row>
    <row r="2161" spans="1:12" x14ac:dyDescent="0.2">
      <c r="A2161" t="s">
        <v>12658</v>
      </c>
      <c r="B2161" t="s">
        <v>13319</v>
      </c>
      <c r="C2161" t="s">
        <v>13314</v>
      </c>
      <c r="D2161" t="s">
        <v>13332</v>
      </c>
      <c r="E2161" t="s">
        <v>13315</v>
      </c>
      <c r="F2161" t="s">
        <v>13371</v>
      </c>
      <c r="G2161" t="s">
        <v>57</v>
      </c>
      <c r="H2161" t="s">
        <v>13372</v>
      </c>
      <c r="I2161" t="s">
        <v>14006</v>
      </c>
      <c r="J2161" t="s">
        <v>87</v>
      </c>
      <c r="K2161" t="s">
        <v>87</v>
      </c>
      <c r="L2161" t="s">
        <v>13976</v>
      </c>
    </row>
    <row r="2162" spans="1:12" x14ac:dyDescent="0.2">
      <c r="A2162" t="s">
        <v>12664</v>
      </c>
      <c r="B2162" t="s">
        <v>7156</v>
      </c>
      <c r="C2162" t="s">
        <v>13314</v>
      </c>
      <c r="D2162" t="s">
        <v>87</v>
      </c>
      <c r="E2162" t="s">
        <v>87</v>
      </c>
      <c r="F2162" t="s">
        <v>13326</v>
      </c>
      <c r="G2162" t="s">
        <v>57</v>
      </c>
      <c r="H2162" t="s">
        <v>13316</v>
      </c>
      <c r="I2162" t="s">
        <v>14007</v>
      </c>
      <c r="J2162" t="s">
        <v>87</v>
      </c>
      <c r="K2162" t="s">
        <v>87</v>
      </c>
      <c r="L2162" t="s">
        <v>87</v>
      </c>
    </row>
    <row r="2163" spans="1:12" x14ac:dyDescent="0.2">
      <c r="A2163" t="s">
        <v>12664</v>
      </c>
      <c r="B2163" t="s">
        <v>3301</v>
      </c>
      <c r="C2163" t="s">
        <v>13314</v>
      </c>
      <c r="D2163" t="s">
        <v>87</v>
      </c>
      <c r="E2163" t="s">
        <v>87</v>
      </c>
      <c r="F2163" t="s">
        <v>13326</v>
      </c>
      <c r="G2163" t="s">
        <v>57</v>
      </c>
      <c r="H2163" t="s">
        <v>13316</v>
      </c>
      <c r="I2163" t="s">
        <v>14007</v>
      </c>
      <c r="J2163" t="s">
        <v>87</v>
      </c>
      <c r="K2163" t="s">
        <v>87</v>
      </c>
      <c r="L2163" t="s">
        <v>87</v>
      </c>
    </row>
    <row r="2164" spans="1:12" x14ac:dyDescent="0.2">
      <c r="A2164" t="s">
        <v>12664</v>
      </c>
      <c r="B2164" t="s">
        <v>13328</v>
      </c>
      <c r="C2164" t="s">
        <v>13314</v>
      </c>
      <c r="D2164" t="s">
        <v>87</v>
      </c>
      <c r="E2164" t="s">
        <v>87</v>
      </c>
      <c r="F2164" t="s">
        <v>13326</v>
      </c>
      <c r="G2164" t="s">
        <v>57</v>
      </c>
      <c r="H2164" t="s">
        <v>13316</v>
      </c>
      <c r="I2164" t="s">
        <v>14007</v>
      </c>
      <c r="J2164" t="s">
        <v>87</v>
      </c>
      <c r="K2164" t="s">
        <v>87</v>
      </c>
      <c r="L2164" t="s">
        <v>87</v>
      </c>
    </row>
    <row r="2165" spans="1:12" x14ac:dyDescent="0.2">
      <c r="A2165" t="s">
        <v>12664</v>
      </c>
      <c r="B2165" t="s">
        <v>13328</v>
      </c>
      <c r="C2165" t="s">
        <v>13314</v>
      </c>
      <c r="D2165" t="s">
        <v>87</v>
      </c>
      <c r="E2165" t="s">
        <v>87</v>
      </c>
      <c r="F2165" t="s">
        <v>13326</v>
      </c>
      <c r="G2165" t="s">
        <v>57</v>
      </c>
      <c r="H2165" t="s">
        <v>13316</v>
      </c>
      <c r="I2165" t="s">
        <v>14007</v>
      </c>
      <c r="J2165" t="s">
        <v>87</v>
      </c>
      <c r="K2165" t="s">
        <v>87</v>
      </c>
      <c r="L2165" t="s">
        <v>87</v>
      </c>
    </row>
    <row r="2166" spans="1:12" x14ac:dyDescent="0.2">
      <c r="A2166" t="s">
        <v>12664</v>
      </c>
      <c r="B2166" t="s">
        <v>87</v>
      </c>
      <c r="C2166" t="s">
        <v>13314</v>
      </c>
      <c r="D2166" t="s">
        <v>87</v>
      </c>
      <c r="E2166" t="s">
        <v>87</v>
      </c>
      <c r="F2166" t="s">
        <v>13326</v>
      </c>
      <c r="G2166" t="s">
        <v>57</v>
      </c>
      <c r="H2166" t="s">
        <v>13316</v>
      </c>
      <c r="I2166" t="s">
        <v>14007</v>
      </c>
      <c r="J2166" t="s">
        <v>87</v>
      </c>
      <c r="K2166" t="s">
        <v>87</v>
      </c>
      <c r="L2166" t="s">
        <v>87</v>
      </c>
    </row>
    <row r="2167" spans="1:12" x14ac:dyDescent="0.2">
      <c r="A2167" t="s">
        <v>12664</v>
      </c>
      <c r="B2167" t="s">
        <v>13328</v>
      </c>
      <c r="C2167" t="s">
        <v>13314</v>
      </c>
      <c r="D2167" t="s">
        <v>87</v>
      </c>
      <c r="E2167" t="s">
        <v>87</v>
      </c>
      <c r="F2167" t="s">
        <v>13326</v>
      </c>
      <c r="G2167" t="s">
        <v>57</v>
      </c>
      <c r="H2167" t="s">
        <v>13316</v>
      </c>
      <c r="I2167" t="s">
        <v>14007</v>
      </c>
      <c r="J2167" t="s">
        <v>87</v>
      </c>
      <c r="K2167" t="s">
        <v>87</v>
      </c>
      <c r="L2167" t="s">
        <v>87</v>
      </c>
    </row>
    <row r="2168" spans="1:12" x14ac:dyDescent="0.2">
      <c r="A2168" t="s">
        <v>12670</v>
      </c>
      <c r="B2168" t="s">
        <v>13319</v>
      </c>
      <c r="C2168" t="s">
        <v>13314</v>
      </c>
      <c r="D2168" t="s">
        <v>13332</v>
      </c>
      <c r="E2168" t="s">
        <v>13315</v>
      </c>
      <c r="F2168" t="s">
        <v>13317</v>
      </c>
      <c r="G2168" t="s">
        <v>57</v>
      </c>
      <c r="H2168" t="s">
        <v>13316</v>
      </c>
      <c r="I2168" t="s">
        <v>14008</v>
      </c>
      <c r="J2168" t="s">
        <v>87</v>
      </c>
      <c r="K2168" t="s">
        <v>87</v>
      </c>
      <c r="L2168" t="s">
        <v>87</v>
      </c>
    </row>
    <row r="2169" spans="1:12" x14ac:dyDescent="0.2">
      <c r="A2169" t="s">
        <v>12675</v>
      </c>
      <c r="B2169" t="s">
        <v>13319</v>
      </c>
      <c r="C2169" t="s">
        <v>13314</v>
      </c>
      <c r="D2169" t="s">
        <v>13332</v>
      </c>
      <c r="E2169" t="s">
        <v>87</v>
      </c>
      <c r="F2169" t="s">
        <v>13326</v>
      </c>
      <c r="G2169" t="s">
        <v>57</v>
      </c>
      <c r="H2169" t="s">
        <v>13316</v>
      </c>
      <c r="I2169" t="s">
        <v>14009</v>
      </c>
      <c r="J2169" t="s">
        <v>87</v>
      </c>
      <c r="K2169" t="s">
        <v>87</v>
      </c>
      <c r="L2169" t="s">
        <v>87</v>
      </c>
    </row>
    <row r="2170" spans="1:12" x14ac:dyDescent="0.2">
      <c r="A2170" t="s">
        <v>12675</v>
      </c>
      <c r="B2170" t="s">
        <v>7156</v>
      </c>
      <c r="C2170" t="s">
        <v>13314</v>
      </c>
      <c r="D2170" t="s">
        <v>13332</v>
      </c>
      <c r="E2170" t="s">
        <v>87</v>
      </c>
      <c r="F2170" t="s">
        <v>13326</v>
      </c>
      <c r="G2170" t="s">
        <v>57</v>
      </c>
      <c r="H2170" t="s">
        <v>13316</v>
      </c>
      <c r="I2170" t="s">
        <v>14009</v>
      </c>
      <c r="J2170" t="s">
        <v>87</v>
      </c>
      <c r="K2170" t="s">
        <v>87</v>
      </c>
      <c r="L2170" t="s">
        <v>87</v>
      </c>
    </row>
    <row r="2171" spans="1:12" x14ac:dyDescent="0.2">
      <c r="A2171" t="s">
        <v>12681</v>
      </c>
      <c r="B2171" t="s">
        <v>13329</v>
      </c>
      <c r="C2171" t="s">
        <v>13314</v>
      </c>
      <c r="D2171" t="s">
        <v>87</v>
      </c>
      <c r="E2171" t="s">
        <v>87</v>
      </c>
      <c r="F2171" t="s">
        <v>13318</v>
      </c>
      <c r="G2171" t="s">
        <v>57</v>
      </c>
      <c r="H2171" t="s">
        <v>13316</v>
      </c>
      <c r="I2171" t="s">
        <v>87</v>
      </c>
      <c r="J2171" t="s">
        <v>87</v>
      </c>
      <c r="K2171" t="s">
        <v>87</v>
      </c>
      <c r="L2171" t="s">
        <v>87</v>
      </c>
    </row>
    <row r="2172" spans="1:12" x14ac:dyDescent="0.2">
      <c r="A2172" t="s">
        <v>12689</v>
      </c>
      <c r="B2172" t="s">
        <v>87</v>
      </c>
      <c r="C2172" t="s">
        <v>87</v>
      </c>
      <c r="D2172" t="s">
        <v>87</v>
      </c>
      <c r="E2172" t="s">
        <v>87</v>
      </c>
      <c r="F2172" t="s">
        <v>13318</v>
      </c>
      <c r="G2172" t="s">
        <v>57</v>
      </c>
      <c r="H2172" t="s">
        <v>13316</v>
      </c>
      <c r="I2172" t="s">
        <v>87</v>
      </c>
      <c r="J2172" t="s">
        <v>87</v>
      </c>
      <c r="K2172" t="s">
        <v>87</v>
      </c>
      <c r="L2172" t="s">
        <v>87</v>
      </c>
    </row>
    <row r="2173" spans="1:12" x14ac:dyDescent="0.2">
      <c r="A2173" t="s">
        <v>12695</v>
      </c>
      <c r="B2173" t="s">
        <v>7156</v>
      </c>
      <c r="C2173" t="s">
        <v>13314</v>
      </c>
      <c r="D2173" t="s">
        <v>87</v>
      </c>
      <c r="E2173" t="s">
        <v>13315</v>
      </c>
      <c r="F2173" t="s">
        <v>13317</v>
      </c>
      <c r="G2173" t="s">
        <v>57</v>
      </c>
      <c r="H2173" t="s">
        <v>13316</v>
      </c>
      <c r="I2173" t="s">
        <v>87</v>
      </c>
      <c r="J2173" t="s">
        <v>87</v>
      </c>
      <c r="K2173" t="s">
        <v>87</v>
      </c>
      <c r="L2173" t="s">
        <v>87</v>
      </c>
    </row>
    <row r="2174" spans="1:12" x14ac:dyDescent="0.2">
      <c r="A2174" t="s">
        <v>12701</v>
      </c>
      <c r="B2174" t="s">
        <v>13434</v>
      </c>
      <c r="C2174" t="s">
        <v>13314</v>
      </c>
      <c r="D2174" t="s">
        <v>87</v>
      </c>
      <c r="E2174" t="s">
        <v>13325</v>
      </c>
      <c r="F2174" t="s">
        <v>13317</v>
      </c>
      <c r="G2174" t="s">
        <v>57</v>
      </c>
      <c r="H2174" t="s">
        <v>13316</v>
      </c>
      <c r="I2174" t="s">
        <v>14010</v>
      </c>
      <c r="J2174" t="s">
        <v>87</v>
      </c>
      <c r="K2174" t="s">
        <v>87</v>
      </c>
      <c r="L2174" t="s">
        <v>87</v>
      </c>
    </row>
    <row r="2175" spans="1:12" x14ac:dyDescent="0.2">
      <c r="A2175" t="s">
        <v>12708</v>
      </c>
      <c r="B2175" t="s">
        <v>13328</v>
      </c>
      <c r="C2175" t="s">
        <v>13314</v>
      </c>
      <c r="D2175" t="s">
        <v>87</v>
      </c>
      <c r="E2175" t="s">
        <v>13315</v>
      </c>
      <c r="F2175" t="s">
        <v>13318</v>
      </c>
      <c r="G2175" t="s">
        <v>57</v>
      </c>
      <c r="H2175" t="s">
        <v>13316</v>
      </c>
      <c r="I2175" t="s">
        <v>87</v>
      </c>
      <c r="J2175" t="s">
        <v>87</v>
      </c>
      <c r="K2175" t="s">
        <v>87</v>
      </c>
      <c r="L2175" t="s">
        <v>87</v>
      </c>
    </row>
    <row r="2176" spans="1:12" x14ac:dyDescent="0.2">
      <c r="A2176" t="s">
        <v>12712</v>
      </c>
      <c r="B2176" t="s">
        <v>87</v>
      </c>
      <c r="C2176" t="s">
        <v>87</v>
      </c>
      <c r="D2176" t="s">
        <v>87</v>
      </c>
      <c r="E2176" t="s">
        <v>87</v>
      </c>
      <c r="F2176" t="s">
        <v>13318</v>
      </c>
      <c r="G2176" t="s">
        <v>57</v>
      </c>
      <c r="H2176" t="s">
        <v>13316</v>
      </c>
      <c r="I2176" t="s">
        <v>87</v>
      </c>
      <c r="J2176" t="s">
        <v>87</v>
      </c>
      <c r="K2176" t="s">
        <v>87</v>
      </c>
      <c r="L2176" t="s">
        <v>87</v>
      </c>
    </row>
    <row r="2177" spans="1:12" x14ac:dyDescent="0.2">
      <c r="A2177" t="s">
        <v>12717</v>
      </c>
      <c r="B2177" t="s">
        <v>13623</v>
      </c>
      <c r="C2177" t="s">
        <v>87</v>
      </c>
      <c r="D2177" t="s">
        <v>87</v>
      </c>
      <c r="E2177" t="s">
        <v>13315</v>
      </c>
      <c r="F2177" t="s">
        <v>13333</v>
      </c>
      <c r="G2177" t="s">
        <v>57</v>
      </c>
      <c r="H2177" t="s">
        <v>13316</v>
      </c>
      <c r="I2177" t="s">
        <v>87</v>
      </c>
      <c r="J2177" t="s">
        <v>87</v>
      </c>
      <c r="K2177" t="s">
        <v>87</v>
      </c>
      <c r="L2177" t="s">
        <v>87</v>
      </c>
    </row>
    <row r="2178" spans="1:12" x14ac:dyDescent="0.2">
      <c r="A2178" t="s">
        <v>12723</v>
      </c>
      <c r="B2178" t="s">
        <v>13329</v>
      </c>
      <c r="C2178" t="s">
        <v>13360</v>
      </c>
      <c r="D2178" t="s">
        <v>13332</v>
      </c>
      <c r="E2178" t="s">
        <v>13418</v>
      </c>
      <c r="F2178" t="s">
        <v>13326</v>
      </c>
      <c r="G2178" t="s">
        <v>57</v>
      </c>
      <c r="H2178" t="s">
        <v>13316</v>
      </c>
      <c r="I2178" t="s">
        <v>14011</v>
      </c>
      <c r="J2178" t="s">
        <v>87</v>
      </c>
      <c r="K2178" t="s">
        <v>87</v>
      </c>
      <c r="L2178" t="s">
        <v>87</v>
      </c>
    </row>
    <row r="2179" spans="1:12" x14ac:dyDescent="0.2">
      <c r="A2179" t="s">
        <v>12728</v>
      </c>
      <c r="B2179" t="s">
        <v>5534</v>
      </c>
      <c r="C2179" t="s">
        <v>13314</v>
      </c>
      <c r="D2179" t="s">
        <v>87</v>
      </c>
      <c r="E2179" t="s">
        <v>13315</v>
      </c>
      <c r="F2179" t="s">
        <v>13326</v>
      </c>
      <c r="G2179" t="s">
        <v>57</v>
      </c>
      <c r="H2179" t="s">
        <v>13316</v>
      </c>
      <c r="I2179" t="s">
        <v>14012</v>
      </c>
      <c r="J2179" t="s">
        <v>87</v>
      </c>
      <c r="K2179" t="s">
        <v>57</v>
      </c>
      <c r="L2179" t="s">
        <v>87</v>
      </c>
    </row>
    <row r="2180" spans="1:12" x14ac:dyDescent="0.2">
      <c r="A2180" t="s">
        <v>12764</v>
      </c>
      <c r="B2180" t="s">
        <v>13328</v>
      </c>
      <c r="C2180" t="s">
        <v>13314</v>
      </c>
      <c r="D2180" t="s">
        <v>87</v>
      </c>
      <c r="E2180" t="s">
        <v>13315</v>
      </c>
      <c r="F2180" t="s">
        <v>13318</v>
      </c>
      <c r="G2180" t="s">
        <v>57</v>
      </c>
      <c r="H2180" t="s">
        <v>13316</v>
      </c>
      <c r="I2180" t="s">
        <v>87</v>
      </c>
      <c r="J2180" t="s">
        <v>87</v>
      </c>
      <c r="K2180" t="s">
        <v>57</v>
      </c>
      <c r="L2180" t="s">
        <v>87</v>
      </c>
    </row>
    <row r="2181" spans="1:12" x14ac:dyDescent="0.2">
      <c r="A2181" t="s">
        <v>12734</v>
      </c>
      <c r="B2181" t="s">
        <v>10688</v>
      </c>
      <c r="C2181" t="s">
        <v>13314</v>
      </c>
      <c r="D2181" t="s">
        <v>87</v>
      </c>
      <c r="E2181" t="s">
        <v>87</v>
      </c>
      <c r="F2181" t="s">
        <v>13326</v>
      </c>
      <c r="G2181" t="s">
        <v>57</v>
      </c>
      <c r="H2181" t="s">
        <v>13316</v>
      </c>
      <c r="I2181" t="s">
        <v>14013</v>
      </c>
      <c r="J2181" t="s">
        <v>87</v>
      </c>
      <c r="K2181" t="s">
        <v>87</v>
      </c>
      <c r="L2181" t="s">
        <v>87</v>
      </c>
    </row>
    <row r="2182" spans="1:12" x14ac:dyDescent="0.2">
      <c r="A2182" t="s">
        <v>12740</v>
      </c>
      <c r="B2182" t="s">
        <v>87</v>
      </c>
      <c r="C2182" t="s">
        <v>87</v>
      </c>
      <c r="D2182" t="s">
        <v>87</v>
      </c>
      <c r="E2182" t="s">
        <v>87</v>
      </c>
      <c r="F2182" t="s">
        <v>13318</v>
      </c>
      <c r="G2182" t="s">
        <v>57</v>
      </c>
      <c r="H2182" t="s">
        <v>13316</v>
      </c>
      <c r="I2182" t="s">
        <v>87</v>
      </c>
      <c r="J2182" t="s">
        <v>87</v>
      </c>
      <c r="K2182" t="s">
        <v>87</v>
      </c>
      <c r="L2182" t="s">
        <v>87</v>
      </c>
    </row>
    <row r="2183" spans="1:12" x14ac:dyDescent="0.2">
      <c r="A2183" t="s">
        <v>12744</v>
      </c>
      <c r="B2183" t="s">
        <v>13329</v>
      </c>
      <c r="C2183" t="s">
        <v>13314</v>
      </c>
      <c r="D2183" t="s">
        <v>87</v>
      </c>
      <c r="E2183" t="s">
        <v>14014</v>
      </c>
      <c r="F2183" t="s">
        <v>13343</v>
      </c>
      <c r="G2183" t="s">
        <v>110</v>
      </c>
      <c r="H2183" t="s">
        <v>13357</v>
      </c>
      <c r="I2183" t="s">
        <v>87</v>
      </c>
      <c r="J2183" t="s">
        <v>87</v>
      </c>
      <c r="K2183" t="s">
        <v>87</v>
      </c>
      <c r="L2183" t="s">
        <v>87</v>
      </c>
    </row>
    <row r="2184" spans="1:12" x14ac:dyDescent="0.2">
      <c r="A2184" t="s">
        <v>12751</v>
      </c>
      <c r="B2184" t="s">
        <v>87</v>
      </c>
      <c r="C2184" t="s">
        <v>87</v>
      </c>
      <c r="D2184" t="s">
        <v>87</v>
      </c>
      <c r="E2184" t="s">
        <v>87</v>
      </c>
      <c r="F2184" t="s">
        <v>13318</v>
      </c>
      <c r="G2184" t="s">
        <v>57</v>
      </c>
      <c r="H2184" t="s">
        <v>13316</v>
      </c>
      <c r="I2184" t="s">
        <v>87</v>
      </c>
      <c r="J2184" t="s">
        <v>87</v>
      </c>
      <c r="K2184" t="s">
        <v>87</v>
      </c>
      <c r="L2184" t="s">
        <v>87</v>
      </c>
    </row>
    <row r="2185" spans="1:12" x14ac:dyDescent="0.2">
      <c r="A2185" t="s">
        <v>12757</v>
      </c>
      <c r="B2185" t="s">
        <v>2355</v>
      </c>
      <c r="C2185" t="s">
        <v>13314</v>
      </c>
      <c r="D2185" t="s">
        <v>87</v>
      </c>
      <c r="E2185" t="s">
        <v>13315</v>
      </c>
      <c r="F2185" t="s">
        <v>13326</v>
      </c>
      <c r="G2185" t="s">
        <v>57</v>
      </c>
      <c r="H2185" t="s">
        <v>13316</v>
      </c>
      <c r="I2185" t="s">
        <v>14015</v>
      </c>
      <c r="J2185" t="s">
        <v>87</v>
      </c>
      <c r="K2185" t="s">
        <v>57</v>
      </c>
      <c r="L2185" t="s">
        <v>87</v>
      </c>
    </row>
    <row r="2186" spans="1:12" x14ac:dyDescent="0.2">
      <c r="A2186" t="s">
        <v>12771</v>
      </c>
      <c r="B2186" t="s">
        <v>13328</v>
      </c>
      <c r="C2186" t="s">
        <v>13314</v>
      </c>
      <c r="D2186" t="s">
        <v>87</v>
      </c>
      <c r="E2186" t="s">
        <v>13315</v>
      </c>
      <c r="F2186" t="s">
        <v>13326</v>
      </c>
      <c r="G2186" t="s">
        <v>57</v>
      </c>
      <c r="H2186" t="s">
        <v>13316</v>
      </c>
      <c r="I2186" t="s">
        <v>87</v>
      </c>
      <c r="J2186" t="s">
        <v>87</v>
      </c>
      <c r="K2186" t="s">
        <v>87</v>
      </c>
      <c r="L2186" t="s">
        <v>87</v>
      </c>
    </row>
    <row r="2187" spans="1:12" x14ac:dyDescent="0.2">
      <c r="A2187" t="s">
        <v>12777</v>
      </c>
      <c r="B2187" t="s">
        <v>13329</v>
      </c>
      <c r="C2187" t="s">
        <v>13314</v>
      </c>
      <c r="D2187" t="s">
        <v>13332</v>
      </c>
      <c r="E2187" t="s">
        <v>13325</v>
      </c>
      <c r="F2187" t="s">
        <v>13326</v>
      </c>
      <c r="G2187" t="s">
        <v>57</v>
      </c>
      <c r="H2187" t="s">
        <v>13316</v>
      </c>
      <c r="I2187" t="s">
        <v>14016</v>
      </c>
      <c r="J2187" t="s">
        <v>87</v>
      </c>
      <c r="K2187" t="s">
        <v>87</v>
      </c>
      <c r="L2187" t="s">
        <v>87</v>
      </c>
    </row>
    <row r="2188" spans="1:12" x14ac:dyDescent="0.2">
      <c r="A2188" t="s">
        <v>12784</v>
      </c>
      <c r="B2188" t="s">
        <v>13329</v>
      </c>
      <c r="C2188" t="s">
        <v>87</v>
      </c>
      <c r="D2188" t="s">
        <v>87</v>
      </c>
      <c r="E2188" t="s">
        <v>13325</v>
      </c>
      <c r="F2188" t="s">
        <v>13371</v>
      </c>
      <c r="G2188" t="s">
        <v>57</v>
      </c>
      <c r="H2188" t="s">
        <v>13316</v>
      </c>
      <c r="I2188" t="s">
        <v>87</v>
      </c>
      <c r="J2188" t="s">
        <v>87</v>
      </c>
      <c r="K2188" t="s">
        <v>87</v>
      </c>
      <c r="L2188" t="s">
        <v>87</v>
      </c>
    </row>
    <row r="2189" spans="1:12" x14ac:dyDescent="0.2">
      <c r="A2189" t="s">
        <v>12790</v>
      </c>
      <c r="B2189" t="s">
        <v>13329</v>
      </c>
      <c r="C2189" t="s">
        <v>13314</v>
      </c>
      <c r="D2189" t="s">
        <v>87</v>
      </c>
      <c r="E2189" t="s">
        <v>13325</v>
      </c>
      <c r="F2189" t="s">
        <v>13333</v>
      </c>
      <c r="G2189" t="s">
        <v>57</v>
      </c>
      <c r="H2189" t="s">
        <v>13316</v>
      </c>
      <c r="I2189" t="s">
        <v>87</v>
      </c>
      <c r="J2189" t="s">
        <v>87</v>
      </c>
      <c r="K2189" t="s">
        <v>87</v>
      </c>
      <c r="L2189" t="s">
        <v>87</v>
      </c>
    </row>
    <row r="2190" spans="1:12" x14ac:dyDescent="0.2">
      <c r="A2190" t="s">
        <v>12797</v>
      </c>
      <c r="B2190" t="s">
        <v>13422</v>
      </c>
      <c r="C2190" t="s">
        <v>13314</v>
      </c>
      <c r="D2190" t="s">
        <v>87</v>
      </c>
      <c r="E2190" t="s">
        <v>13325</v>
      </c>
      <c r="F2190" t="s">
        <v>13333</v>
      </c>
      <c r="G2190" t="s">
        <v>57</v>
      </c>
      <c r="H2190" t="s">
        <v>13316</v>
      </c>
      <c r="I2190" t="s">
        <v>14017</v>
      </c>
      <c r="J2190" t="s">
        <v>87</v>
      </c>
      <c r="K2190" t="s">
        <v>87</v>
      </c>
      <c r="L2190" t="s">
        <v>87</v>
      </c>
    </row>
    <row r="2191" spans="1:12" x14ac:dyDescent="0.2">
      <c r="A2191" t="s">
        <v>12805</v>
      </c>
      <c r="B2191" t="s">
        <v>13329</v>
      </c>
      <c r="C2191" t="s">
        <v>87</v>
      </c>
      <c r="D2191" t="s">
        <v>87</v>
      </c>
      <c r="E2191" t="s">
        <v>13325</v>
      </c>
      <c r="F2191" t="s">
        <v>13318</v>
      </c>
      <c r="G2191" t="s">
        <v>57</v>
      </c>
      <c r="H2191" t="s">
        <v>13316</v>
      </c>
      <c r="I2191" t="s">
        <v>87</v>
      </c>
      <c r="J2191" t="s">
        <v>87</v>
      </c>
      <c r="K2191" t="s">
        <v>87</v>
      </c>
      <c r="L2191" t="s">
        <v>87</v>
      </c>
    </row>
    <row r="2192" spans="1:12" x14ac:dyDescent="0.2">
      <c r="A2192" t="s">
        <v>12811</v>
      </c>
      <c r="B2192" t="s">
        <v>13522</v>
      </c>
      <c r="C2192" t="s">
        <v>13360</v>
      </c>
      <c r="D2192" t="s">
        <v>13332</v>
      </c>
      <c r="E2192" t="s">
        <v>13418</v>
      </c>
      <c r="F2192" t="s">
        <v>13326</v>
      </c>
      <c r="G2192" t="s">
        <v>57</v>
      </c>
      <c r="H2192" t="s">
        <v>13316</v>
      </c>
      <c r="I2192" t="s">
        <v>14018</v>
      </c>
      <c r="J2192" t="s">
        <v>87</v>
      </c>
      <c r="K2192" t="s">
        <v>87</v>
      </c>
      <c r="L2192" t="s">
        <v>87</v>
      </c>
    </row>
    <row r="2193" spans="1:12" x14ac:dyDescent="0.2">
      <c r="A2193" t="s">
        <v>12818</v>
      </c>
      <c r="B2193" t="s">
        <v>13328</v>
      </c>
      <c r="C2193" t="s">
        <v>87</v>
      </c>
      <c r="D2193" t="s">
        <v>87</v>
      </c>
      <c r="E2193" t="s">
        <v>13315</v>
      </c>
      <c r="F2193" t="s">
        <v>13318</v>
      </c>
      <c r="G2193" t="s">
        <v>57</v>
      </c>
      <c r="H2193" t="s">
        <v>13316</v>
      </c>
      <c r="I2193" t="s">
        <v>87</v>
      </c>
      <c r="J2193" t="s">
        <v>87</v>
      </c>
      <c r="K2193" t="s">
        <v>87</v>
      </c>
      <c r="L2193" t="s">
        <v>87</v>
      </c>
    </row>
    <row r="2194" spans="1:12" x14ac:dyDescent="0.2">
      <c r="A2194" t="s">
        <v>12822</v>
      </c>
      <c r="B2194" t="s">
        <v>7156</v>
      </c>
      <c r="C2194" t="s">
        <v>13314</v>
      </c>
      <c r="D2194" t="s">
        <v>87</v>
      </c>
      <c r="E2194" t="s">
        <v>13315</v>
      </c>
      <c r="F2194" t="s">
        <v>13326</v>
      </c>
      <c r="G2194" t="s">
        <v>57</v>
      </c>
      <c r="H2194" t="s">
        <v>13316</v>
      </c>
      <c r="I2194" t="s">
        <v>14019</v>
      </c>
      <c r="J2194" t="s">
        <v>87</v>
      </c>
      <c r="K2194" t="s">
        <v>87</v>
      </c>
      <c r="L2194" t="s">
        <v>87</v>
      </c>
    </row>
    <row r="2195" spans="1:12" x14ac:dyDescent="0.2">
      <c r="A2195" t="s">
        <v>12822</v>
      </c>
      <c r="B2195" t="s">
        <v>13319</v>
      </c>
      <c r="C2195" t="s">
        <v>13314</v>
      </c>
      <c r="D2195" t="s">
        <v>87</v>
      </c>
      <c r="E2195" t="s">
        <v>13315</v>
      </c>
      <c r="F2195" t="s">
        <v>13326</v>
      </c>
      <c r="G2195" t="s">
        <v>57</v>
      </c>
      <c r="H2195" t="s">
        <v>13316</v>
      </c>
      <c r="I2195" t="s">
        <v>14020</v>
      </c>
      <c r="J2195" t="s">
        <v>87</v>
      </c>
      <c r="K2195" t="s">
        <v>87</v>
      </c>
      <c r="L2195" t="s">
        <v>87</v>
      </c>
    </row>
    <row r="2196" spans="1:12" x14ac:dyDescent="0.2">
      <c r="A2196" t="s">
        <v>12826</v>
      </c>
      <c r="B2196" t="s">
        <v>7156</v>
      </c>
      <c r="C2196" t="s">
        <v>13314</v>
      </c>
      <c r="D2196" t="s">
        <v>13330</v>
      </c>
      <c r="E2196" t="s">
        <v>13315</v>
      </c>
      <c r="F2196" t="s">
        <v>13326</v>
      </c>
      <c r="G2196" t="s">
        <v>57</v>
      </c>
      <c r="H2196" t="s">
        <v>13316</v>
      </c>
      <c r="I2196" t="s">
        <v>14021</v>
      </c>
      <c r="J2196" t="s">
        <v>87</v>
      </c>
      <c r="K2196" t="s">
        <v>87</v>
      </c>
      <c r="L2196" t="s">
        <v>87</v>
      </c>
    </row>
    <row r="2197" spans="1:12" x14ac:dyDescent="0.2">
      <c r="A2197" t="s">
        <v>12832</v>
      </c>
      <c r="B2197" t="s">
        <v>757</v>
      </c>
      <c r="C2197" t="s">
        <v>13314</v>
      </c>
      <c r="D2197" t="s">
        <v>13332</v>
      </c>
      <c r="E2197" t="s">
        <v>13325</v>
      </c>
      <c r="F2197" t="s">
        <v>13371</v>
      </c>
      <c r="G2197" t="s">
        <v>57</v>
      </c>
      <c r="H2197" t="s">
        <v>13316</v>
      </c>
      <c r="I2197" t="s">
        <v>14022</v>
      </c>
      <c r="J2197" t="s">
        <v>87</v>
      </c>
      <c r="K2197" t="s">
        <v>87</v>
      </c>
      <c r="L2197" t="s">
        <v>87</v>
      </c>
    </row>
    <row r="2198" spans="1:12" x14ac:dyDescent="0.2">
      <c r="A2198" t="s">
        <v>12734</v>
      </c>
      <c r="B2198" t="s">
        <v>7156</v>
      </c>
      <c r="C2198" t="s">
        <v>13314</v>
      </c>
      <c r="D2198" t="s">
        <v>87</v>
      </c>
      <c r="E2198" t="s">
        <v>87</v>
      </c>
      <c r="F2198" t="s">
        <v>13326</v>
      </c>
      <c r="G2198" t="s">
        <v>57</v>
      </c>
      <c r="H2198" t="s">
        <v>13316</v>
      </c>
      <c r="I2198" t="s">
        <v>14013</v>
      </c>
      <c r="J2198" t="s">
        <v>87</v>
      </c>
      <c r="K2198" t="s">
        <v>87</v>
      </c>
      <c r="L2198" t="s">
        <v>87</v>
      </c>
    </row>
    <row r="2199" spans="1:12" x14ac:dyDescent="0.2">
      <c r="A2199" t="s">
        <v>12839</v>
      </c>
      <c r="B2199" t="s">
        <v>13328</v>
      </c>
      <c r="C2199" t="s">
        <v>87</v>
      </c>
      <c r="D2199" t="s">
        <v>87</v>
      </c>
      <c r="E2199" t="s">
        <v>13315</v>
      </c>
      <c r="F2199" t="s">
        <v>13333</v>
      </c>
      <c r="G2199" t="s">
        <v>57</v>
      </c>
      <c r="H2199" t="s">
        <v>13316</v>
      </c>
      <c r="I2199" t="s">
        <v>13316</v>
      </c>
      <c r="J2199" t="s">
        <v>87</v>
      </c>
      <c r="K2199" t="s">
        <v>87</v>
      </c>
      <c r="L2199" t="s">
        <v>87</v>
      </c>
    </row>
    <row r="2200" spans="1:12" x14ac:dyDescent="0.2">
      <c r="A2200" t="s">
        <v>12839</v>
      </c>
      <c r="B2200" t="s">
        <v>13328</v>
      </c>
      <c r="C2200" t="s">
        <v>87</v>
      </c>
      <c r="D2200" t="s">
        <v>87</v>
      </c>
      <c r="E2200" t="s">
        <v>13315</v>
      </c>
      <c r="F2200" t="s">
        <v>13333</v>
      </c>
      <c r="G2200" t="s">
        <v>57</v>
      </c>
      <c r="H2200" t="s">
        <v>13316</v>
      </c>
      <c r="I2200" t="s">
        <v>13316</v>
      </c>
      <c r="J2200" t="s">
        <v>87</v>
      </c>
      <c r="K2200" t="s">
        <v>87</v>
      </c>
      <c r="L2200" t="s">
        <v>87</v>
      </c>
    </row>
    <row r="2201" spans="1:12" x14ac:dyDescent="0.2">
      <c r="A2201" t="s">
        <v>12839</v>
      </c>
      <c r="B2201" t="s">
        <v>13328</v>
      </c>
      <c r="C2201" t="s">
        <v>87</v>
      </c>
      <c r="D2201" t="s">
        <v>87</v>
      </c>
      <c r="E2201" t="s">
        <v>13315</v>
      </c>
      <c r="F2201" t="s">
        <v>13333</v>
      </c>
      <c r="G2201" t="s">
        <v>57</v>
      </c>
      <c r="H2201" t="s">
        <v>13316</v>
      </c>
      <c r="I2201" t="s">
        <v>13316</v>
      </c>
      <c r="J2201" t="s">
        <v>87</v>
      </c>
      <c r="K2201" t="s">
        <v>87</v>
      </c>
      <c r="L2201" t="s">
        <v>87</v>
      </c>
    </row>
    <row r="2202" spans="1:12" x14ac:dyDescent="0.2">
      <c r="A2202" t="s">
        <v>12839</v>
      </c>
      <c r="B2202" t="s">
        <v>13328</v>
      </c>
      <c r="C2202" t="s">
        <v>87</v>
      </c>
      <c r="D2202" t="s">
        <v>87</v>
      </c>
      <c r="E2202" t="s">
        <v>13315</v>
      </c>
      <c r="F2202" t="s">
        <v>13333</v>
      </c>
      <c r="G2202" t="s">
        <v>57</v>
      </c>
      <c r="H2202" t="s">
        <v>13316</v>
      </c>
      <c r="I2202" t="s">
        <v>13316</v>
      </c>
      <c r="J2202" t="s">
        <v>87</v>
      </c>
      <c r="K2202" t="s">
        <v>87</v>
      </c>
      <c r="L2202" t="s">
        <v>87</v>
      </c>
    </row>
    <row r="2203" spans="1:12" x14ac:dyDescent="0.2">
      <c r="A2203" t="s">
        <v>12839</v>
      </c>
      <c r="B2203" t="s">
        <v>13328</v>
      </c>
      <c r="C2203" t="s">
        <v>87</v>
      </c>
      <c r="D2203" t="s">
        <v>87</v>
      </c>
      <c r="E2203" t="s">
        <v>13315</v>
      </c>
      <c r="F2203" t="s">
        <v>13333</v>
      </c>
      <c r="G2203" t="s">
        <v>57</v>
      </c>
      <c r="H2203" t="s">
        <v>13316</v>
      </c>
      <c r="I2203" t="s">
        <v>13316</v>
      </c>
      <c r="J2203" t="s">
        <v>87</v>
      </c>
      <c r="K2203" t="s">
        <v>87</v>
      </c>
      <c r="L2203" t="s">
        <v>87</v>
      </c>
    </row>
    <row r="2204" spans="1:12" x14ac:dyDescent="0.2">
      <c r="A2204" t="s">
        <v>12846</v>
      </c>
      <c r="B2204" t="s">
        <v>13329</v>
      </c>
      <c r="C2204" t="s">
        <v>13314</v>
      </c>
      <c r="D2204" t="s">
        <v>87</v>
      </c>
      <c r="E2204" t="s">
        <v>13325</v>
      </c>
      <c r="F2204" t="s">
        <v>13326</v>
      </c>
      <c r="G2204" t="s">
        <v>57</v>
      </c>
      <c r="H2204" t="s">
        <v>13316</v>
      </c>
      <c r="I2204" t="s">
        <v>14023</v>
      </c>
      <c r="J2204" t="s">
        <v>87</v>
      </c>
      <c r="K2204" t="s">
        <v>87</v>
      </c>
      <c r="L2204" t="s">
        <v>87</v>
      </c>
    </row>
    <row r="2205" spans="1:12" x14ac:dyDescent="0.2">
      <c r="A2205" t="s">
        <v>12851</v>
      </c>
      <c r="B2205" t="s">
        <v>13328</v>
      </c>
      <c r="C2205" t="s">
        <v>13314</v>
      </c>
      <c r="D2205" t="s">
        <v>87</v>
      </c>
      <c r="E2205" t="s">
        <v>13315</v>
      </c>
      <c r="F2205" t="s">
        <v>13318</v>
      </c>
      <c r="G2205" t="s">
        <v>57</v>
      </c>
      <c r="H2205" t="s">
        <v>13316</v>
      </c>
      <c r="I2205" t="s">
        <v>87</v>
      </c>
      <c r="J2205" t="s">
        <v>87</v>
      </c>
      <c r="K2205" t="s">
        <v>87</v>
      </c>
      <c r="L2205" t="s">
        <v>87</v>
      </c>
    </row>
    <row r="2206" spans="1:12" x14ac:dyDescent="0.2">
      <c r="A2206" t="s">
        <v>12851</v>
      </c>
      <c r="B2206" t="s">
        <v>13329</v>
      </c>
      <c r="C2206" t="s">
        <v>13314</v>
      </c>
      <c r="D2206" t="s">
        <v>87</v>
      </c>
      <c r="E2206" t="s">
        <v>13325</v>
      </c>
      <c r="F2206" t="s">
        <v>13318</v>
      </c>
      <c r="G2206" t="s">
        <v>57</v>
      </c>
      <c r="H2206" t="s">
        <v>13316</v>
      </c>
      <c r="I2206" t="s">
        <v>87</v>
      </c>
      <c r="J2206" t="s">
        <v>87</v>
      </c>
      <c r="K2206" t="s">
        <v>87</v>
      </c>
      <c r="L2206" t="s">
        <v>87</v>
      </c>
    </row>
    <row r="2207" spans="1:12" x14ac:dyDescent="0.2">
      <c r="A2207" t="s">
        <v>12855</v>
      </c>
      <c r="B2207" t="s">
        <v>13319</v>
      </c>
      <c r="C2207" t="s">
        <v>13314</v>
      </c>
      <c r="D2207" t="s">
        <v>13332</v>
      </c>
      <c r="E2207" t="s">
        <v>13325</v>
      </c>
      <c r="F2207" t="s">
        <v>13326</v>
      </c>
      <c r="G2207" t="s">
        <v>57</v>
      </c>
      <c r="H2207" t="s">
        <v>13316</v>
      </c>
      <c r="I2207" t="s">
        <v>14024</v>
      </c>
      <c r="J2207" t="s">
        <v>87</v>
      </c>
      <c r="K2207" t="s">
        <v>87</v>
      </c>
      <c r="L2207" t="s">
        <v>87</v>
      </c>
    </row>
    <row r="2208" spans="1:12" x14ac:dyDescent="0.2">
      <c r="A2208" t="s">
        <v>12861</v>
      </c>
      <c r="B2208" t="s">
        <v>13329</v>
      </c>
      <c r="C2208" t="s">
        <v>87</v>
      </c>
      <c r="D2208" t="s">
        <v>87</v>
      </c>
      <c r="E2208" t="s">
        <v>13324</v>
      </c>
      <c r="F2208" t="s">
        <v>87</v>
      </c>
      <c r="G2208" t="s">
        <v>57</v>
      </c>
      <c r="H2208" t="s">
        <v>13316</v>
      </c>
      <c r="I2208" t="s">
        <v>87</v>
      </c>
      <c r="J2208" t="s">
        <v>87</v>
      </c>
      <c r="K2208" t="s">
        <v>87</v>
      </c>
      <c r="L2208" t="s">
        <v>87</v>
      </c>
    </row>
    <row r="2209" spans="1:12" x14ac:dyDescent="0.2">
      <c r="A2209" t="s">
        <v>12866</v>
      </c>
      <c r="B2209" t="s">
        <v>2355</v>
      </c>
      <c r="C2209" t="s">
        <v>13314</v>
      </c>
      <c r="D2209" t="s">
        <v>87</v>
      </c>
      <c r="E2209" t="s">
        <v>13315</v>
      </c>
      <c r="F2209" t="s">
        <v>13326</v>
      </c>
      <c r="G2209" t="s">
        <v>57</v>
      </c>
      <c r="H2209" t="s">
        <v>13316</v>
      </c>
      <c r="I2209" t="s">
        <v>14025</v>
      </c>
      <c r="J2209" t="s">
        <v>87</v>
      </c>
      <c r="K2209" t="s">
        <v>57</v>
      </c>
      <c r="L2209" t="s">
        <v>87</v>
      </c>
    </row>
    <row r="2210" spans="1:12" x14ac:dyDescent="0.2">
      <c r="A2210" t="s">
        <v>12872</v>
      </c>
      <c r="B2210" t="s">
        <v>13422</v>
      </c>
      <c r="C2210" t="s">
        <v>13360</v>
      </c>
      <c r="D2210" t="s">
        <v>13332</v>
      </c>
      <c r="E2210" t="s">
        <v>13418</v>
      </c>
      <c r="F2210" t="s">
        <v>13371</v>
      </c>
      <c r="G2210" t="s">
        <v>57</v>
      </c>
      <c r="H2210" t="s">
        <v>13372</v>
      </c>
      <c r="I2210" t="s">
        <v>14026</v>
      </c>
      <c r="J2210" t="s">
        <v>87</v>
      </c>
      <c r="K2210" t="s">
        <v>87</v>
      </c>
      <c r="L2210" t="s">
        <v>87</v>
      </c>
    </row>
    <row r="2211" spans="1:12" x14ac:dyDescent="0.2">
      <c r="A2211" t="s">
        <v>12878</v>
      </c>
      <c r="B2211" t="s">
        <v>876</v>
      </c>
      <c r="C2211" t="s">
        <v>13314</v>
      </c>
      <c r="D2211" t="s">
        <v>87</v>
      </c>
      <c r="E2211" t="s">
        <v>13315</v>
      </c>
      <c r="F2211" t="s">
        <v>13347</v>
      </c>
      <c r="G2211" t="s">
        <v>57</v>
      </c>
      <c r="H2211" t="s">
        <v>13316</v>
      </c>
      <c r="I2211" t="s">
        <v>87</v>
      </c>
      <c r="J2211" t="s">
        <v>87</v>
      </c>
      <c r="K2211" t="s">
        <v>87</v>
      </c>
      <c r="L2211" t="s">
        <v>87</v>
      </c>
    </row>
    <row r="2212" spans="1:12" x14ac:dyDescent="0.2">
      <c r="A2212" t="s">
        <v>12883</v>
      </c>
      <c r="B2212" t="s">
        <v>87</v>
      </c>
      <c r="C2212" t="s">
        <v>87</v>
      </c>
      <c r="D2212" t="s">
        <v>87</v>
      </c>
      <c r="E2212" t="s">
        <v>87</v>
      </c>
      <c r="F2212" t="s">
        <v>13318</v>
      </c>
      <c r="G2212" t="s">
        <v>57</v>
      </c>
      <c r="H2212" t="s">
        <v>13316</v>
      </c>
      <c r="I2212" t="s">
        <v>87</v>
      </c>
      <c r="J2212" t="s">
        <v>87</v>
      </c>
      <c r="K2212" t="s">
        <v>87</v>
      </c>
      <c r="L2212" t="s">
        <v>87</v>
      </c>
    </row>
    <row r="2213" spans="1:12" x14ac:dyDescent="0.2">
      <c r="A2213" t="s">
        <v>12888</v>
      </c>
      <c r="B2213" t="s">
        <v>13328</v>
      </c>
      <c r="C2213" t="s">
        <v>87</v>
      </c>
      <c r="D2213" t="s">
        <v>87</v>
      </c>
      <c r="E2213" t="s">
        <v>13315</v>
      </c>
      <c r="F2213" t="s">
        <v>13371</v>
      </c>
      <c r="G2213" t="s">
        <v>57</v>
      </c>
      <c r="H2213" t="s">
        <v>13316</v>
      </c>
      <c r="I2213" t="s">
        <v>14027</v>
      </c>
      <c r="J2213" t="s">
        <v>87</v>
      </c>
      <c r="K2213" t="s">
        <v>57</v>
      </c>
      <c r="L2213" t="s">
        <v>87</v>
      </c>
    </row>
    <row r="2214" spans="1:12" x14ac:dyDescent="0.2">
      <c r="A2214" t="s">
        <v>12893</v>
      </c>
      <c r="B2214" t="s">
        <v>3301</v>
      </c>
      <c r="C2214" t="s">
        <v>13314</v>
      </c>
      <c r="D2214" t="s">
        <v>87</v>
      </c>
      <c r="E2214" t="s">
        <v>13315</v>
      </c>
      <c r="F2214" t="s">
        <v>13326</v>
      </c>
      <c r="G2214" t="s">
        <v>57</v>
      </c>
      <c r="H2214" t="s">
        <v>13316</v>
      </c>
      <c r="I2214" t="s">
        <v>14028</v>
      </c>
      <c r="J2214" t="s">
        <v>87</v>
      </c>
      <c r="K2214" t="s">
        <v>87</v>
      </c>
      <c r="L2214" t="s">
        <v>87</v>
      </c>
    </row>
    <row r="2215" spans="1:12" x14ac:dyDescent="0.2">
      <c r="A2215" t="s">
        <v>12899</v>
      </c>
      <c r="B2215" t="s">
        <v>13467</v>
      </c>
      <c r="C2215" t="s">
        <v>13314</v>
      </c>
      <c r="D2215" t="s">
        <v>87</v>
      </c>
      <c r="E2215" t="s">
        <v>13315</v>
      </c>
      <c r="F2215" t="s">
        <v>13326</v>
      </c>
      <c r="G2215" t="s">
        <v>57</v>
      </c>
      <c r="H2215" t="s">
        <v>13316</v>
      </c>
      <c r="I2215" t="s">
        <v>87</v>
      </c>
      <c r="J2215" t="s">
        <v>87</v>
      </c>
      <c r="K2215" t="s">
        <v>57</v>
      </c>
      <c r="L2215" t="s">
        <v>14029</v>
      </c>
    </row>
    <row r="2216" spans="1:12" x14ac:dyDescent="0.2">
      <c r="A2216" t="s">
        <v>12905</v>
      </c>
      <c r="B2216" t="s">
        <v>5534</v>
      </c>
      <c r="C2216" t="s">
        <v>13314</v>
      </c>
      <c r="D2216" t="s">
        <v>87</v>
      </c>
      <c r="E2216" t="s">
        <v>13315</v>
      </c>
      <c r="F2216" t="s">
        <v>13347</v>
      </c>
      <c r="G2216" t="s">
        <v>57</v>
      </c>
      <c r="H2216" t="s">
        <v>13316</v>
      </c>
      <c r="I2216" t="s">
        <v>87</v>
      </c>
      <c r="J2216" t="s">
        <v>87</v>
      </c>
      <c r="K2216" t="s">
        <v>57</v>
      </c>
      <c r="L2216" t="s">
        <v>87</v>
      </c>
    </row>
    <row r="2217" spans="1:12" x14ac:dyDescent="0.2">
      <c r="A2217" t="s">
        <v>12912</v>
      </c>
      <c r="B2217" t="s">
        <v>87</v>
      </c>
      <c r="C2217" t="s">
        <v>87</v>
      </c>
      <c r="D2217" t="s">
        <v>87</v>
      </c>
      <c r="E2217" t="s">
        <v>87</v>
      </c>
      <c r="F2217" t="s">
        <v>13318</v>
      </c>
      <c r="G2217" t="s">
        <v>57</v>
      </c>
      <c r="H2217" t="s">
        <v>13316</v>
      </c>
      <c r="I2217" t="s">
        <v>87</v>
      </c>
      <c r="J2217" t="s">
        <v>87</v>
      </c>
      <c r="K2217" t="s">
        <v>87</v>
      </c>
      <c r="L2217" t="s">
        <v>87</v>
      </c>
    </row>
    <row r="2218" spans="1:12" x14ac:dyDescent="0.2">
      <c r="A2218" t="s">
        <v>12916</v>
      </c>
      <c r="B2218" t="s">
        <v>87</v>
      </c>
      <c r="C2218" t="s">
        <v>87</v>
      </c>
      <c r="D2218" t="s">
        <v>87</v>
      </c>
      <c r="E2218" t="s">
        <v>13325</v>
      </c>
      <c r="F2218" t="s">
        <v>13318</v>
      </c>
      <c r="G2218" t="s">
        <v>57</v>
      </c>
      <c r="H2218" t="s">
        <v>13316</v>
      </c>
      <c r="I2218" t="s">
        <v>87</v>
      </c>
      <c r="J2218" t="s">
        <v>87</v>
      </c>
      <c r="K2218" t="s">
        <v>87</v>
      </c>
      <c r="L2218" t="s">
        <v>87</v>
      </c>
    </row>
    <row r="2219" spans="1:12" x14ac:dyDescent="0.2">
      <c r="A2219" t="s">
        <v>12922</v>
      </c>
      <c r="B2219" t="s">
        <v>87</v>
      </c>
      <c r="C2219" t="s">
        <v>87</v>
      </c>
      <c r="D2219" t="s">
        <v>87</v>
      </c>
      <c r="E2219" t="s">
        <v>13325</v>
      </c>
      <c r="F2219" t="s">
        <v>13318</v>
      </c>
      <c r="G2219" t="s">
        <v>57</v>
      </c>
      <c r="H2219" t="s">
        <v>13316</v>
      </c>
      <c r="I2219" t="s">
        <v>87</v>
      </c>
      <c r="J2219" t="s">
        <v>87</v>
      </c>
      <c r="K2219" t="s">
        <v>87</v>
      </c>
      <c r="L2219" t="s">
        <v>87</v>
      </c>
    </row>
    <row r="2220" spans="1:12" x14ac:dyDescent="0.2">
      <c r="A2220" t="s">
        <v>12928</v>
      </c>
      <c r="B2220" t="s">
        <v>13328</v>
      </c>
      <c r="C2220" t="s">
        <v>13314</v>
      </c>
      <c r="D2220" t="s">
        <v>87</v>
      </c>
      <c r="E2220" t="s">
        <v>87</v>
      </c>
      <c r="F2220" t="s">
        <v>13371</v>
      </c>
      <c r="G2220" t="s">
        <v>57</v>
      </c>
      <c r="H2220" t="s">
        <v>13316</v>
      </c>
      <c r="I2220" t="s">
        <v>87</v>
      </c>
      <c r="J2220" t="s">
        <v>87</v>
      </c>
      <c r="K2220" t="s">
        <v>87</v>
      </c>
      <c r="L2220" t="s">
        <v>87</v>
      </c>
    </row>
    <row r="2221" spans="1:12" x14ac:dyDescent="0.2">
      <c r="A2221" t="s">
        <v>12934</v>
      </c>
      <c r="B2221" t="s">
        <v>1441</v>
      </c>
      <c r="C2221" t="s">
        <v>13314</v>
      </c>
      <c r="D2221" t="s">
        <v>87</v>
      </c>
      <c r="E2221" t="s">
        <v>13315</v>
      </c>
      <c r="F2221" t="s">
        <v>13371</v>
      </c>
      <c r="G2221" t="s">
        <v>57</v>
      </c>
      <c r="H2221" t="s">
        <v>13316</v>
      </c>
      <c r="I2221" t="s">
        <v>87</v>
      </c>
      <c r="J2221" t="s">
        <v>87</v>
      </c>
      <c r="K2221" t="s">
        <v>87</v>
      </c>
      <c r="L2221" t="s">
        <v>87</v>
      </c>
    </row>
    <row r="2222" spans="1:12" x14ac:dyDescent="0.2">
      <c r="A2222" t="s">
        <v>12940</v>
      </c>
      <c r="B2222" t="s">
        <v>13328</v>
      </c>
      <c r="C2222" t="s">
        <v>13314</v>
      </c>
      <c r="D2222" t="s">
        <v>87</v>
      </c>
      <c r="E2222" t="s">
        <v>13470</v>
      </c>
      <c r="F2222" t="s">
        <v>13326</v>
      </c>
      <c r="G2222" t="s">
        <v>57</v>
      </c>
      <c r="H2222" t="s">
        <v>13316</v>
      </c>
      <c r="I2222" t="s">
        <v>13423</v>
      </c>
      <c r="J2222" t="s">
        <v>87</v>
      </c>
      <c r="K2222" t="s">
        <v>87</v>
      </c>
      <c r="L2222" t="s">
        <v>87</v>
      </c>
    </row>
    <row r="2223" spans="1:12" x14ac:dyDescent="0.2">
      <c r="A2223" t="s">
        <v>12940</v>
      </c>
      <c r="B2223" t="s">
        <v>13328</v>
      </c>
      <c r="C2223" t="s">
        <v>13314</v>
      </c>
      <c r="D2223" t="s">
        <v>87</v>
      </c>
      <c r="E2223" t="s">
        <v>13470</v>
      </c>
      <c r="F2223" t="s">
        <v>13326</v>
      </c>
      <c r="G2223" t="s">
        <v>57</v>
      </c>
      <c r="H2223" t="s">
        <v>13316</v>
      </c>
      <c r="I2223" t="s">
        <v>13423</v>
      </c>
      <c r="J2223" t="s">
        <v>87</v>
      </c>
      <c r="K2223" t="s">
        <v>87</v>
      </c>
      <c r="L2223" t="s">
        <v>87</v>
      </c>
    </row>
    <row r="2224" spans="1:12" x14ac:dyDescent="0.2">
      <c r="A2224" t="s">
        <v>12940</v>
      </c>
      <c r="B2224" t="s">
        <v>13328</v>
      </c>
      <c r="C2224" t="s">
        <v>13314</v>
      </c>
      <c r="D2224" t="s">
        <v>87</v>
      </c>
      <c r="E2224" t="s">
        <v>13470</v>
      </c>
      <c r="F2224" t="s">
        <v>13326</v>
      </c>
      <c r="G2224" t="s">
        <v>57</v>
      </c>
      <c r="H2224" t="s">
        <v>13316</v>
      </c>
      <c r="I2224" t="s">
        <v>13423</v>
      </c>
      <c r="J2224" t="s">
        <v>87</v>
      </c>
      <c r="K2224" t="s">
        <v>87</v>
      </c>
      <c r="L2224" t="s">
        <v>87</v>
      </c>
    </row>
    <row r="2225" spans="1:12" x14ac:dyDescent="0.2">
      <c r="A2225" t="s">
        <v>12946</v>
      </c>
      <c r="B2225" t="s">
        <v>87</v>
      </c>
      <c r="C2225" t="s">
        <v>13314</v>
      </c>
      <c r="D2225" t="s">
        <v>87</v>
      </c>
      <c r="E2225" t="s">
        <v>87</v>
      </c>
      <c r="F2225" t="s">
        <v>13318</v>
      </c>
      <c r="G2225" t="s">
        <v>57</v>
      </c>
      <c r="H2225" t="s">
        <v>13316</v>
      </c>
      <c r="I2225" t="s">
        <v>87</v>
      </c>
      <c r="J2225" t="s">
        <v>87</v>
      </c>
      <c r="K2225" t="s">
        <v>87</v>
      </c>
      <c r="L2225" t="s">
        <v>87</v>
      </c>
    </row>
    <row r="2226" spans="1:12" x14ac:dyDescent="0.2">
      <c r="A2226" t="s">
        <v>12952</v>
      </c>
      <c r="B2226" t="s">
        <v>13319</v>
      </c>
      <c r="C2226" t="s">
        <v>13314</v>
      </c>
      <c r="D2226" t="s">
        <v>87</v>
      </c>
      <c r="E2226" t="s">
        <v>87</v>
      </c>
      <c r="F2226" t="s">
        <v>13326</v>
      </c>
      <c r="G2226" t="s">
        <v>57</v>
      </c>
      <c r="H2226" t="s">
        <v>13316</v>
      </c>
      <c r="I2226" t="s">
        <v>14030</v>
      </c>
      <c r="J2226" t="s">
        <v>87</v>
      </c>
      <c r="K2226" t="s">
        <v>87</v>
      </c>
      <c r="L2226" t="s">
        <v>87</v>
      </c>
    </row>
    <row r="2227" spans="1:12" x14ac:dyDescent="0.2">
      <c r="A2227" t="s">
        <v>12952</v>
      </c>
      <c r="B2227" t="s">
        <v>5534</v>
      </c>
      <c r="C2227" t="s">
        <v>87</v>
      </c>
      <c r="D2227" t="s">
        <v>87</v>
      </c>
      <c r="E2227" t="s">
        <v>87</v>
      </c>
      <c r="F2227" t="s">
        <v>13326</v>
      </c>
      <c r="G2227" t="s">
        <v>57</v>
      </c>
      <c r="H2227" t="s">
        <v>13316</v>
      </c>
      <c r="I2227" t="s">
        <v>14031</v>
      </c>
      <c r="J2227" t="s">
        <v>87</v>
      </c>
      <c r="K2227" t="s">
        <v>87</v>
      </c>
      <c r="L2227" t="s">
        <v>87</v>
      </c>
    </row>
    <row r="2228" spans="1:12" x14ac:dyDescent="0.2">
      <c r="A2228" t="s">
        <v>12959</v>
      </c>
      <c r="B2228" t="s">
        <v>13329</v>
      </c>
      <c r="C2228" t="s">
        <v>87</v>
      </c>
      <c r="D2228" t="s">
        <v>87</v>
      </c>
      <c r="E2228" t="s">
        <v>87</v>
      </c>
      <c r="F2228" t="s">
        <v>13318</v>
      </c>
      <c r="G2228" t="s">
        <v>57</v>
      </c>
      <c r="H2228" t="s">
        <v>13316</v>
      </c>
      <c r="I2228" t="s">
        <v>87</v>
      </c>
      <c r="J2228" t="s">
        <v>87</v>
      </c>
      <c r="K2228" t="s">
        <v>87</v>
      </c>
      <c r="L2228" t="s">
        <v>87</v>
      </c>
    </row>
    <row r="2229" spans="1:12" x14ac:dyDescent="0.2">
      <c r="A2229" t="s">
        <v>12965</v>
      </c>
      <c r="B2229" t="s">
        <v>87</v>
      </c>
      <c r="C2229" t="s">
        <v>87</v>
      </c>
      <c r="D2229" t="s">
        <v>87</v>
      </c>
      <c r="E2229" t="s">
        <v>13324</v>
      </c>
      <c r="F2229" t="s">
        <v>13336</v>
      </c>
      <c r="G2229" t="s">
        <v>57</v>
      </c>
      <c r="H2229" t="s">
        <v>13316</v>
      </c>
      <c r="I2229" t="s">
        <v>87</v>
      </c>
      <c r="J2229" t="s">
        <v>87</v>
      </c>
      <c r="K2229" t="s">
        <v>87</v>
      </c>
      <c r="L2229" t="s">
        <v>87</v>
      </c>
    </row>
    <row r="2230" spans="1:12" x14ac:dyDescent="0.2">
      <c r="A2230" t="s">
        <v>12973</v>
      </c>
      <c r="B2230" t="s">
        <v>13328</v>
      </c>
      <c r="C2230" t="s">
        <v>13314</v>
      </c>
      <c r="D2230" t="s">
        <v>87</v>
      </c>
      <c r="E2230" t="s">
        <v>87</v>
      </c>
      <c r="F2230" t="s">
        <v>13326</v>
      </c>
      <c r="G2230" t="s">
        <v>57</v>
      </c>
      <c r="H2230" t="s">
        <v>13316</v>
      </c>
      <c r="I2230" t="s">
        <v>87</v>
      </c>
      <c r="J2230" t="s">
        <v>87</v>
      </c>
      <c r="K2230" t="s">
        <v>87</v>
      </c>
      <c r="L2230" t="s">
        <v>87</v>
      </c>
    </row>
    <row r="2231" spans="1:12" x14ac:dyDescent="0.2">
      <c r="A2231" t="s">
        <v>12980</v>
      </c>
      <c r="B2231" t="s">
        <v>13469</v>
      </c>
      <c r="C2231" t="s">
        <v>13314</v>
      </c>
      <c r="D2231" t="s">
        <v>87</v>
      </c>
      <c r="E2231" t="s">
        <v>13325</v>
      </c>
      <c r="F2231" t="s">
        <v>13343</v>
      </c>
      <c r="G2231" t="s">
        <v>110</v>
      </c>
      <c r="H2231" t="s">
        <v>13343</v>
      </c>
      <c r="I2231" t="s">
        <v>87</v>
      </c>
      <c r="J2231" t="s">
        <v>87</v>
      </c>
      <c r="K2231" t="s">
        <v>87</v>
      </c>
      <c r="L2231" t="s">
        <v>13316</v>
      </c>
    </row>
    <row r="2232" spans="1:12" x14ac:dyDescent="0.2">
      <c r="A2232" t="s">
        <v>12986</v>
      </c>
      <c r="B2232" t="s">
        <v>13319</v>
      </c>
      <c r="C2232" t="s">
        <v>13314</v>
      </c>
      <c r="D2232" t="s">
        <v>13332</v>
      </c>
      <c r="E2232" t="s">
        <v>87</v>
      </c>
      <c r="F2232" t="s">
        <v>13326</v>
      </c>
      <c r="G2232" t="s">
        <v>57</v>
      </c>
      <c r="H2232" t="s">
        <v>13316</v>
      </c>
      <c r="I2232" t="s">
        <v>14032</v>
      </c>
      <c r="J2232" t="s">
        <v>87</v>
      </c>
      <c r="K2232" t="s">
        <v>87</v>
      </c>
      <c r="L2232" t="s">
        <v>87</v>
      </c>
    </row>
    <row r="2233" spans="1:12" x14ac:dyDescent="0.2">
      <c r="A2233" t="s">
        <v>12992</v>
      </c>
      <c r="B2233" t="s">
        <v>87</v>
      </c>
      <c r="C2233" t="s">
        <v>87</v>
      </c>
      <c r="D2233" t="s">
        <v>87</v>
      </c>
      <c r="E2233" t="s">
        <v>87</v>
      </c>
      <c r="F2233" t="s">
        <v>13318</v>
      </c>
      <c r="G2233" t="s">
        <v>57</v>
      </c>
      <c r="H2233" t="s">
        <v>13316</v>
      </c>
      <c r="I2233" t="s">
        <v>87</v>
      </c>
      <c r="J2233" t="s">
        <v>87</v>
      </c>
      <c r="K2233" t="s">
        <v>87</v>
      </c>
      <c r="L2233" t="s">
        <v>87</v>
      </c>
    </row>
    <row r="2234" spans="1:12" x14ac:dyDescent="0.2">
      <c r="A2234" t="s">
        <v>12992</v>
      </c>
      <c r="B2234" t="s">
        <v>87</v>
      </c>
      <c r="C2234" t="s">
        <v>87</v>
      </c>
      <c r="D2234" t="s">
        <v>87</v>
      </c>
      <c r="E2234" t="s">
        <v>87</v>
      </c>
      <c r="F2234" t="s">
        <v>13318</v>
      </c>
      <c r="G2234" t="s">
        <v>57</v>
      </c>
      <c r="H2234" t="s">
        <v>13316</v>
      </c>
      <c r="I2234" t="s">
        <v>87</v>
      </c>
      <c r="J2234" t="s">
        <v>87</v>
      </c>
      <c r="K2234" t="s">
        <v>87</v>
      </c>
      <c r="L2234" t="s">
        <v>87</v>
      </c>
    </row>
    <row r="2235" spans="1:12" x14ac:dyDescent="0.2">
      <c r="A2235" t="s">
        <v>12986</v>
      </c>
      <c r="B2235" t="s">
        <v>13319</v>
      </c>
      <c r="C2235" t="s">
        <v>13314</v>
      </c>
      <c r="D2235" t="s">
        <v>13332</v>
      </c>
      <c r="E2235" t="s">
        <v>87</v>
      </c>
      <c r="F2235" t="s">
        <v>13326</v>
      </c>
      <c r="G2235" t="s">
        <v>57</v>
      </c>
      <c r="H2235" t="s">
        <v>13316</v>
      </c>
      <c r="I2235" t="s">
        <v>13420</v>
      </c>
      <c r="J2235" t="s">
        <v>87</v>
      </c>
      <c r="K2235" t="s">
        <v>87</v>
      </c>
      <c r="L2235" t="s">
        <v>87</v>
      </c>
    </row>
    <row r="2236" spans="1:12" x14ac:dyDescent="0.2">
      <c r="A2236" t="s">
        <v>12998</v>
      </c>
      <c r="B2236" t="s">
        <v>13623</v>
      </c>
      <c r="C2236" t="s">
        <v>87</v>
      </c>
      <c r="D2236" t="s">
        <v>87</v>
      </c>
      <c r="E2236" t="s">
        <v>13315</v>
      </c>
      <c r="F2236" t="s">
        <v>13343</v>
      </c>
      <c r="G2236" t="s">
        <v>110</v>
      </c>
      <c r="H2236" t="s">
        <v>13343</v>
      </c>
      <c r="I2236" t="s">
        <v>87</v>
      </c>
      <c r="J2236" t="s">
        <v>87</v>
      </c>
      <c r="K2236" t="s">
        <v>87</v>
      </c>
      <c r="L2236" t="s">
        <v>87</v>
      </c>
    </row>
    <row r="2237" spans="1:12" x14ac:dyDescent="0.2">
      <c r="A2237" t="s">
        <v>13004</v>
      </c>
      <c r="B2237" t="s">
        <v>87</v>
      </c>
      <c r="C2237" t="s">
        <v>87</v>
      </c>
      <c r="D2237" t="s">
        <v>87</v>
      </c>
      <c r="E2237" t="s">
        <v>87</v>
      </c>
      <c r="F2237" t="s">
        <v>13318</v>
      </c>
      <c r="G2237" t="s">
        <v>57</v>
      </c>
      <c r="H2237" t="s">
        <v>13316</v>
      </c>
      <c r="I2237" t="s">
        <v>87</v>
      </c>
      <c r="J2237" t="s">
        <v>87</v>
      </c>
      <c r="K2237" t="s">
        <v>87</v>
      </c>
      <c r="L2237" t="s">
        <v>87</v>
      </c>
    </row>
    <row r="2238" spans="1:12" x14ac:dyDescent="0.2">
      <c r="A2238" t="s">
        <v>13004</v>
      </c>
      <c r="B2238" t="s">
        <v>13329</v>
      </c>
      <c r="C2238" t="s">
        <v>13360</v>
      </c>
      <c r="D2238" t="s">
        <v>87</v>
      </c>
      <c r="E2238" t="s">
        <v>87</v>
      </c>
      <c r="F2238" t="s">
        <v>13318</v>
      </c>
      <c r="G2238" t="s">
        <v>57</v>
      </c>
      <c r="H2238" t="s">
        <v>13316</v>
      </c>
      <c r="I2238" t="s">
        <v>87</v>
      </c>
      <c r="J2238" t="s">
        <v>87</v>
      </c>
      <c r="K2238" t="s">
        <v>87</v>
      </c>
      <c r="L2238" t="s">
        <v>87</v>
      </c>
    </row>
    <row r="2239" spans="1:12" x14ac:dyDescent="0.2">
      <c r="A2239" t="s">
        <v>13015</v>
      </c>
      <c r="B2239" t="s">
        <v>87</v>
      </c>
      <c r="C2239" t="s">
        <v>87</v>
      </c>
      <c r="D2239" t="s">
        <v>87</v>
      </c>
      <c r="E2239" t="s">
        <v>13324</v>
      </c>
      <c r="F2239" t="s">
        <v>87</v>
      </c>
      <c r="G2239" t="s">
        <v>87</v>
      </c>
      <c r="H2239" t="s">
        <v>87</v>
      </c>
      <c r="I2239" t="s">
        <v>87</v>
      </c>
      <c r="J2239" t="s">
        <v>87</v>
      </c>
      <c r="K2239" t="s">
        <v>87</v>
      </c>
      <c r="L2239" t="s">
        <v>87</v>
      </c>
    </row>
    <row r="2240" spans="1:12" x14ac:dyDescent="0.2">
      <c r="A2240" t="s">
        <v>13022</v>
      </c>
      <c r="B2240" t="s">
        <v>13623</v>
      </c>
      <c r="C2240" t="s">
        <v>87</v>
      </c>
      <c r="D2240" t="s">
        <v>87</v>
      </c>
      <c r="E2240" t="s">
        <v>13315</v>
      </c>
      <c r="F2240" t="s">
        <v>13326</v>
      </c>
      <c r="G2240" t="s">
        <v>57</v>
      </c>
      <c r="H2240" t="s">
        <v>13316</v>
      </c>
      <c r="I2240" t="s">
        <v>87</v>
      </c>
      <c r="J2240" t="s">
        <v>87</v>
      </c>
      <c r="K2240" t="s">
        <v>87</v>
      </c>
      <c r="L2240" t="s">
        <v>87</v>
      </c>
    </row>
    <row r="2241" spans="1:12" x14ac:dyDescent="0.2">
      <c r="A2241" t="s">
        <v>13027</v>
      </c>
      <c r="B2241" t="s">
        <v>87</v>
      </c>
      <c r="C2241" t="s">
        <v>87</v>
      </c>
      <c r="D2241" t="s">
        <v>87</v>
      </c>
      <c r="E2241" t="s">
        <v>87</v>
      </c>
      <c r="F2241" t="s">
        <v>13318</v>
      </c>
      <c r="G2241" t="s">
        <v>57</v>
      </c>
      <c r="H2241" t="s">
        <v>13316</v>
      </c>
      <c r="I2241" t="s">
        <v>87</v>
      </c>
      <c r="J2241" t="s">
        <v>87</v>
      </c>
      <c r="K2241" t="s">
        <v>87</v>
      </c>
      <c r="L2241" t="s">
        <v>87</v>
      </c>
    </row>
    <row r="2242" spans="1:12" x14ac:dyDescent="0.2">
      <c r="A2242" t="s">
        <v>13033</v>
      </c>
      <c r="B2242" t="s">
        <v>87</v>
      </c>
      <c r="C2242" t="s">
        <v>87</v>
      </c>
      <c r="D2242" t="s">
        <v>87</v>
      </c>
      <c r="E2242" t="s">
        <v>87</v>
      </c>
      <c r="F2242" t="s">
        <v>13318</v>
      </c>
      <c r="G2242" t="s">
        <v>57</v>
      </c>
      <c r="H2242" t="s">
        <v>13316</v>
      </c>
      <c r="I2242" t="s">
        <v>87</v>
      </c>
      <c r="J2242" t="s">
        <v>87</v>
      </c>
      <c r="K2242" t="s">
        <v>87</v>
      </c>
      <c r="L2242" t="s">
        <v>87</v>
      </c>
    </row>
    <row r="2243" spans="1:12" x14ac:dyDescent="0.2">
      <c r="A2243" t="s">
        <v>13039</v>
      </c>
      <c r="B2243" t="s">
        <v>13329</v>
      </c>
      <c r="C2243" t="s">
        <v>13314</v>
      </c>
      <c r="D2243" t="s">
        <v>13332</v>
      </c>
      <c r="E2243" t="s">
        <v>13437</v>
      </c>
      <c r="F2243" t="s">
        <v>13318</v>
      </c>
      <c r="G2243" t="s">
        <v>57</v>
      </c>
      <c r="H2243" t="s">
        <v>13316</v>
      </c>
      <c r="I2243" t="s">
        <v>87</v>
      </c>
      <c r="J2243" t="s">
        <v>87</v>
      </c>
      <c r="K2243" t="s">
        <v>87</v>
      </c>
      <c r="L2243" t="s">
        <v>87</v>
      </c>
    </row>
    <row r="2244" spans="1:12" x14ac:dyDescent="0.2">
      <c r="A2244" t="s">
        <v>13045</v>
      </c>
      <c r="B2244" t="s">
        <v>13329</v>
      </c>
      <c r="C2244" t="s">
        <v>13314</v>
      </c>
      <c r="D2244" t="s">
        <v>87</v>
      </c>
      <c r="E2244" t="s">
        <v>13437</v>
      </c>
      <c r="F2244" t="s">
        <v>13318</v>
      </c>
      <c r="G2244" t="s">
        <v>57</v>
      </c>
      <c r="H2244" t="s">
        <v>13316</v>
      </c>
      <c r="I2244" t="s">
        <v>87</v>
      </c>
      <c r="J2244" t="s">
        <v>87</v>
      </c>
      <c r="K2244" t="s">
        <v>87</v>
      </c>
      <c r="L2244" t="s">
        <v>87</v>
      </c>
    </row>
    <row r="2245" spans="1:12" x14ac:dyDescent="0.2">
      <c r="A2245" t="s">
        <v>13052</v>
      </c>
      <c r="B2245" t="s">
        <v>87</v>
      </c>
      <c r="C2245" t="s">
        <v>87</v>
      </c>
      <c r="D2245" t="s">
        <v>87</v>
      </c>
      <c r="E2245" t="s">
        <v>13325</v>
      </c>
      <c r="F2245" t="s">
        <v>13318</v>
      </c>
      <c r="G2245" t="s">
        <v>57</v>
      </c>
      <c r="H2245" t="s">
        <v>13316</v>
      </c>
      <c r="I2245" t="s">
        <v>87</v>
      </c>
      <c r="J2245" t="s">
        <v>87</v>
      </c>
      <c r="K2245" t="s">
        <v>87</v>
      </c>
      <c r="L2245" t="s">
        <v>87</v>
      </c>
    </row>
    <row r="2246" spans="1:12" x14ac:dyDescent="0.2">
      <c r="A2246" t="s">
        <v>13059</v>
      </c>
      <c r="B2246" t="s">
        <v>5447</v>
      </c>
      <c r="C2246" t="s">
        <v>13314</v>
      </c>
      <c r="D2246" t="s">
        <v>87</v>
      </c>
      <c r="E2246" t="s">
        <v>13315</v>
      </c>
      <c r="F2246" t="s">
        <v>13343</v>
      </c>
      <c r="G2246" t="s">
        <v>110</v>
      </c>
      <c r="H2246" t="s">
        <v>13343</v>
      </c>
      <c r="I2246" t="s">
        <v>87</v>
      </c>
      <c r="J2246" t="s">
        <v>87</v>
      </c>
      <c r="K2246" t="s">
        <v>87</v>
      </c>
      <c r="L2246" t="s">
        <v>87</v>
      </c>
    </row>
    <row r="2247" spans="1:12" x14ac:dyDescent="0.2">
      <c r="A2247" t="s">
        <v>13059</v>
      </c>
      <c r="B2247" t="s">
        <v>13329</v>
      </c>
      <c r="C2247" t="s">
        <v>13360</v>
      </c>
      <c r="D2247" t="s">
        <v>13330</v>
      </c>
      <c r="E2247" t="s">
        <v>13418</v>
      </c>
      <c r="F2247" t="s">
        <v>13333</v>
      </c>
      <c r="G2247" t="s">
        <v>57</v>
      </c>
      <c r="H2247" t="s">
        <v>13316</v>
      </c>
      <c r="I2247" t="s">
        <v>14033</v>
      </c>
      <c r="J2247" t="s">
        <v>87</v>
      </c>
      <c r="K2247" t="s">
        <v>87</v>
      </c>
      <c r="L2247" t="s">
        <v>87</v>
      </c>
    </row>
    <row r="2248" spans="1:12" x14ac:dyDescent="0.2">
      <c r="A2248" t="s">
        <v>13066</v>
      </c>
      <c r="B2248" t="s">
        <v>757</v>
      </c>
      <c r="C2248" t="s">
        <v>13314</v>
      </c>
      <c r="D2248" t="s">
        <v>87</v>
      </c>
      <c r="E2248" t="s">
        <v>13325</v>
      </c>
      <c r="F2248" t="s">
        <v>13333</v>
      </c>
      <c r="G2248" t="s">
        <v>57</v>
      </c>
      <c r="H2248" t="s">
        <v>13316</v>
      </c>
      <c r="I2248" t="s">
        <v>14034</v>
      </c>
      <c r="J2248" t="s">
        <v>87</v>
      </c>
      <c r="K2248" t="s">
        <v>87</v>
      </c>
      <c r="L2248" t="s">
        <v>87</v>
      </c>
    </row>
    <row r="2249" spans="1:12" x14ac:dyDescent="0.2">
      <c r="A2249" t="s">
        <v>13072</v>
      </c>
      <c r="B2249" t="s">
        <v>14035</v>
      </c>
      <c r="C2249" t="s">
        <v>13360</v>
      </c>
      <c r="D2249" t="s">
        <v>13332</v>
      </c>
      <c r="E2249" t="s">
        <v>13325</v>
      </c>
      <c r="F2249" t="s">
        <v>13326</v>
      </c>
      <c r="G2249" t="s">
        <v>57</v>
      </c>
      <c r="H2249" t="s">
        <v>13316</v>
      </c>
      <c r="I2249" t="s">
        <v>14036</v>
      </c>
      <c r="J2249" t="s">
        <v>87</v>
      </c>
      <c r="K2249" t="s">
        <v>87</v>
      </c>
      <c r="L2249" t="s">
        <v>87</v>
      </c>
    </row>
    <row r="2250" spans="1:12" x14ac:dyDescent="0.2">
      <c r="A2250" t="s">
        <v>13079</v>
      </c>
      <c r="B2250" t="s">
        <v>13329</v>
      </c>
      <c r="C2250" t="s">
        <v>13314</v>
      </c>
      <c r="D2250" t="s">
        <v>87</v>
      </c>
      <c r="E2250" t="s">
        <v>87</v>
      </c>
      <c r="F2250" t="s">
        <v>13318</v>
      </c>
      <c r="G2250" t="s">
        <v>57</v>
      </c>
      <c r="H2250" t="s">
        <v>13316</v>
      </c>
      <c r="I2250" t="s">
        <v>87</v>
      </c>
      <c r="J2250" t="s">
        <v>87</v>
      </c>
      <c r="K2250" t="s">
        <v>87</v>
      </c>
      <c r="L2250" t="s">
        <v>87</v>
      </c>
    </row>
    <row r="2251" spans="1:12" x14ac:dyDescent="0.2">
      <c r="A2251" t="s">
        <v>13084</v>
      </c>
      <c r="B2251" t="s">
        <v>87</v>
      </c>
      <c r="C2251" t="s">
        <v>13314</v>
      </c>
      <c r="D2251" t="s">
        <v>87</v>
      </c>
      <c r="E2251" t="s">
        <v>87</v>
      </c>
      <c r="F2251" t="s">
        <v>13318</v>
      </c>
      <c r="G2251" t="s">
        <v>57</v>
      </c>
      <c r="H2251" t="s">
        <v>13316</v>
      </c>
      <c r="I2251" t="s">
        <v>87</v>
      </c>
      <c r="J2251" t="s">
        <v>87</v>
      </c>
      <c r="K2251" t="s">
        <v>87</v>
      </c>
      <c r="L2251" t="s">
        <v>87</v>
      </c>
    </row>
    <row r="2252" spans="1:12" x14ac:dyDescent="0.2">
      <c r="A2252" t="s">
        <v>13090</v>
      </c>
      <c r="B2252" t="s">
        <v>13319</v>
      </c>
      <c r="C2252" t="s">
        <v>13314</v>
      </c>
      <c r="D2252" t="s">
        <v>87</v>
      </c>
      <c r="E2252" t="s">
        <v>13315</v>
      </c>
      <c r="F2252" t="s">
        <v>13326</v>
      </c>
      <c r="G2252" t="s">
        <v>57</v>
      </c>
      <c r="H2252" t="s">
        <v>13316</v>
      </c>
      <c r="I2252" t="s">
        <v>87</v>
      </c>
      <c r="J2252" t="s">
        <v>87</v>
      </c>
      <c r="K2252" t="s">
        <v>87</v>
      </c>
      <c r="L2252" t="s">
        <v>87</v>
      </c>
    </row>
    <row r="2253" spans="1:12" x14ac:dyDescent="0.2">
      <c r="A2253" t="s">
        <v>13096</v>
      </c>
      <c r="B2253" t="s">
        <v>87</v>
      </c>
      <c r="C2253" t="s">
        <v>87</v>
      </c>
      <c r="D2253" t="s">
        <v>87</v>
      </c>
      <c r="E2253" t="s">
        <v>13324</v>
      </c>
      <c r="F2253" t="s">
        <v>87</v>
      </c>
      <c r="G2253" t="s">
        <v>87</v>
      </c>
      <c r="H2253" t="s">
        <v>87</v>
      </c>
      <c r="I2253" t="s">
        <v>87</v>
      </c>
      <c r="J2253" t="s">
        <v>87</v>
      </c>
      <c r="K2253" t="s">
        <v>87</v>
      </c>
      <c r="L2253" t="s">
        <v>87</v>
      </c>
    </row>
    <row r="2254" spans="1:12" x14ac:dyDescent="0.2">
      <c r="A2254" t="s">
        <v>13101</v>
      </c>
      <c r="B2254" t="s">
        <v>4123</v>
      </c>
      <c r="C2254" t="s">
        <v>13314</v>
      </c>
      <c r="D2254" t="s">
        <v>87</v>
      </c>
      <c r="E2254" t="s">
        <v>87</v>
      </c>
      <c r="F2254" t="s">
        <v>13326</v>
      </c>
      <c r="G2254" t="s">
        <v>57</v>
      </c>
      <c r="H2254" t="s">
        <v>13372</v>
      </c>
      <c r="I2254" t="s">
        <v>14037</v>
      </c>
      <c r="J2254" t="s">
        <v>87</v>
      </c>
      <c r="K2254" t="s">
        <v>87</v>
      </c>
      <c r="L2254" t="s">
        <v>87</v>
      </c>
    </row>
    <row r="2255" spans="1:12" x14ac:dyDescent="0.2">
      <c r="A2255" t="s">
        <v>13107</v>
      </c>
      <c r="B2255" t="s">
        <v>87</v>
      </c>
      <c r="C2255" t="s">
        <v>87</v>
      </c>
      <c r="D2255" t="s">
        <v>87</v>
      </c>
      <c r="E2255" t="s">
        <v>87</v>
      </c>
      <c r="F2255" t="s">
        <v>13318</v>
      </c>
      <c r="G2255" t="s">
        <v>57</v>
      </c>
      <c r="H2255" t="s">
        <v>13316</v>
      </c>
      <c r="I2255" t="s">
        <v>87</v>
      </c>
      <c r="J2255" t="s">
        <v>87</v>
      </c>
      <c r="K2255" t="s">
        <v>87</v>
      </c>
      <c r="L2255" t="s">
        <v>87</v>
      </c>
    </row>
    <row r="2256" spans="1:12" x14ac:dyDescent="0.2">
      <c r="A2256" t="s">
        <v>13112</v>
      </c>
      <c r="B2256" t="s">
        <v>10688</v>
      </c>
      <c r="C2256" t="s">
        <v>13314</v>
      </c>
      <c r="D2256" t="s">
        <v>87</v>
      </c>
      <c r="E2256" t="s">
        <v>13325</v>
      </c>
      <c r="F2256" t="s">
        <v>13326</v>
      </c>
      <c r="G2256" t="s">
        <v>57</v>
      </c>
      <c r="H2256" t="s">
        <v>13316</v>
      </c>
      <c r="I2256" t="s">
        <v>14038</v>
      </c>
      <c r="J2256" t="s">
        <v>87</v>
      </c>
      <c r="K2256" t="s">
        <v>110</v>
      </c>
      <c r="L2256" t="s">
        <v>87</v>
      </c>
    </row>
    <row r="2257" spans="1:12" x14ac:dyDescent="0.2">
      <c r="A2257" t="s">
        <v>13119</v>
      </c>
      <c r="B2257" t="s">
        <v>13328</v>
      </c>
      <c r="C2257" t="s">
        <v>87</v>
      </c>
      <c r="D2257" t="s">
        <v>87</v>
      </c>
      <c r="E2257" t="s">
        <v>13315</v>
      </c>
      <c r="F2257" t="s">
        <v>13333</v>
      </c>
      <c r="G2257" t="s">
        <v>57</v>
      </c>
      <c r="H2257" t="s">
        <v>13316</v>
      </c>
      <c r="I2257" t="s">
        <v>87</v>
      </c>
      <c r="J2257" t="s">
        <v>87</v>
      </c>
      <c r="K2257" t="s">
        <v>87</v>
      </c>
      <c r="L2257" t="s">
        <v>87</v>
      </c>
    </row>
    <row r="2258" spans="1:12" x14ac:dyDescent="0.2">
      <c r="A2258" t="s">
        <v>13126</v>
      </c>
      <c r="B2258" t="s">
        <v>1037</v>
      </c>
      <c r="C2258" t="s">
        <v>87</v>
      </c>
      <c r="D2258" t="s">
        <v>87</v>
      </c>
      <c r="E2258" t="s">
        <v>13315</v>
      </c>
      <c r="F2258" t="s">
        <v>13317</v>
      </c>
      <c r="G2258" t="s">
        <v>57</v>
      </c>
      <c r="H2258" t="s">
        <v>13316</v>
      </c>
      <c r="I2258" t="s">
        <v>14039</v>
      </c>
      <c r="J2258" t="s">
        <v>87</v>
      </c>
      <c r="K2258" t="s">
        <v>87</v>
      </c>
      <c r="L2258" t="s">
        <v>87</v>
      </c>
    </row>
    <row r="2259" spans="1:12" x14ac:dyDescent="0.2">
      <c r="A2259" t="s">
        <v>13132</v>
      </c>
      <c r="B2259" t="s">
        <v>87</v>
      </c>
      <c r="C2259" t="s">
        <v>87</v>
      </c>
      <c r="D2259" t="s">
        <v>87</v>
      </c>
      <c r="E2259" t="s">
        <v>13325</v>
      </c>
      <c r="F2259" t="s">
        <v>13318</v>
      </c>
      <c r="G2259" t="s">
        <v>57</v>
      </c>
      <c r="H2259" t="s">
        <v>13316</v>
      </c>
      <c r="I2259" t="s">
        <v>87</v>
      </c>
      <c r="J2259" t="s">
        <v>87</v>
      </c>
      <c r="K2259" t="s">
        <v>87</v>
      </c>
      <c r="L2259" t="s">
        <v>87</v>
      </c>
    </row>
    <row r="2260" spans="1:12" x14ac:dyDescent="0.2">
      <c r="A2260" t="s">
        <v>13136</v>
      </c>
      <c r="B2260" t="s">
        <v>13328</v>
      </c>
      <c r="C2260" t="s">
        <v>13314</v>
      </c>
      <c r="D2260" t="s">
        <v>87</v>
      </c>
      <c r="E2260" t="s">
        <v>13325</v>
      </c>
      <c r="F2260" t="s">
        <v>13318</v>
      </c>
      <c r="G2260" t="s">
        <v>57</v>
      </c>
      <c r="H2260" t="s">
        <v>13316</v>
      </c>
      <c r="I2260" t="s">
        <v>87</v>
      </c>
      <c r="J2260" t="s">
        <v>87</v>
      </c>
      <c r="K2260" t="s">
        <v>87</v>
      </c>
      <c r="L2260" t="s">
        <v>87</v>
      </c>
    </row>
    <row r="2261" spans="1:12" x14ac:dyDescent="0.2">
      <c r="A2261" t="s">
        <v>13136</v>
      </c>
      <c r="B2261" t="s">
        <v>13328</v>
      </c>
      <c r="C2261" t="s">
        <v>13314</v>
      </c>
      <c r="D2261" t="s">
        <v>87</v>
      </c>
      <c r="E2261" t="s">
        <v>13325</v>
      </c>
      <c r="F2261" t="s">
        <v>13318</v>
      </c>
      <c r="G2261" t="s">
        <v>57</v>
      </c>
      <c r="H2261" t="s">
        <v>13316</v>
      </c>
      <c r="I2261" t="s">
        <v>87</v>
      </c>
      <c r="J2261" t="s">
        <v>87</v>
      </c>
      <c r="K2261" t="s">
        <v>87</v>
      </c>
      <c r="L2261" t="s">
        <v>87</v>
      </c>
    </row>
    <row r="2262" spans="1:12" x14ac:dyDescent="0.2">
      <c r="A2262" t="s">
        <v>13141</v>
      </c>
      <c r="B2262" t="s">
        <v>5447</v>
      </c>
      <c r="C2262" t="s">
        <v>13314</v>
      </c>
      <c r="D2262" t="s">
        <v>87</v>
      </c>
      <c r="E2262" t="s">
        <v>13437</v>
      </c>
      <c r="F2262" t="s">
        <v>13318</v>
      </c>
      <c r="G2262" t="s">
        <v>57</v>
      </c>
      <c r="H2262" t="s">
        <v>13316</v>
      </c>
      <c r="I2262" t="s">
        <v>87</v>
      </c>
      <c r="J2262" t="s">
        <v>87</v>
      </c>
      <c r="K2262" t="s">
        <v>87</v>
      </c>
      <c r="L2262" t="s">
        <v>14040</v>
      </c>
    </row>
    <row r="2263" spans="1:12" x14ac:dyDescent="0.2">
      <c r="A2263" t="s">
        <v>13147</v>
      </c>
      <c r="B2263" t="s">
        <v>7156</v>
      </c>
      <c r="C2263" t="s">
        <v>13314</v>
      </c>
      <c r="D2263" t="s">
        <v>87</v>
      </c>
      <c r="E2263" t="s">
        <v>13348</v>
      </c>
      <c r="F2263" t="s">
        <v>13326</v>
      </c>
      <c r="G2263" t="s">
        <v>57</v>
      </c>
      <c r="H2263" t="s">
        <v>13316</v>
      </c>
      <c r="I2263" t="s">
        <v>13501</v>
      </c>
      <c r="J2263" t="s">
        <v>87</v>
      </c>
      <c r="K2263" t="s">
        <v>87</v>
      </c>
      <c r="L2263" t="s">
        <v>87</v>
      </c>
    </row>
    <row r="2264" spans="1:12" x14ac:dyDescent="0.2">
      <c r="A2264" t="s">
        <v>13157</v>
      </c>
      <c r="B2264" t="s">
        <v>13319</v>
      </c>
      <c r="C2264" t="s">
        <v>13314</v>
      </c>
      <c r="D2264" t="s">
        <v>13332</v>
      </c>
      <c r="E2264" t="s">
        <v>13356</v>
      </c>
      <c r="F2264" t="s">
        <v>13326</v>
      </c>
      <c r="G2264" t="s">
        <v>57</v>
      </c>
      <c r="H2264" t="s">
        <v>13316</v>
      </c>
      <c r="I2264" t="s">
        <v>14041</v>
      </c>
      <c r="J2264" t="s">
        <v>87</v>
      </c>
      <c r="K2264" t="s">
        <v>87</v>
      </c>
      <c r="L2264" t="s">
        <v>14042</v>
      </c>
    </row>
    <row r="2265" spans="1:12" x14ac:dyDescent="0.2">
      <c r="A2265" t="s">
        <v>13163</v>
      </c>
      <c r="B2265" t="s">
        <v>87</v>
      </c>
      <c r="C2265" t="s">
        <v>87</v>
      </c>
      <c r="D2265" t="s">
        <v>87</v>
      </c>
      <c r="E2265" t="s">
        <v>87</v>
      </c>
      <c r="F2265" t="s">
        <v>13318</v>
      </c>
      <c r="G2265" t="s">
        <v>57</v>
      </c>
      <c r="H2265" t="s">
        <v>13316</v>
      </c>
      <c r="I2265" t="s">
        <v>87</v>
      </c>
      <c r="J2265" t="s">
        <v>87</v>
      </c>
      <c r="K2265" t="s">
        <v>87</v>
      </c>
      <c r="L2265" t="s">
        <v>87</v>
      </c>
    </row>
    <row r="2266" spans="1:12" x14ac:dyDescent="0.2">
      <c r="A2266" t="s">
        <v>13169</v>
      </c>
      <c r="B2266" t="s">
        <v>13329</v>
      </c>
      <c r="C2266" t="s">
        <v>13360</v>
      </c>
      <c r="D2266" t="s">
        <v>87</v>
      </c>
      <c r="E2266" t="s">
        <v>13325</v>
      </c>
      <c r="F2266" t="s">
        <v>13333</v>
      </c>
      <c r="G2266" t="s">
        <v>57</v>
      </c>
      <c r="H2266" t="s">
        <v>13316</v>
      </c>
      <c r="I2266" t="s">
        <v>14043</v>
      </c>
      <c r="J2266" t="s">
        <v>87</v>
      </c>
      <c r="K2266" t="s">
        <v>87</v>
      </c>
      <c r="L2266" t="s">
        <v>87</v>
      </c>
    </row>
    <row r="2267" spans="1:12" x14ac:dyDescent="0.2">
      <c r="A2267" t="s">
        <v>13177</v>
      </c>
      <c r="B2267" t="s">
        <v>13328</v>
      </c>
      <c r="C2267" t="s">
        <v>13314</v>
      </c>
      <c r="D2267" t="s">
        <v>87</v>
      </c>
      <c r="E2267" t="s">
        <v>13315</v>
      </c>
      <c r="F2267" t="s">
        <v>13371</v>
      </c>
      <c r="G2267" t="s">
        <v>57</v>
      </c>
      <c r="H2267" t="s">
        <v>13316</v>
      </c>
      <c r="I2267" t="s">
        <v>14044</v>
      </c>
      <c r="J2267" t="s">
        <v>87</v>
      </c>
      <c r="K2267" t="s">
        <v>87</v>
      </c>
      <c r="L2267" t="s">
        <v>87</v>
      </c>
    </row>
    <row r="2268" spans="1:12" x14ac:dyDescent="0.2">
      <c r="A2268" t="s">
        <v>13184</v>
      </c>
      <c r="B2268" t="s">
        <v>87</v>
      </c>
      <c r="C2268" t="s">
        <v>87</v>
      </c>
      <c r="D2268" t="s">
        <v>87</v>
      </c>
      <c r="E2268" t="s">
        <v>13325</v>
      </c>
      <c r="F2268" t="s">
        <v>13318</v>
      </c>
      <c r="G2268" t="s">
        <v>57</v>
      </c>
      <c r="H2268" t="s">
        <v>13316</v>
      </c>
      <c r="I2268" t="s">
        <v>87</v>
      </c>
      <c r="J2268" t="s">
        <v>87</v>
      </c>
      <c r="K2268" t="s">
        <v>87</v>
      </c>
      <c r="L2268" t="s">
        <v>87</v>
      </c>
    </row>
    <row r="2269" spans="1:12" x14ac:dyDescent="0.2">
      <c r="A2269" t="s">
        <v>13190</v>
      </c>
      <c r="B2269" t="s">
        <v>13328</v>
      </c>
      <c r="C2269" t="s">
        <v>13314</v>
      </c>
      <c r="D2269" t="s">
        <v>87</v>
      </c>
      <c r="E2269" t="s">
        <v>13315</v>
      </c>
      <c r="F2269" t="s">
        <v>13326</v>
      </c>
      <c r="G2269" t="s">
        <v>57</v>
      </c>
      <c r="H2269" t="s">
        <v>13316</v>
      </c>
      <c r="I2269" t="s">
        <v>87</v>
      </c>
      <c r="J2269" t="s">
        <v>87</v>
      </c>
      <c r="K2269" t="s">
        <v>87</v>
      </c>
      <c r="L2269" t="s">
        <v>87</v>
      </c>
    </row>
    <row r="2270" spans="1:12" x14ac:dyDescent="0.2">
      <c r="A2270" t="s">
        <v>13157</v>
      </c>
      <c r="B2270" t="s">
        <v>13319</v>
      </c>
      <c r="C2270" t="s">
        <v>13314</v>
      </c>
      <c r="D2270" t="s">
        <v>13332</v>
      </c>
      <c r="E2270" t="s">
        <v>13356</v>
      </c>
      <c r="F2270" t="s">
        <v>13326</v>
      </c>
      <c r="G2270" t="s">
        <v>57</v>
      </c>
      <c r="H2270" t="s">
        <v>13316</v>
      </c>
      <c r="I2270" t="s">
        <v>87</v>
      </c>
      <c r="J2270" t="s">
        <v>87</v>
      </c>
      <c r="K2270" t="s">
        <v>87</v>
      </c>
      <c r="L2270" t="s">
        <v>87</v>
      </c>
    </row>
    <row r="2271" spans="1:12" x14ac:dyDescent="0.2">
      <c r="A2271" t="s">
        <v>13157</v>
      </c>
      <c r="B2271" t="s">
        <v>87</v>
      </c>
      <c r="C2271" t="s">
        <v>87</v>
      </c>
      <c r="D2271" t="s">
        <v>87</v>
      </c>
      <c r="E2271" t="s">
        <v>87</v>
      </c>
      <c r="F2271" t="s">
        <v>13318</v>
      </c>
      <c r="G2271" t="s">
        <v>57</v>
      </c>
      <c r="H2271" t="s">
        <v>13316</v>
      </c>
      <c r="I2271" t="s">
        <v>87</v>
      </c>
      <c r="J2271" t="s">
        <v>87</v>
      </c>
      <c r="K2271" t="s">
        <v>87</v>
      </c>
      <c r="L2271" t="s">
        <v>87</v>
      </c>
    </row>
    <row r="2272" spans="1:12" x14ac:dyDescent="0.2">
      <c r="A2272" t="s">
        <v>13157</v>
      </c>
      <c r="B2272" t="s">
        <v>87</v>
      </c>
      <c r="C2272" t="s">
        <v>87</v>
      </c>
      <c r="D2272" t="s">
        <v>87</v>
      </c>
      <c r="E2272" t="s">
        <v>87</v>
      </c>
      <c r="F2272" t="s">
        <v>13318</v>
      </c>
      <c r="G2272" t="s">
        <v>57</v>
      </c>
      <c r="H2272" t="s">
        <v>13316</v>
      </c>
      <c r="I2272" t="s">
        <v>87</v>
      </c>
      <c r="J2272" t="s">
        <v>87</v>
      </c>
      <c r="K2272" t="s">
        <v>87</v>
      </c>
      <c r="L2272" t="s">
        <v>87</v>
      </c>
    </row>
    <row r="2273" spans="1:12" x14ac:dyDescent="0.2">
      <c r="A2273" t="s">
        <v>13157</v>
      </c>
      <c r="B2273" t="s">
        <v>87</v>
      </c>
      <c r="C2273" t="s">
        <v>87</v>
      </c>
      <c r="D2273" t="s">
        <v>87</v>
      </c>
      <c r="E2273" t="s">
        <v>87</v>
      </c>
      <c r="F2273" t="s">
        <v>13318</v>
      </c>
      <c r="G2273" t="s">
        <v>57</v>
      </c>
      <c r="H2273" t="s">
        <v>13316</v>
      </c>
      <c r="I2273" t="s">
        <v>87</v>
      </c>
      <c r="J2273" t="s">
        <v>87</v>
      </c>
      <c r="K2273" t="s">
        <v>87</v>
      </c>
      <c r="L2273" t="s">
        <v>87</v>
      </c>
    </row>
    <row r="2274" spans="1:12" x14ac:dyDescent="0.2">
      <c r="A2274" t="s">
        <v>13194</v>
      </c>
      <c r="B2274" t="s">
        <v>87</v>
      </c>
      <c r="C2274" t="s">
        <v>87</v>
      </c>
      <c r="D2274" t="s">
        <v>87</v>
      </c>
      <c r="E2274" t="s">
        <v>13325</v>
      </c>
      <c r="F2274" t="s">
        <v>13318</v>
      </c>
      <c r="G2274" t="s">
        <v>57</v>
      </c>
      <c r="H2274" t="s">
        <v>13316</v>
      </c>
      <c r="I2274" t="s">
        <v>87</v>
      </c>
      <c r="J2274" t="s">
        <v>87</v>
      </c>
      <c r="K2274" t="s">
        <v>87</v>
      </c>
      <c r="L2274" t="s">
        <v>87</v>
      </c>
    </row>
    <row r="2275" spans="1:12" x14ac:dyDescent="0.2">
      <c r="A2275" t="s">
        <v>13199</v>
      </c>
      <c r="B2275" t="s">
        <v>87</v>
      </c>
      <c r="C2275" t="s">
        <v>87</v>
      </c>
      <c r="D2275" t="s">
        <v>87</v>
      </c>
      <c r="E2275" t="s">
        <v>87</v>
      </c>
      <c r="F2275" t="s">
        <v>13318</v>
      </c>
      <c r="G2275" t="s">
        <v>57</v>
      </c>
      <c r="H2275" t="s">
        <v>13316</v>
      </c>
      <c r="I2275" t="s">
        <v>87</v>
      </c>
      <c r="J2275" t="s">
        <v>87</v>
      </c>
      <c r="K2275" t="s">
        <v>87</v>
      </c>
      <c r="L2275" t="s">
        <v>87</v>
      </c>
    </row>
    <row r="2276" spans="1:12" x14ac:dyDescent="0.2">
      <c r="A2276" t="s">
        <v>13205</v>
      </c>
      <c r="B2276" t="s">
        <v>13319</v>
      </c>
      <c r="C2276" t="s">
        <v>13314</v>
      </c>
      <c r="D2276" t="s">
        <v>87</v>
      </c>
      <c r="E2276" t="s">
        <v>87</v>
      </c>
      <c r="F2276" t="s">
        <v>13333</v>
      </c>
      <c r="G2276" t="s">
        <v>110</v>
      </c>
      <c r="H2276" t="s">
        <v>13357</v>
      </c>
      <c r="I2276" t="s">
        <v>87</v>
      </c>
      <c r="J2276" t="s">
        <v>87</v>
      </c>
      <c r="K2276" t="s">
        <v>87</v>
      </c>
      <c r="L2276" t="s">
        <v>87</v>
      </c>
    </row>
    <row r="2277" spans="1:12" x14ac:dyDescent="0.2">
      <c r="A2277" t="s">
        <v>13213</v>
      </c>
      <c r="B2277" t="s">
        <v>87</v>
      </c>
      <c r="C2277" t="s">
        <v>87</v>
      </c>
      <c r="D2277" t="s">
        <v>87</v>
      </c>
      <c r="E2277" t="s">
        <v>87</v>
      </c>
      <c r="F2277" t="s">
        <v>13318</v>
      </c>
      <c r="G2277" t="s">
        <v>57</v>
      </c>
      <c r="H2277" t="s">
        <v>13316</v>
      </c>
      <c r="I2277" t="s">
        <v>87</v>
      </c>
      <c r="J2277" t="s">
        <v>87</v>
      </c>
      <c r="K2277" t="s">
        <v>87</v>
      </c>
      <c r="L2277" t="s">
        <v>87</v>
      </c>
    </row>
    <row r="2278" spans="1:12" x14ac:dyDescent="0.2">
      <c r="A2278" t="s">
        <v>13218</v>
      </c>
      <c r="B2278" t="s">
        <v>87</v>
      </c>
      <c r="C2278" t="s">
        <v>87</v>
      </c>
      <c r="D2278" t="s">
        <v>87</v>
      </c>
      <c r="E2278" t="s">
        <v>87</v>
      </c>
      <c r="F2278" t="s">
        <v>13318</v>
      </c>
      <c r="G2278" t="s">
        <v>57</v>
      </c>
      <c r="H2278" t="s">
        <v>13316</v>
      </c>
      <c r="I2278" t="s">
        <v>87</v>
      </c>
      <c r="J2278" t="s">
        <v>87</v>
      </c>
      <c r="K2278" t="s">
        <v>87</v>
      </c>
      <c r="L2278" t="s">
        <v>87</v>
      </c>
    </row>
    <row r="2279" spans="1:12" x14ac:dyDescent="0.2">
      <c r="A2279" t="s">
        <v>13225</v>
      </c>
      <c r="B2279" t="s">
        <v>13328</v>
      </c>
      <c r="C2279" t="s">
        <v>13314</v>
      </c>
      <c r="D2279" t="s">
        <v>87</v>
      </c>
      <c r="E2279" t="s">
        <v>13315</v>
      </c>
      <c r="F2279" t="s">
        <v>13318</v>
      </c>
      <c r="G2279" t="s">
        <v>57</v>
      </c>
      <c r="H2279" t="s">
        <v>13316</v>
      </c>
      <c r="I2279" t="s">
        <v>87</v>
      </c>
      <c r="J2279" t="s">
        <v>87</v>
      </c>
      <c r="K2279" t="s">
        <v>87</v>
      </c>
      <c r="L2279" t="s">
        <v>87</v>
      </c>
    </row>
    <row r="2280" spans="1:12" x14ac:dyDescent="0.2">
      <c r="A2280" t="s">
        <v>13230</v>
      </c>
      <c r="B2280" t="s">
        <v>13568</v>
      </c>
      <c r="C2280" t="s">
        <v>13314</v>
      </c>
      <c r="D2280" t="s">
        <v>13330</v>
      </c>
      <c r="E2280" t="s">
        <v>13394</v>
      </c>
      <c r="F2280" t="s">
        <v>13317</v>
      </c>
      <c r="G2280" t="s">
        <v>57</v>
      </c>
      <c r="H2280" t="s">
        <v>13372</v>
      </c>
      <c r="I2280" t="s">
        <v>14045</v>
      </c>
      <c r="J2280" t="s">
        <v>87</v>
      </c>
      <c r="K2280" t="s">
        <v>87</v>
      </c>
      <c r="L2280" t="s">
        <v>87</v>
      </c>
    </row>
    <row r="2281" spans="1:12" x14ac:dyDescent="0.2">
      <c r="A2281" t="s">
        <v>13235</v>
      </c>
      <c r="B2281" t="s">
        <v>87</v>
      </c>
      <c r="C2281" t="s">
        <v>87</v>
      </c>
      <c r="D2281" t="s">
        <v>87</v>
      </c>
      <c r="E2281" t="s">
        <v>87</v>
      </c>
      <c r="F2281" t="s">
        <v>13318</v>
      </c>
      <c r="G2281" t="s">
        <v>57</v>
      </c>
      <c r="H2281" t="s">
        <v>13316</v>
      </c>
      <c r="I2281" t="s">
        <v>87</v>
      </c>
      <c r="J2281" t="s">
        <v>87</v>
      </c>
      <c r="K2281" t="s">
        <v>87</v>
      </c>
      <c r="L2281" t="s">
        <v>87</v>
      </c>
    </row>
    <row r="2282" spans="1:12" x14ac:dyDescent="0.2">
      <c r="A2282" t="s">
        <v>13235</v>
      </c>
      <c r="B2282" t="s">
        <v>87</v>
      </c>
      <c r="C2282" t="s">
        <v>87</v>
      </c>
      <c r="D2282" t="s">
        <v>87</v>
      </c>
      <c r="E2282" t="s">
        <v>87</v>
      </c>
      <c r="F2282" t="s">
        <v>13318</v>
      </c>
      <c r="G2282" t="s">
        <v>57</v>
      </c>
      <c r="H2282" t="s">
        <v>13316</v>
      </c>
      <c r="I2282" t="s">
        <v>87</v>
      </c>
      <c r="J2282" t="s">
        <v>87</v>
      </c>
      <c r="K2282" t="s">
        <v>87</v>
      </c>
      <c r="L2282" t="s">
        <v>87</v>
      </c>
    </row>
    <row r="2283" spans="1:12" x14ac:dyDescent="0.2">
      <c r="A2283" t="s">
        <v>13235</v>
      </c>
      <c r="B2283" t="s">
        <v>87</v>
      </c>
      <c r="C2283" t="s">
        <v>87</v>
      </c>
      <c r="D2283" t="s">
        <v>87</v>
      </c>
      <c r="E2283" t="s">
        <v>87</v>
      </c>
      <c r="F2283" t="s">
        <v>13318</v>
      </c>
      <c r="G2283" t="s">
        <v>57</v>
      </c>
      <c r="H2283" t="s">
        <v>13316</v>
      </c>
      <c r="I2283" t="s">
        <v>87</v>
      </c>
      <c r="J2283" t="s">
        <v>87</v>
      </c>
      <c r="K2283" t="s">
        <v>87</v>
      </c>
      <c r="L2283" t="s">
        <v>87</v>
      </c>
    </row>
    <row r="2284" spans="1:12" x14ac:dyDescent="0.2">
      <c r="A2284" t="s">
        <v>13243</v>
      </c>
      <c r="B2284" t="s">
        <v>13329</v>
      </c>
      <c r="C2284" t="s">
        <v>13314</v>
      </c>
      <c r="D2284" t="s">
        <v>87</v>
      </c>
      <c r="E2284" t="s">
        <v>13325</v>
      </c>
      <c r="F2284" t="s">
        <v>13318</v>
      </c>
      <c r="G2284" t="s">
        <v>57</v>
      </c>
      <c r="H2284" t="s">
        <v>13316</v>
      </c>
      <c r="I2284" t="s">
        <v>87</v>
      </c>
      <c r="J2284" t="s">
        <v>87</v>
      </c>
      <c r="K2284" t="s">
        <v>87</v>
      </c>
      <c r="L2284" t="s">
        <v>87</v>
      </c>
    </row>
    <row r="2285" spans="1:12" x14ac:dyDescent="0.2">
      <c r="A2285" t="s">
        <v>13251</v>
      </c>
      <c r="B2285" t="s">
        <v>87</v>
      </c>
      <c r="C2285" t="s">
        <v>87</v>
      </c>
      <c r="D2285" t="s">
        <v>87</v>
      </c>
      <c r="E2285" t="s">
        <v>87</v>
      </c>
      <c r="F2285" t="s">
        <v>13318</v>
      </c>
      <c r="G2285" t="s">
        <v>57</v>
      </c>
      <c r="H2285" t="s">
        <v>13316</v>
      </c>
      <c r="I2285" t="s">
        <v>87</v>
      </c>
      <c r="J2285" t="s">
        <v>87</v>
      </c>
      <c r="K2285" t="s">
        <v>87</v>
      </c>
      <c r="L2285" t="s">
        <v>87</v>
      </c>
    </row>
    <row r="2286" spans="1:12" x14ac:dyDescent="0.2">
      <c r="A2286" t="s">
        <v>13257</v>
      </c>
      <c r="B2286" t="s">
        <v>87</v>
      </c>
      <c r="C2286" t="s">
        <v>13314</v>
      </c>
      <c r="D2286" t="s">
        <v>87</v>
      </c>
      <c r="E2286" t="s">
        <v>87</v>
      </c>
      <c r="F2286" t="s">
        <v>13318</v>
      </c>
      <c r="G2286" t="s">
        <v>57</v>
      </c>
      <c r="H2286" t="s">
        <v>13316</v>
      </c>
      <c r="I2286" t="s">
        <v>87</v>
      </c>
      <c r="J2286" t="s">
        <v>87</v>
      </c>
      <c r="K2286" t="s">
        <v>87</v>
      </c>
      <c r="L2286" t="s">
        <v>87</v>
      </c>
    </row>
    <row r="2287" spans="1:12" x14ac:dyDescent="0.2">
      <c r="A2287" t="s">
        <v>13264</v>
      </c>
      <c r="B2287" t="s">
        <v>87</v>
      </c>
      <c r="C2287" t="s">
        <v>87</v>
      </c>
      <c r="D2287" t="s">
        <v>87</v>
      </c>
      <c r="E2287" t="s">
        <v>87</v>
      </c>
      <c r="F2287" t="s">
        <v>13318</v>
      </c>
      <c r="G2287" t="s">
        <v>57</v>
      </c>
      <c r="H2287" t="s">
        <v>13316</v>
      </c>
      <c r="I2287" t="s">
        <v>87</v>
      </c>
      <c r="J2287" t="s">
        <v>87</v>
      </c>
      <c r="K2287" t="s">
        <v>87</v>
      </c>
      <c r="L2287" t="s">
        <v>87</v>
      </c>
    </row>
    <row r="2288" spans="1:12" x14ac:dyDescent="0.2">
      <c r="A2288" t="s">
        <v>13270</v>
      </c>
      <c r="B2288" t="s">
        <v>13328</v>
      </c>
      <c r="C2288" t="s">
        <v>87</v>
      </c>
      <c r="D2288" t="s">
        <v>87</v>
      </c>
      <c r="E2288" t="s">
        <v>87</v>
      </c>
      <c r="F2288" t="s">
        <v>13333</v>
      </c>
      <c r="G2288" t="s">
        <v>57</v>
      </c>
      <c r="H2288" t="s">
        <v>13316</v>
      </c>
      <c r="I2288" t="s">
        <v>87</v>
      </c>
      <c r="J2288" t="s">
        <v>87</v>
      </c>
      <c r="K2288" t="s">
        <v>87</v>
      </c>
      <c r="L2288" t="s">
        <v>87</v>
      </c>
    </row>
    <row r="2289" spans="1:12" x14ac:dyDescent="0.2">
      <c r="A2289" t="s">
        <v>13276</v>
      </c>
      <c r="B2289" t="s">
        <v>87</v>
      </c>
      <c r="C2289" t="s">
        <v>87</v>
      </c>
      <c r="D2289" t="s">
        <v>87</v>
      </c>
      <c r="E2289" t="s">
        <v>87</v>
      </c>
      <c r="F2289" t="s">
        <v>13371</v>
      </c>
      <c r="G2289" t="s">
        <v>57</v>
      </c>
      <c r="H2289" t="s">
        <v>13316</v>
      </c>
      <c r="I2289" t="s">
        <v>87</v>
      </c>
      <c r="J2289" t="s">
        <v>87</v>
      </c>
      <c r="K2289" t="s">
        <v>87</v>
      </c>
      <c r="L2289" t="s">
        <v>87</v>
      </c>
    </row>
    <row r="2290" spans="1:12" x14ac:dyDescent="0.2">
      <c r="A2290" t="s">
        <v>13281</v>
      </c>
      <c r="B2290" t="s">
        <v>87</v>
      </c>
      <c r="C2290" t="s">
        <v>87</v>
      </c>
      <c r="D2290" t="s">
        <v>87</v>
      </c>
      <c r="E2290" t="s">
        <v>13325</v>
      </c>
      <c r="F2290" t="s">
        <v>13318</v>
      </c>
      <c r="G2290" t="s">
        <v>57</v>
      </c>
      <c r="H2290" t="s">
        <v>13316</v>
      </c>
      <c r="I2290" t="s">
        <v>87</v>
      </c>
      <c r="J2290" t="s">
        <v>87</v>
      </c>
      <c r="K2290" t="s">
        <v>87</v>
      </c>
      <c r="L2290" t="s">
        <v>87</v>
      </c>
    </row>
    <row r="2291" spans="1:12" x14ac:dyDescent="0.2">
      <c r="A2291" t="s">
        <v>13288</v>
      </c>
      <c r="B2291" t="s">
        <v>87</v>
      </c>
      <c r="C2291" t="s">
        <v>87</v>
      </c>
      <c r="D2291" t="s">
        <v>87</v>
      </c>
      <c r="E2291" t="s">
        <v>13324</v>
      </c>
      <c r="F2291" t="s">
        <v>13336</v>
      </c>
      <c r="G2291" t="s">
        <v>57</v>
      </c>
      <c r="H2291" t="s">
        <v>13316</v>
      </c>
      <c r="I2291" t="s">
        <v>87</v>
      </c>
      <c r="J2291" t="s">
        <v>87</v>
      </c>
      <c r="K2291" t="s">
        <v>87</v>
      </c>
      <c r="L2291" t="s">
        <v>87</v>
      </c>
    </row>
    <row r="2292" spans="1:12" x14ac:dyDescent="0.2">
      <c r="A2292" t="s">
        <v>13295</v>
      </c>
      <c r="B2292" t="s">
        <v>13328</v>
      </c>
      <c r="C2292" t="s">
        <v>13314</v>
      </c>
      <c r="D2292" t="s">
        <v>87</v>
      </c>
      <c r="E2292" t="s">
        <v>13315</v>
      </c>
      <c r="F2292" t="s">
        <v>13326</v>
      </c>
      <c r="G2292" t="s">
        <v>57</v>
      </c>
      <c r="H2292" t="s">
        <v>13316</v>
      </c>
      <c r="I2292" t="s">
        <v>87</v>
      </c>
      <c r="J2292" t="s">
        <v>87</v>
      </c>
      <c r="K2292" t="s">
        <v>87</v>
      </c>
      <c r="L2292" t="s">
        <v>87</v>
      </c>
    </row>
  </sheetData>
  <autoFilter ref="A1:L2292"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97"/>
  <sheetViews>
    <sheetView topLeftCell="A144" zoomScale="120" zoomScaleNormal="120" workbookViewId="0">
      <selection activeCell="E137" sqref="E137:E138"/>
    </sheetView>
  </sheetViews>
  <sheetFormatPr baseColWidth="10" defaultRowHeight="16" x14ac:dyDescent="0.2"/>
  <cols>
    <col min="1" max="1" width="20.83203125" customWidth="1"/>
  </cols>
  <sheetData>
    <row r="1" spans="1:6" x14ac:dyDescent="0.2">
      <c r="A1" t="s">
        <v>13302</v>
      </c>
      <c r="B1" t="s">
        <v>13305</v>
      </c>
      <c r="C1" t="s">
        <v>13309</v>
      </c>
      <c r="D1" t="s">
        <v>13304</v>
      </c>
      <c r="E1" t="s">
        <v>13306</v>
      </c>
      <c r="F1" t="s">
        <v>13303</v>
      </c>
    </row>
    <row r="2" spans="1:6" x14ac:dyDescent="0.2">
      <c r="A2" t="s">
        <v>10194</v>
      </c>
      <c r="B2" t="s">
        <v>64</v>
      </c>
      <c r="C2" t="s">
        <v>13357</v>
      </c>
      <c r="D2" t="s">
        <v>13314</v>
      </c>
      <c r="E2" t="s">
        <v>13315</v>
      </c>
      <c r="F2" t="s">
        <v>5534</v>
      </c>
    </row>
    <row r="3" spans="1:6" x14ac:dyDescent="0.2">
      <c r="A3" t="s">
        <v>10189</v>
      </c>
      <c r="B3" t="s">
        <v>64</v>
      </c>
      <c r="C3" t="s">
        <v>13372</v>
      </c>
      <c r="D3" t="s">
        <v>13314</v>
      </c>
      <c r="E3" t="s">
        <v>13315</v>
      </c>
      <c r="F3" t="s">
        <v>13328</v>
      </c>
    </row>
    <row r="4" spans="1:6" x14ac:dyDescent="0.2">
      <c r="A4" t="s">
        <v>10183</v>
      </c>
      <c r="B4" t="s">
        <v>64</v>
      </c>
      <c r="C4" t="s">
        <v>13316</v>
      </c>
      <c r="D4" t="s">
        <v>13314</v>
      </c>
      <c r="E4" t="s">
        <v>185</v>
      </c>
      <c r="F4" t="s">
        <v>10688</v>
      </c>
    </row>
    <row r="5" spans="1:6" x14ac:dyDescent="0.2">
      <c r="A5" t="s">
        <v>10178</v>
      </c>
      <c r="B5" t="s">
        <v>64</v>
      </c>
      <c r="C5" t="s">
        <v>13372</v>
      </c>
      <c r="D5" t="s">
        <v>13314</v>
      </c>
      <c r="E5" t="s">
        <v>13315</v>
      </c>
      <c r="F5" t="s">
        <v>13319</v>
      </c>
    </row>
    <row r="6" spans="1:6" x14ac:dyDescent="0.2">
      <c r="A6" t="s">
        <v>10172</v>
      </c>
      <c r="B6" t="s">
        <v>64</v>
      </c>
      <c r="C6" t="s">
        <v>13372</v>
      </c>
      <c r="D6" t="s">
        <v>13314</v>
      </c>
      <c r="E6" t="s">
        <v>13345</v>
      </c>
      <c r="F6" t="s">
        <v>13323</v>
      </c>
    </row>
    <row r="7" spans="1:6" x14ac:dyDescent="0.2">
      <c r="A7" t="s">
        <v>10172</v>
      </c>
      <c r="B7" t="s">
        <v>64</v>
      </c>
      <c r="C7" t="s">
        <v>13372</v>
      </c>
      <c r="D7" t="s">
        <v>13314</v>
      </c>
      <c r="E7" t="s">
        <v>13315</v>
      </c>
      <c r="F7" t="s">
        <v>10688</v>
      </c>
    </row>
    <row r="8" spans="1:6" x14ac:dyDescent="0.2">
      <c r="A8" t="s">
        <v>10166</v>
      </c>
      <c r="B8" t="s">
        <v>13332</v>
      </c>
      <c r="C8" t="s">
        <v>13357</v>
      </c>
      <c r="D8" t="s">
        <v>13314</v>
      </c>
      <c r="E8" t="s">
        <v>13315</v>
      </c>
      <c r="F8" t="s">
        <v>757</v>
      </c>
    </row>
    <row r="9" spans="1:6" x14ac:dyDescent="0.2">
      <c r="A9" t="s">
        <v>10166</v>
      </c>
      <c r="B9" t="s">
        <v>13332</v>
      </c>
      <c r="C9" t="s">
        <v>13372</v>
      </c>
      <c r="D9" t="s">
        <v>185</v>
      </c>
      <c r="E9" t="s">
        <v>13315</v>
      </c>
      <c r="F9" t="s">
        <v>13328</v>
      </c>
    </row>
    <row r="10" spans="1:6" x14ac:dyDescent="0.2">
      <c r="A10" t="s">
        <v>10166</v>
      </c>
      <c r="B10" t="s">
        <v>13332</v>
      </c>
      <c r="C10" t="s">
        <v>13372</v>
      </c>
      <c r="D10" t="s">
        <v>185</v>
      </c>
      <c r="E10" t="s">
        <v>13315</v>
      </c>
      <c r="F10" t="s">
        <v>13328</v>
      </c>
    </row>
    <row r="11" spans="1:6" x14ac:dyDescent="0.2">
      <c r="A11" t="s">
        <v>10166</v>
      </c>
      <c r="B11" t="s">
        <v>13332</v>
      </c>
      <c r="C11" t="s">
        <v>13372</v>
      </c>
      <c r="D11" t="s">
        <v>185</v>
      </c>
      <c r="E11" t="s">
        <v>13315</v>
      </c>
      <c r="F11" t="s">
        <v>13328</v>
      </c>
    </row>
    <row r="12" spans="1:6" x14ac:dyDescent="0.2">
      <c r="A12" t="s">
        <v>10166</v>
      </c>
      <c r="B12" t="s">
        <v>13332</v>
      </c>
      <c r="C12" t="s">
        <v>13372</v>
      </c>
      <c r="D12" t="s">
        <v>185</v>
      </c>
      <c r="E12" t="s">
        <v>13315</v>
      </c>
      <c r="F12" t="s">
        <v>13328</v>
      </c>
    </row>
    <row r="13" spans="1:6" x14ac:dyDescent="0.2">
      <c r="A13" t="s">
        <v>10166</v>
      </c>
      <c r="B13" t="s">
        <v>13332</v>
      </c>
      <c r="C13" t="s">
        <v>13372</v>
      </c>
      <c r="D13" t="s">
        <v>185</v>
      </c>
      <c r="E13" t="s">
        <v>13315</v>
      </c>
      <c r="F13" t="s">
        <v>13328</v>
      </c>
    </row>
    <row r="14" spans="1:6" x14ac:dyDescent="0.2">
      <c r="A14" t="s">
        <v>10160</v>
      </c>
      <c r="B14" t="s">
        <v>13332</v>
      </c>
      <c r="C14" t="s">
        <v>13357</v>
      </c>
      <c r="D14" t="s">
        <v>13314</v>
      </c>
      <c r="E14" t="s">
        <v>13315</v>
      </c>
      <c r="F14" t="s">
        <v>13319</v>
      </c>
    </row>
    <row r="15" spans="1:6" x14ac:dyDescent="0.2">
      <c r="A15" t="s">
        <v>10154</v>
      </c>
      <c r="B15" t="s">
        <v>64</v>
      </c>
      <c r="C15" t="s">
        <v>13372</v>
      </c>
      <c r="D15" t="s">
        <v>13314</v>
      </c>
      <c r="E15" t="s">
        <v>13315</v>
      </c>
      <c r="F15" t="s">
        <v>13366</v>
      </c>
    </row>
    <row r="16" spans="1:6" x14ac:dyDescent="0.2">
      <c r="A16" t="s">
        <v>10147</v>
      </c>
      <c r="B16" t="s">
        <v>64</v>
      </c>
      <c r="C16" t="s">
        <v>13372</v>
      </c>
      <c r="D16" t="s">
        <v>13360</v>
      </c>
      <c r="E16" t="s">
        <v>13354</v>
      </c>
      <c r="F16" t="s">
        <v>13329</v>
      </c>
    </row>
    <row r="17" spans="1:6" x14ac:dyDescent="0.2">
      <c r="A17" t="s">
        <v>10147</v>
      </c>
      <c r="B17" t="s">
        <v>64</v>
      </c>
      <c r="C17" t="s">
        <v>13372</v>
      </c>
      <c r="D17" t="s">
        <v>13314</v>
      </c>
      <c r="E17" t="s">
        <v>13315</v>
      </c>
      <c r="F17" t="s">
        <v>5534</v>
      </c>
    </row>
    <row r="18" spans="1:6" x14ac:dyDescent="0.2">
      <c r="A18" t="s">
        <v>10142</v>
      </c>
      <c r="B18" t="s">
        <v>13320</v>
      </c>
      <c r="C18" t="s">
        <v>13372</v>
      </c>
      <c r="D18" t="s">
        <v>13314</v>
      </c>
      <c r="E18" t="s">
        <v>13315</v>
      </c>
      <c r="F18" t="s">
        <v>5534</v>
      </c>
    </row>
    <row r="19" spans="1:6" x14ac:dyDescent="0.2">
      <c r="A19" t="s">
        <v>10136</v>
      </c>
      <c r="B19" t="s">
        <v>13320</v>
      </c>
      <c r="C19" t="s">
        <v>13357</v>
      </c>
      <c r="D19" t="s">
        <v>13314</v>
      </c>
      <c r="E19" t="s">
        <v>13418</v>
      </c>
      <c r="F19" t="s">
        <v>13329</v>
      </c>
    </row>
    <row r="20" spans="1:6" x14ac:dyDescent="0.2">
      <c r="A20" t="s">
        <v>10131</v>
      </c>
      <c r="B20" t="s">
        <v>13332</v>
      </c>
      <c r="C20" t="s">
        <v>13372</v>
      </c>
      <c r="D20" t="s">
        <v>13314</v>
      </c>
      <c r="E20" t="s">
        <v>13315</v>
      </c>
      <c r="F20" t="s">
        <v>10688</v>
      </c>
    </row>
    <row r="21" spans="1:6" x14ac:dyDescent="0.2">
      <c r="A21" t="s">
        <v>10131</v>
      </c>
      <c r="B21" t="s">
        <v>13332</v>
      </c>
      <c r="C21" t="s">
        <v>13372</v>
      </c>
      <c r="D21" t="s">
        <v>13314</v>
      </c>
      <c r="E21" t="s">
        <v>13315</v>
      </c>
      <c r="F21" t="s">
        <v>10688</v>
      </c>
    </row>
    <row r="22" spans="1:6" x14ac:dyDescent="0.2">
      <c r="A22" t="s">
        <v>10131</v>
      </c>
      <c r="B22" t="s">
        <v>13332</v>
      </c>
      <c r="C22" t="s">
        <v>13357</v>
      </c>
      <c r="D22" t="s">
        <v>13314</v>
      </c>
      <c r="E22" t="s">
        <v>13315</v>
      </c>
      <c r="F22" t="s">
        <v>757</v>
      </c>
    </row>
    <row r="23" spans="1:6" x14ac:dyDescent="0.2">
      <c r="A23" t="s">
        <v>10124</v>
      </c>
      <c r="B23" t="s">
        <v>64</v>
      </c>
      <c r="C23" t="s">
        <v>13357</v>
      </c>
      <c r="D23" t="s">
        <v>13314</v>
      </c>
      <c r="E23" t="s">
        <v>13315</v>
      </c>
      <c r="F23" t="s">
        <v>10688</v>
      </c>
    </row>
    <row r="24" spans="1:6" x14ac:dyDescent="0.2">
      <c r="A24" t="s">
        <v>10119</v>
      </c>
      <c r="B24" t="s">
        <v>64</v>
      </c>
      <c r="C24" t="s">
        <v>13372</v>
      </c>
      <c r="D24" t="s">
        <v>13360</v>
      </c>
      <c r="E24" t="s">
        <v>13315</v>
      </c>
      <c r="F24" t="s">
        <v>13328</v>
      </c>
    </row>
    <row r="25" spans="1:6" x14ac:dyDescent="0.2">
      <c r="A25" t="s">
        <v>10114</v>
      </c>
      <c r="B25" t="s">
        <v>64</v>
      </c>
      <c r="C25" t="s">
        <v>13372</v>
      </c>
      <c r="D25" t="s">
        <v>13314</v>
      </c>
      <c r="E25" t="s">
        <v>13315</v>
      </c>
      <c r="F25" t="s">
        <v>13328</v>
      </c>
    </row>
    <row r="26" spans="1:6" x14ac:dyDescent="0.2">
      <c r="A26" t="s">
        <v>10114</v>
      </c>
      <c r="B26" t="s">
        <v>64</v>
      </c>
      <c r="C26" t="s">
        <v>13372</v>
      </c>
      <c r="D26" t="s">
        <v>13314</v>
      </c>
      <c r="E26" t="s">
        <v>13315</v>
      </c>
      <c r="F26" t="s">
        <v>13328</v>
      </c>
    </row>
    <row r="27" spans="1:6" x14ac:dyDescent="0.2">
      <c r="A27" t="s">
        <v>10114</v>
      </c>
      <c r="B27" t="s">
        <v>64</v>
      </c>
      <c r="C27" t="s">
        <v>13372</v>
      </c>
      <c r="D27" t="s">
        <v>13314</v>
      </c>
      <c r="E27" t="s">
        <v>13315</v>
      </c>
      <c r="F27" t="s">
        <v>13328</v>
      </c>
    </row>
    <row r="28" spans="1:6" x14ac:dyDescent="0.2">
      <c r="A28" t="s">
        <v>10114</v>
      </c>
      <c r="B28" t="s">
        <v>64</v>
      </c>
      <c r="C28" t="s">
        <v>13372</v>
      </c>
      <c r="D28" t="s">
        <v>13314</v>
      </c>
      <c r="E28" t="s">
        <v>13315</v>
      </c>
      <c r="F28" t="s">
        <v>13328</v>
      </c>
    </row>
    <row r="29" spans="1:6" x14ac:dyDescent="0.2">
      <c r="A29" t="s">
        <v>10110</v>
      </c>
      <c r="B29" t="s">
        <v>64</v>
      </c>
      <c r="C29" t="s">
        <v>13357</v>
      </c>
      <c r="D29" t="s">
        <v>13314</v>
      </c>
      <c r="E29" t="s">
        <v>13315</v>
      </c>
      <c r="F29" t="s">
        <v>13328</v>
      </c>
    </row>
    <row r="30" spans="1:6" x14ac:dyDescent="0.2">
      <c r="A30" t="s">
        <v>10104</v>
      </c>
      <c r="B30" t="s">
        <v>64</v>
      </c>
      <c r="C30" t="s">
        <v>13372</v>
      </c>
      <c r="D30" t="s">
        <v>13314</v>
      </c>
      <c r="E30" t="s">
        <v>13315</v>
      </c>
      <c r="F30" t="s">
        <v>5534</v>
      </c>
    </row>
    <row r="31" spans="1:6" x14ac:dyDescent="0.2">
      <c r="A31" t="s">
        <v>10098</v>
      </c>
      <c r="B31" t="s">
        <v>64</v>
      </c>
      <c r="C31" t="s">
        <v>13372</v>
      </c>
      <c r="D31" t="s">
        <v>13314</v>
      </c>
      <c r="E31" t="s">
        <v>13315</v>
      </c>
      <c r="F31" t="s">
        <v>5534</v>
      </c>
    </row>
    <row r="32" spans="1:6" x14ac:dyDescent="0.2">
      <c r="A32" t="s">
        <v>10092</v>
      </c>
      <c r="B32" t="s">
        <v>64</v>
      </c>
      <c r="C32" t="s">
        <v>13372</v>
      </c>
      <c r="D32" t="s">
        <v>13360</v>
      </c>
      <c r="E32" t="s">
        <v>13315</v>
      </c>
      <c r="F32" t="s">
        <v>3301</v>
      </c>
    </row>
    <row r="33" spans="1:6" x14ac:dyDescent="0.2">
      <c r="A33" t="s">
        <v>10092</v>
      </c>
      <c r="B33" t="s">
        <v>64</v>
      </c>
      <c r="C33" t="s">
        <v>13372</v>
      </c>
      <c r="D33" t="s">
        <v>13314</v>
      </c>
      <c r="E33" t="s">
        <v>13315</v>
      </c>
      <c r="F33" t="s">
        <v>5534</v>
      </c>
    </row>
    <row r="34" spans="1:6" x14ac:dyDescent="0.2">
      <c r="A34" t="s">
        <v>10085</v>
      </c>
      <c r="B34" t="s">
        <v>64</v>
      </c>
      <c r="C34" t="s">
        <v>13357</v>
      </c>
      <c r="D34" t="s">
        <v>13314</v>
      </c>
      <c r="E34" t="s">
        <v>13325</v>
      </c>
      <c r="F34" t="s">
        <v>13404</v>
      </c>
    </row>
    <row r="35" spans="1:6" x14ac:dyDescent="0.2">
      <c r="A35" t="s">
        <v>10079</v>
      </c>
      <c r="B35" t="s">
        <v>13330</v>
      </c>
      <c r="C35" t="s">
        <v>13357</v>
      </c>
      <c r="D35" t="s">
        <v>13314</v>
      </c>
      <c r="E35" t="s">
        <v>13354</v>
      </c>
      <c r="F35" t="s">
        <v>150</v>
      </c>
    </row>
    <row r="36" spans="1:6" x14ac:dyDescent="0.2">
      <c r="A36" t="s">
        <v>10073</v>
      </c>
      <c r="B36" t="s">
        <v>64</v>
      </c>
      <c r="C36" t="s">
        <v>13372</v>
      </c>
      <c r="D36" t="s">
        <v>13314</v>
      </c>
      <c r="E36" t="s">
        <v>13315</v>
      </c>
      <c r="F36" t="s">
        <v>5447</v>
      </c>
    </row>
    <row r="37" spans="1:6" x14ac:dyDescent="0.2">
      <c r="A37" t="s">
        <v>10068</v>
      </c>
      <c r="B37" t="s">
        <v>64</v>
      </c>
      <c r="C37" t="s">
        <v>13372</v>
      </c>
      <c r="D37" t="s">
        <v>64</v>
      </c>
      <c r="E37" t="s">
        <v>13315</v>
      </c>
      <c r="F37" t="s">
        <v>13328</v>
      </c>
    </row>
    <row r="38" spans="1:6" x14ac:dyDescent="0.2">
      <c r="A38" t="s">
        <v>10068</v>
      </c>
      <c r="B38" t="s">
        <v>64</v>
      </c>
      <c r="C38" t="s">
        <v>13372</v>
      </c>
      <c r="D38" t="s">
        <v>64</v>
      </c>
      <c r="E38" t="s">
        <v>13315</v>
      </c>
      <c r="F38" t="s">
        <v>13328</v>
      </c>
    </row>
    <row r="39" spans="1:6" x14ac:dyDescent="0.2">
      <c r="A39" t="s">
        <v>10062</v>
      </c>
      <c r="B39" t="s">
        <v>64</v>
      </c>
      <c r="C39" t="s">
        <v>13357</v>
      </c>
      <c r="D39" t="s">
        <v>13314</v>
      </c>
      <c r="E39" t="s">
        <v>13315</v>
      </c>
      <c r="F39" t="s">
        <v>5534</v>
      </c>
    </row>
    <row r="40" spans="1:6" x14ac:dyDescent="0.2">
      <c r="A40" t="s">
        <v>10056</v>
      </c>
      <c r="B40" t="s">
        <v>64</v>
      </c>
      <c r="C40" t="s">
        <v>13372</v>
      </c>
      <c r="D40" t="s">
        <v>13360</v>
      </c>
      <c r="E40" t="s">
        <v>13315</v>
      </c>
      <c r="F40" t="s">
        <v>3301</v>
      </c>
    </row>
    <row r="41" spans="1:6" x14ac:dyDescent="0.2">
      <c r="A41" t="s">
        <v>10051</v>
      </c>
      <c r="B41" t="s">
        <v>64</v>
      </c>
      <c r="C41" t="s">
        <v>14046</v>
      </c>
      <c r="D41" t="s">
        <v>13360</v>
      </c>
      <c r="E41" t="s">
        <v>13315</v>
      </c>
      <c r="F41" t="s">
        <v>13319</v>
      </c>
    </row>
    <row r="42" spans="1:6" x14ac:dyDescent="0.2">
      <c r="A42" t="s">
        <v>10044</v>
      </c>
      <c r="B42" t="s">
        <v>64</v>
      </c>
      <c r="C42" t="s">
        <v>13372</v>
      </c>
      <c r="D42" t="s">
        <v>13314</v>
      </c>
      <c r="E42" t="s">
        <v>13315</v>
      </c>
      <c r="F42" t="s">
        <v>10688</v>
      </c>
    </row>
    <row r="43" spans="1:6" x14ac:dyDescent="0.2">
      <c r="A43" t="s">
        <v>10037</v>
      </c>
      <c r="B43" t="s">
        <v>64</v>
      </c>
      <c r="C43" t="s">
        <v>13316</v>
      </c>
      <c r="D43" t="s">
        <v>13314</v>
      </c>
      <c r="E43" t="s">
        <v>13315</v>
      </c>
      <c r="F43" t="s">
        <v>5447</v>
      </c>
    </row>
    <row r="44" spans="1:6" x14ac:dyDescent="0.2">
      <c r="A44" t="s">
        <v>10030</v>
      </c>
      <c r="B44" t="s">
        <v>13332</v>
      </c>
      <c r="C44" t="s">
        <v>13372</v>
      </c>
      <c r="D44" t="s">
        <v>13314</v>
      </c>
      <c r="E44" t="s">
        <v>13315</v>
      </c>
      <c r="F44" t="s">
        <v>13319</v>
      </c>
    </row>
    <row r="45" spans="1:6" x14ac:dyDescent="0.2">
      <c r="A45" t="s">
        <v>10024</v>
      </c>
      <c r="B45" t="s">
        <v>13332</v>
      </c>
      <c r="C45" t="s">
        <v>13357</v>
      </c>
      <c r="D45" t="s">
        <v>13314</v>
      </c>
      <c r="E45" t="s">
        <v>13315</v>
      </c>
      <c r="F45" t="s">
        <v>10688</v>
      </c>
    </row>
    <row r="46" spans="1:6" x14ac:dyDescent="0.2">
      <c r="A46" t="s">
        <v>10018</v>
      </c>
      <c r="B46" t="s">
        <v>64</v>
      </c>
      <c r="C46" t="s">
        <v>13357</v>
      </c>
      <c r="D46" t="s">
        <v>13314</v>
      </c>
      <c r="E46" t="s">
        <v>13315</v>
      </c>
      <c r="F46" t="s">
        <v>13469</v>
      </c>
    </row>
    <row r="47" spans="1:6" x14ac:dyDescent="0.2">
      <c r="A47" t="s">
        <v>10013</v>
      </c>
      <c r="B47" t="s">
        <v>64</v>
      </c>
      <c r="C47" t="s">
        <v>13316</v>
      </c>
      <c r="D47" t="s">
        <v>64</v>
      </c>
      <c r="E47" t="s">
        <v>13315</v>
      </c>
      <c r="F47" t="s">
        <v>13328</v>
      </c>
    </row>
    <row r="48" spans="1:6" x14ac:dyDescent="0.2">
      <c r="A48" t="s">
        <v>10006</v>
      </c>
      <c r="B48" t="s">
        <v>13332</v>
      </c>
      <c r="C48" t="s">
        <v>13372</v>
      </c>
      <c r="D48" t="s">
        <v>13360</v>
      </c>
      <c r="E48" t="s">
        <v>13315</v>
      </c>
      <c r="F48" t="s">
        <v>7156</v>
      </c>
    </row>
    <row r="49" spans="1:6" x14ac:dyDescent="0.2">
      <c r="A49" t="s">
        <v>10006</v>
      </c>
      <c r="B49" t="s">
        <v>13330</v>
      </c>
      <c r="C49" t="s">
        <v>13357</v>
      </c>
      <c r="D49" t="s">
        <v>13314</v>
      </c>
      <c r="E49" t="s">
        <v>13315</v>
      </c>
      <c r="F49" t="s">
        <v>3301</v>
      </c>
    </row>
    <row r="50" spans="1:6" x14ac:dyDescent="0.2">
      <c r="A50" t="s">
        <v>10006</v>
      </c>
      <c r="B50" t="s">
        <v>13332</v>
      </c>
      <c r="C50" t="s">
        <v>13372</v>
      </c>
      <c r="D50" t="s">
        <v>13314</v>
      </c>
      <c r="E50" t="s">
        <v>13315</v>
      </c>
      <c r="F50" t="s">
        <v>3301</v>
      </c>
    </row>
    <row r="51" spans="1:6" x14ac:dyDescent="0.2">
      <c r="A51" t="s">
        <v>10000</v>
      </c>
      <c r="B51" t="s">
        <v>64</v>
      </c>
      <c r="C51" t="s">
        <v>13372</v>
      </c>
      <c r="D51" t="s">
        <v>13314</v>
      </c>
      <c r="E51" t="s">
        <v>13315</v>
      </c>
      <c r="F51" t="s">
        <v>7156</v>
      </c>
    </row>
    <row r="52" spans="1:6" x14ac:dyDescent="0.2">
      <c r="A52" t="s">
        <v>9996</v>
      </c>
      <c r="B52" t="s">
        <v>64</v>
      </c>
      <c r="C52" t="s">
        <v>13372</v>
      </c>
      <c r="D52" t="s">
        <v>13314</v>
      </c>
      <c r="E52" t="s">
        <v>13315</v>
      </c>
      <c r="F52" t="s">
        <v>13328</v>
      </c>
    </row>
    <row r="53" spans="1:6" x14ac:dyDescent="0.2">
      <c r="A53" t="s">
        <v>9991</v>
      </c>
      <c r="B53" t="s">
        <v>64</v>
      </c>
      <c r="C53" t="s">
        <v>13372</v>
      </c>
      <c r="D53" t="s">
        <v>13314</v>
      </c>
      <c r="E53" t="s">
        <v>13315</v>
      </c>
      <c r="F53" t="s">
        <v>13328</v>
      </c>
    </row>
    <row r="54" spans="1:6" x14ac:dyDescent="0.2">
      <c r="A54" t="s">
        <v>9991</v>
      </c>
      <c r="B54" t="s">
        <v>64</v>
      </c>
      <c r="C54" t="s">
        <v>13372</v>
      </c>
      <c r="D54" t="s">
        <v>13314</v>
      </c>
      <c r="E54" t="s">
        <v>13315</v>
      </c>
      <c r="F54" t="s">
        <v>13328</v>
      </c>
    </row>
    <row r="55" spans="1:6" x14ac:dyDescent="0.2">
      <c r="A55" t="s">
        <v>9984</v>
      </c>
      <c r="B55" t="s">
        <v>64</v>
      </c>
      <c r="C55" t="s">
        <v>13372</v>
      </c>
      <c r="D55" t="s">
        <v>13314</v>
      </c>
      <c r="E55" t="s">
        <v>13324</v>
      </c>
      <c r="F55" t="s">
        <v>13329</v>
      </c>
    </row>
    <row r="56" spans="1:6" x14ac:dyDescent="0.2">
      <c r="A56" t="s">
        <v>9978</v>
      </c>
      <c r="B56" t="s">
        <v>64</v>
      </c>
      <c r="C56" t="s">
        <v>13357</v>
      </c>
      <c r="D56" t="s">
        <v>13314</v>
      </c>
      <c r="E56" t="s">
        <v>14014</v>
      </c>
      <c r="F56" t="s">
        <v>13565</v>
      </c>
    </row>
    <row r="57" spans="1:6" x14ac:dyDescent="0.2">
      <c r="A57" t="s">
        <v>9971</v>
      </c>
      <c r="B57" t="s">
        <v>64</v>
      </c>
      <c r="C57" t="s">
        <v>13357</v>
      </c>
      <c r="D57" t="s">
        <v>13314</v>
      </c>
      <c r="E57" t="s">
        <v>13315</v>
      </c>
      <c r="F57" t="s">
        <v>7156</v>
      </c>
    </row>
    <row r="58" spans="1:6" x14ac:dyDescent="0.2">
      <c r="A58" t="s">
        <v>9965</v>
      </c>
      <c r="B58" t="s">
        <v>64</v>
      </c>
      <c r="C58" t="s">
        <v>13372</v>
      </c>
      <c r="D58" t="s">
        <v>13314</v>
      </c>
      <c r="E58" t="s">
        <v>13315</v>
      </c>
      <c r="F58" t="s">
        <v>3301</v>
      </c>
    </row>
    <row r="59" spans="1:6" x14ac:dyDescent="0.2">
      <c r="A59" t="s">
        <v>9965</v>
      </c>
      <c r="B59" t="s">
        <v>64</v>
      </c>
      <c r="C59" t="s">
        <v>13372</v>
      </c>
      <c r="D59" t="s">
        <v>13314</v>
      </c>
      <c r="E59" t="s">
        <v>13315</v>
      </c>
      <c r="F59" t="s">
        <v>3301</v>
      </c>
    </row>
    <row r="60" spans="1:6" x14ac:dyDescent="0.2">
      <c r="A60" t="s">
        <v>9965</v>
      </c>
      <c r="B60" t="s">
        <v>64</v>
      </c>
      <c r="C60" t="s">
        <v>13372</v>
      </c>
      <c r="D60" t="s">
        <v>13360</v>
      </c>
      <c r="E60" t="s">
        <v>13315</v>
      </c>
      <c r="F60" t="s">
        <v>5447</v>
      </c>
    </row>
    <row r="61" spans="1:6" x14ac:dyDescent="0.2">
      <c r="A61" t="s">
        <v>9965</v>
      </c>
      <c r="B61" t="s">
        <v>64</v>
      </c>
      <c r="C61" t="s">
        <v>13372</v>
      </c>
      <c r="D61" t="s">
        <v>13360</v>
      </c>
      <c r="E61" t="s">
        <v>13315</v>
      </c>
      <c r="F61" t="s">
        <v>5447</v>
      </c>
    </row>
    <row r="62" spans="1:6" x14ac:dyDescent="0.2">
      <c r="A62" t="s">
        <v>9958</v>
      </c>
      <c r="B62" t="s">
        <v>64</v>
      </c>
      <c r="C62" t="s">
        <v>13372</v>
      </c>
      <c r="D62" t="s">
        <v>13314</v>
      </c>
      <c r="E62" t="s">
        <v>13315</v>
      </c>
      <c r="F62" t="s">
        <v>10688</v>
      </c>
    </row>
    <row r="63" spans="1:6" x14ac:dyDescent="0.2">
      <c r="A63" t="s">
        <v>9952</v>
      </c>
      <c r="B63" t="s">
        <v>64</v>
      </c>
      <c r="C63" t="s">
        <v>13357</v>
      </c>
      <c r="D63" t="s">
        <v>13360</v>
      </c>
      <c r="E63" t="s">
        <v>13354</v>
      </c>
      <c r="F63" t="s">
        <v>14035</v>
      </c>
    </row>
    <row r="64" spans="1:6" x14ac:dyDescent="0.2">
      <c r="A64" t="s">
        <v>9945</v>
      </c>
      <c r="B64" t="s">
        <v>13330</v>
      </c>
      <c r="C64" t="s">
        <v>13372</v>
      </c>
      <c r="D64" t="s">
        <v>13314</v>
      </c>
      <c r="E64" t="s">
        <v>13354</v>
      </c>
      <c r="F64" t="s">
        <v>13565</v>
      </c>
    </row>
    <row r="65" spans="1:6" x14ac:dyDescent="0.2">
      <c r="A65" t="s">
        <v>9941</v>
      </c>
      <c r="B65" t="s">
        <v>64</v>
      </c>
      <c r="C65" t="s">
        <v>13372</v>
      </c>
      <c r="D65" t="s">
        <v>13314</v>
      </c>
      <c r="E65" t="s">
        <v>13315</v>
      </c>
      <c r="F65" t="s">
        <v>3301</v>
      </c>
    </row>
    <row r="66" spans="1:6" x14ac:dyDescent="0.2">
      <c r="A66" t="s">
        <v>9936</v>
      </c>
      <c r="B66" t="s">
        <v>64</v>
      </c>
      <c r="C66" t="s">
        <v>13372</v>
      </c>
      <c r="D66" t="s">
        <v>13314</v>
      </c>
      <c r="E66" t="s">
        <v>13315</v>
      </c>
      <c r="F66" t="s">
        <v>10688</v>
      </c>
    </row>
    <row r="67" spans="1:6" x14ac:dyDescent="0.2">
      <c r="A67" t="s">
        <v>9931</v>
      </c>
      <c r="B67" t="s">
        <v>64</v>
      </c>
      <c r="C67" t="s">
        <v>13357</v>
      </c>
      <c r="D67" t="s">
        <v>13314</v>
      </c>
      <c r="E67" t="s">
        <v>13315</v>
      </c>
      <c r="F67" t="s">
        <v>13319</v>
      </c>
    </row>
    <row r="68" spans="1:6" x14ac:dyDescent="0.2">
      <c r="A68" t="s">
        <v>9925</v>
      </c>
      <c r="B68" t="s">
        <v>64</v>
      </c>
      <c r="C68" t="s">
        <v>13316</v>
      </c>
      <c r="D68" t="s">
        <v>13314</v>
      </c>
      <c r="E68" t="s">
        <v>13325</v>
      </c>
      <c r="F68" t="s">
        <v>13355</v>
      </c>
    </row>
    <row r="69" spans="1:6" x14ac:dyDescent="0.2">
      <c r="A69" t="s">
        <v>9919</v>
      </c>
      <c r="B69" t="s">
        <v>64</v>
      </c>
      <c r="C69" t="s">
        <v>13372</v>
      </c>
      <c r="D69" t="s">
        <v>13314</v>
      </c>
      <c r="E69" t="s">
        <v>13315</v>
      </c>
      <c r="F69" t="s">
        <v>3301</v>
      </c>
    </row>
    <row r="70" spans="1:6" x14ac:dyDescent="0.2">
      <c r="A70" t="s">
        <v>9913</v>
      </c>
      <c r="B70" t="s">
        <v>64</v>
      </c>
      <c r="C70" t="s">
        <v>13372</v>
      </c>
      <c r="D70" t="s">
        <v>13314</v>
      </c>
      <c r="E70" t="s">
        <v>13315</v>
      </c>
      <c r="F70" t="s">
        <v>5534</v>
      </c>
    </row>
    <row r="71" spans="1:6" x14ac:dyDescent="0.2">
      <c r="A71" t="s">
        <v>9907</v>
      </c>
      <c r="B71" t="s">
        <v>64</v>
      </c>
      <c r="C71" t="s">
        <v>13372</v>
      </c>
      <c r="D71" t="s">
        <v>13360</v>
      </c>
      <c r="E71" t="s">
        <v>13354</v>
      </c>
      <c r="F71" t="s">
        <v>1201</v>
      </c>
    </row>
    <row r="72" spans="1:6" x14ac:dyDescent="0.2">
      <c r="A72" t="s">
        <v>9901</v>
      </c>
      <c r="B72" t="s">
        <v>64</v>
      </c>
      <c r="C72" t="s">
        <v>13357</v>
      </c>
      <c r="D72" t="s">
        <v>13314</v>
      </c>
      <c r="E72" t="s">
        <v>14014</v>
      </c>
      <c r="F72" t="s">
        <v>13362</v>
      </c>
    </row>
    <row r="73" spans="1:6" x14ac:dyDescent="0.2">
      <c r="A73" t="s">
        <v>9895</v>
      </c>
      <c r="B73" t="s">
        <v>64</v>
      </c>
      <c r="C73" t="s">
        <v>13357</v>
      </c>
      <c r="D73" t="s">
        <v>13314</v>
      </c>
      <c r="E73" t="s">
        <v>13315</v>
      </c>
      <c r="F73" t="s">
        <v>10688</v>
      </c>
    </row>
    <row r="74" spans="1:6" x14ac:dyDescent="0.2">
      <c r="A74" t="s">
        <v>9889</v>
      </c>
      <c r="B74" t="s">
        <v>64</v>
      </c>
      <c r="C74" t="s">
        <v>13372</v>
      </c>
      <c r="D74" t="s">
        <v>13314</v>
      </c>
      <c r="E74" t="s">
        <v>13354</v>
      </c>
      <c r="F74" t="s">
        <v>4123</v>
      </c>
    </row>
    <row r="75" spans="1:6" x14ac:dyDescent="0.2">
      <c r="A75" t="s">
        <v>9884</v>
      </c>
      <c r="B75" t="s">
        <v>64</v>
      </c>
      <c r="C75" t="s">
        <v>13372</v>
      </c>
      <c r="D75" t="s">
        <v>13314</v>
      </c>
      <c r="E75" t="s">
        <v>13315</v>
      </c>
      <c r="F75" t="s">
        <v>13328</v>
      </c>
    </row>
    <row r="76" spans="1:6" x14ac:dyDescent="0.2">
      <c r="A76" t="s">
        <v>9884</v>
      </c>
      <c r="B76" t="s">
        <v>64</v>
      </c>
      <c r="C76" t="s">
        <v>13372</v>
      </c>
      <c r="D76" t="s">
        <v>13314</v>
      </c>
      <c r="E76" t="s">
        <v>13315</v>
      </c>
      <c r="F76" t="s">
        <v>13328</v>
      </c>
    </row>
    <row r="77" spans="1:6" x14ac:dyDescent="0.2">
      <c r="A77" t="s">
        <v>9877</v>
      </c>
      <c r="B77" t="s">
        <v>64</v>
      </c>
      <c r="C77" t="s">
        <v>13372</v>
      </c>
      <c r="D77" t="s">
        <v>13360</v>
      </c>
      <c r="E77" t="s">
        <v>13354</v>
      </c>
      <c r="F77" t="s">
        <v>11944</v>
      </c>
    </row>
    <row r="78" spans="1:6" x14ac:dyDescent="0.2">
      <c r="A78" t="s">
        <v>9871</v>
      </c>
      <c r="B78" t="s">
        <v>13330</v>
      </c>
      <c r="C78" t="s">
        <v>13372</v>
      </c>
      <c r="D78" t="s">
        <v>13360</v>
      </c>
      <c r="E78" t="s">
        <v>13354</v>
      </c>
      <c r="F78" t="s">
        <v>1201</v>
      </c>
    </row>
    <row r="79" spans="1:6" x14ac:dyDescent="0.2">
      <c r="A79" t="s">
        <v>9866</v>
      </c>
      <c r="B79" t="s">
        <v>64</v>
      </c>
      <c r="C79" t="s">
        <v>13372</v>
      </c>
      <c r="D79" t="s">
        <v>13360</v>
      </c>
      <c r="E79" t="s">
        <v>13315</v>
      </c>
      <c r="F79" t="s">
        <v>10688</v>
      </c>
    </row>
    <row r="80" spans="1:6" x14ac:dyDescent="0.2">
      <c r="A80" t="s">
        <v>9866</v>
      </c>
      <c r="B80" t="s">
        <v>64</v>
      </c>
      <c r="C80" t="s">
        <v>13372</v>
      </c>
      <c r="D80" t="s">
        <v>13360</v>
      </c>
      <c r="E80" t="s">
        <v>13315</v>
      </c>
      <c r="F80" t="s">
        <v>3301</v>
      </c>
    </row>
    <row r="81" spans="1:6" x14ac:dyDescent="0.2">
      <c r="A81" t="s">
        <v>9866</v>
      </c>
      <c r="B81" t="s">
        <v>64</v>
      </c>
      <c r="C81" t="s">
        <v>13372</v>
      </c>
      <c r="D81" t="s">
        <v>13314</v>
      </c>
      <c r="E81" t="s">
        <v>13315</v>
      </c>
      <c r="F81" t="s">
        <v>10688</v>
      </c>
    </row>
    <row r="82" spans="1:6" x14ac:dyDescent="0.2">
      <c r="A82" t="s">
        <v>9866</v>
      </c>
      <c r="B82" t="s">
        <v>64</v>
      </c>
      <c r="C82" t="s">
        <v>13372</v>
      </c>
      <c r="D82" t="s">
        <v>13314</v>
      </c>
      <c r="E82" t="s">
        <v>13315</v>
      </c>
      <c r="F82" t="s">
        <v>10688</v>
      </c>
    </row>
    <row r="83" spans="1:6" x14ac:dyDescent="0.2">
      <c r="A83" t="s">
        <v>9866</v>
      </c>
      <c r="B83" t="s">
        <v>64</v>
      </c>
      <c r="C83" t="s">
        <v>13372</v>
      </c>
      <c r="D83" t="s">
        <v>13314</v>
      </c>
      <c r="E83" t="s">
        <v>13315</v>
      </c>
      <c r="F83" t="s">
        <v>3301</v>
      </c>
    </row>
    <row r="84" spans="1:6" x14ac:dyDescent="0.2">
      <c r="A84" t="s">
        <v>9859</v>
      </c>
      <c r="B84" t="s">
        <v>64</v>
      </c>
      <c r="C84" t="s">
        <v>13372</v>
      </c>
      <c r="D84" t="s">
        <v>13360</v>
      </c>
      <c r="E84" t="s">
        <v>13315</v>
      </c>
      <c r="F84" t="s">
        <v>5534</v>
      </c>
    </row>
    <row r="85" spans="1:6" x14ac:dyDescent="0.2">
      <c r="A85" t="s">
        <v>9859</v>
      </c>
      <c r="B85" t="s">
        <v>64</v>
      </c>
      <c r="C85" t="s">
        <v>13372</v>
      </c>
      <c r="D85" t="s">
        <v>13360</v>
      </c>
      <c r="E85" t="s">
        <v>13315</v>
      </c>
      <c r="F85" t="s">
        <v>5534</v>
      </c>
    </row>
    <row r="86" spans="1:6" x14ac:dyDescent="0.2">
      <c r="A86" t="s">
        <v>9859</v>
      </c>
      <c r="B86" t="s">
        <v>64</v>
      </c>
      <c r="C86" t="s">
        <v>13372</v>
      </c>
      <c r="D86" t="s">
        <v>13314</v>
      </c>
      <c r="E86" t="s">
        <v>13315</v>
      </c>
      <c r="F86" t="s">
        <v>10688</v>
      </c>
    </row>
    <row r="87" spans="1:6" x14ac:dyDescent="0.2">
      <c r="A87" t="s">
        <v>9859</v>
      </c>
      <c r="B87" t="s">
        <v>64</v>
      </c>
      <c r="C87" t="s">
        <v>13372</v>
      </c>
      <c r="D87" t="s">
        <v>13314</v>
      </c>
      <c r="E87" t="s">
        <v>13315</v>
      </c>
      <c r="F87" t="s">
        <v>5534</v>
      </c>
    </row>
    <row r="88" spans="1:6" x14ac:dyDescent="0.2">
      <c r="A88" t="s">
        <v>9859</v>
      </c>
      <c r="B88" t="s">
        <v>64</v>
      </c>
      <c r="C88" t="s">
        <v>13372</v>
      </c>
      <c r="D88" t="s">
        <v>13314</v>
      </c>
      <c r="E88" t="s">
        <v>13315</v>
      </c>
      <c r="F88" t="s">
        <v>5534</v>
      </c>
    </row>
    <row r="89" spans="1:6" x14ac:dyDescent="0.2">
      <c r="A89" t="s">
        <v>9853</v>
      </c>
      <c r="B89" t="s">
        <v>64</v>
      </c>
      <c r="C89" t="s">
        <v>13372</v>
      </c>
      <c r="D89" t="s">
        <v>13314</v>
      </c>
      <c r="E89" t="s">
        <v>13315</v>
      </c>
      <c r="F89" t="s">
        <v>7156</v>
      </c>
    </row>
    <row r="90" spans="1:6" x14ac:dyDescent="0.2">
      <c r="A90" t="s">
        <v>9846</v>
      </c>
      <c r="B90" t="s">
        <v>13330</v>
      </c>
      <c r="C90" t="s">
        <v>13372</v>
      </c>
      <c r="D90" t="s">
        <v>13360</v>
      </c>
      <c r="E90" t="s">
        <v>13315</v>
      </c>
      <c r="F90" t="s">
        <v>13328</v>
      </c>
    </row>
    <row r="91" spans="1:6" x14ac:dyDescent="0.2">
      <c r="A91" t="s">
        <v>9846</v>
      </c>
      <c r="B91" t="s">
        <v>13330</v>
      </c>
      <c r="C91" t="s">
        <v>13372</v>
      </c>
      <c r="D91" t="s">
        <v>13360</v>
      </c>
      <c r="E91" t="s">
        <v>13315</v>
      </c>
      <c r="F91" t="s">
        <v>13328</v>
      </c>
    </row>
    <row r="92" spans="1:6" x14ac:dyDescent="0.2">
      <c r="A92" t="s">
        <v>9846</v>
      </c>
      <c r="B92" t="s">
        <v>13330</v>
      </c>
      <c r="C92" t="s">
        <v>13372</v>
      </c>
      <c r="D92" t="s">
        <v>13314</v>
      </c>
      <c r="E92" t="s">
        <v>13315</v>
      </c>
      <c r="F92" t="s">
        <v>13328</v>
      </c>
    </row>
    <row r="93" spans="1:6" x14ac:dyDescent="0.2">
      <c r="A93" t="s">
        <v>9846</v>
      </c>
      <c r="B93" t="s">
        <v>13330</v>
      </c>
      <c r="C93" t="s">
        <v>13372</v>
      </c>
      <c r="D93" t="s">
        <v>13314</v>
      </c>
      <c r="E93" t="s">
        <v>13315</v>
      </c>
      <c r="F93" t="s">
        <v>13328</v>
      </c>
    </row>
    <row r="94" spans="1:6" x14ac:dyDescent="0.2">
      <c r="A94" t="s">
        <v>9841</v>
      </c>
      <c r="B94" t="s">
        <v>64</v>
      </c>
      <c r="C94" t="s">
        <v>13372</v>
      </c>
      <c r="D94" t="s">
        <v>13314</v>
      </c>
      <c r="E94" t="s">
        <v>13350</v>
      </c>
      <c r="F94" t="s">
        <v>757</v>
      </c>
    </row>
    <row r="95" spans="1:6" x14ac:dyDescent="0.2">
      <c r="A95" t="s">
        <v>9841</v>
      </c>
      <c r="B95" t="s">
        <v>64</v>
      </c>
      <c r="C95" t="s">
        <v>13372</v>
      </c>
      <c r="D95" t="s">
        <v>13314</v>
      </c>
      <c r="E95" t="s">
        <v>13350</v>
      </c>
      <c r="F95" t="s">
        <v>13319</v>
      </c>
    </row>
    <row r="96" spans="1:6" x14ac:dyDescent="0.2">
      <c r="A96" t="s">
        <v>9834</v>
      </c>
      <c r="B96" t="s">
        <v>64</v>
      </c>
      <c r="C96" t="s">
        <v>13372</v>
      </c>
      <c r="D96" t="s">
        <v>13314</v>
      </c>
      <c r="E96" t="s">
        <v>13315</v>
      </c>
      <c r="F96" t="s">
        <v>13328</v>
      </c>
    </row>
    <row r="97" spans="1:6" x14ac:dyDescent="0.2">
      <c r="A97" t="s">
        <v>9829</v>
      </c>
      <c r="B97" t="s">
        <v>64</v>
      </c>
      <c r="C97" t="s">
        <v>13372</v>
      </c>
      <c r="D97" t="s">
        <v>13314</v>
      </c>
      <c r="E97" t="s">
        <v>13315</v>
      </c>
      <c r="F97" t="s">
        <v>5534</v>
      </c>
    </row>
    <row r="98" spans="1:6" x14ac:dyDescent="0.2">
      <c r="A98" t="s">
        <v>9824</v>
      </c>
      <c r="B98" t="s">
        <v>64</v>
      </c>
      <c r="C98" t="s">
        <v>13357</v>
      </c>
      <c r="D98" t="s">
        <v>13314</v>
      </c>
      <c r="E98" t="s">
        <v>13315</v>
      </c>
      <c r="F98" t="s">
        <v>10688</v>
      </c>
    </row>
    <row r="99" spans="1:6" x14ac:dyDescent="0.2">
      <c r="A99" t="s">
        <v>9824</v>
      </c>
      <c r="B99" t="s">
        <v>64</v>
      </c>
      <c r="C99" t="s">
        <v>13372</v>
      </c>
      <c r="D99" t="s">
        <v>13360</v>
      </c>
      <c r="E99" t="s">
        <v>13315</v>
      </c>
      <c r="F99" t="s">
        <v>3301</v>
      </c>
    </row>
    <row r="100" spans="1:6" x14ac:dyDescent="0.2">
      <c r="A100" t="s">
        <v>9819</v>
      </c>
      <c r="B100" t="s">
        <v>64</v>
      </c>
      <c r="C100" t="s">
        <v>13372</v>
      </c>
      <c r="D100" t="s">
        <v>13314</v>
      </c>
      <c r="E100" t="s">
        <v>13315</v>
      </c>
      <c r="F100" t="s">
        <v>10688</v>
      </c>
    </row>
    <row r="101" spans="1:6" x14ac:dyDescent="0.2">
      <c r="A101" t="s">
        <v>9819</v>
      </c>
      <c r="B101" t="s">
        <v>64</v>
      </c>
      <c r="C101" t="s">
        <v>13372</v>
      </c>
      <c r="D101" t="s">
        <v>13314</v>
      </c>
      <c r="E101" t="s">
        <v>13315</v>
      </c>
      <c r="F101" t="s">
        <v>7156</v>
      </c>
    </row>
    <row r="102" spans="1:6" x14ac:dyDescent="0.2">
      <c r="A102" t="s">
        <v>9812</v>
      </c>
      <c r="B102" t="s">
        <v>64</v>
      </c>
      <c r="C102" t="s">
        <v>13372</v>
      </c>
      <c r="D102" t="s">
        <v>13360</v>
      </c>
      <c r="E102" t="s">
        <v>13315</v>
      </c>
      <c r="F102" t="s">
        <v>10688</v>
      </c>
    </row>
    <row r="103" spans="1:6" x14ac:dyDescent="0.2">
      <c r="A103" t="s">
        <v>9812</v>
      </c>
      <c r="B103" t="s">
        <v>64</v>
      </c>
      <c r="C103" t="s">
        <v>13372</v>
      </c>
      <c r="D103" t="s">
        <v>13314</v>
      </c>
      <c r="E103" t="s">
        <v>13315</v>
      </c>
      <c r="F103" t="s">
        <v>10688</v>
      </c>
    </row>
    <row r="104" spans="1:6" x14ac:dyDescent="0.2">
      <c r="A104" t="s">
        <v>9812</v>
      </c>
      <c r="B104" t="s">
        <v>64</v>
      </c>
      <c r="C104" t="s">
        <v>13372</v>
      </c>
      <c r="D104" t="s">
        <v>13314</v>
      </c>
      <c r="E104" t="s">
        <v>13315</v>
      </c>
      <c r="F104" t="s">
        <v>7156</v>
      </c>
    </row>
    <row r="105" spans="1:6" x14ac:dyDescent="0.2">
      <c r="A105" t="s">
        <v>9807</v>
      </c>
      <c r="B105" t="s">
        <v>64</v>
      </c>
      <c r="C105" t="s">
        <v>13372</v>
      </c>
      <c r="D105" t="s">
        <v>13360</v>
      </c>
      <c r="E105" t="s">
        <v>13315</v>
      </c>
      <c r="F105" t="s">
        <v>10688</v>
      </c>
    </row>
    <row r="106" spans="1:6" x14ac:dyDescent="0.2">
      <c r="A106" t="s">
        <v>9807</v>
      </c>
      <c r="B106" t="s">
        <v>64</v>
      </c>
      <c r="C106" t="s">
        <v>13372</v>
      </c>
      <c r="D106" t="s">
        <v>13314</v>
      </c>
      <c r="E106" t="s">
        <v>13315</v>
      </c>
      <c r="F106" t="s">
        <v>13328</v>
      </c>
    </row>
    <row r="107" spans="1:6" x14ac:dyDescent="0.2">
      <c r="A107" t="s">
        <v>9807</v>
      </c>
      <c r="B107" t="s">
        <v>64</v>
      </c>
      <c r="C107" t="s">
        <v>13372</v>
      </c>
      <c r="D107" t="s">
        <v>13314</v>
      </c>
      <c r="E107" t="s">
        <v>13315</v>
      </c>
      <c r="F107" t="s">
        <v>13328</v>
      </c>
    </row>
    <row r="108" spans="1:6" x14ac:dyDescent="0.2">
      <c r="A108" t="s">
        <v>9800</v>
      </c>
      <c r="B108" t="s">
        <v>64</v>
      </c>
      <c r="C108" t="s">
        <v>13357</v>
      </c>
      <c r="D108" t="s">
        <v>13360</v>
      </c>
      <c r="E108" t="s">
        <v>13315</v>
      </c>
      <c r="F108" t="s">
        <v>10688</v>
      </c>
    </row>
    <row r="109" spans="1:6" x14ac:dyDescent="0.2">
      <c r="A109" t="s">
        <v>9795</v>
      </c>
      <c r="B109" t="s">
        <v>64</v>
      </c>
      <c r="C109" t="s">
        <v>13357</v>
      </c>
      <c r="D109" t="s">
        <v>13314</v>
      </c>
      <c r="E109" t="s">
        <v>13315</v>
      </c>
      <c r="F109" t="s">
        <v>7156</v>
      </c>
    </row>
    <row r="110" spans="1:6" x14ac:dyDescent="0.2">
      <c r="A110" t="s">
        <v>9791</v>
      </c>
      <c r="B110" t="s">
        <v>64</v>
      </c>
      <c r="C110" t="s">
        <v>13372</v>
      </c>
      <c r="D110" t="s">
        <v>13314</v>
      </c>
      <c r="E110" t="s">
        <v>13315</v>
      </c>
      <c r="F110" t="s">
        <v>13319</v>
      </c>
    </row>
    <row r="111" spans="1:6" x14ac:dyDescent="0.2">
      <c r="A111" t="s">
        <v>9784</v>
      </c>
      <c r="B111" t="s">
        <v>64</v>
      </c>
      <c r="C111" t="s">
        <v>13372</v>
      </c>
      <c r="D111" t="s">
        <v>13314</v>
      </c>
      <c r="E111" t="s">
        <v>13354</v>
      </c>
      <c r="F111" t="s">
        <v>1201</v>
      </c>
    </row>
    <row r="112" spans="1:6" x14ac:dyDescent="0.2">
      <c r="A112" t="s">
        <v>9779</v>
      </c>
      <c r="B112" t="s">
        <v>64</v>
      </c>
      <c r="C112" t="s">
        <v>13372</v>
      </c>
      <c r="D112" t="s">
        <v>13314</v>
      </c>
      <c r="E112" t="s">
        <v>13315</v>
      </c>
      <c r="F112" t="s">
        <v>10688</v>
      </c>
    </row>
    <row r="113" spans="1:6" x14ac:dyDescent="0.2">
      <c r="A113" t="s">
        <v>9774</v>
      </c>
      <c r="B113" t="s">
        <v>64</v>
      </c>
      <c r="C113" t="s">
        <v>13372</v>
      </c>
      <c r="D113" t="s">
        <v>13314</v>
      </c>
      <c r="E113" t="s">
        <v>13325</v>
      </c>
      <c r="F113" t="s">
        <v>7156</v>
      </c>
    </row>
    <row r="114" spans="1:6" x14ac:dyDescent="0.2">
      <c r="A114" t="s">
        <v>9768</v>
      </c>
      <c r="B114" t="s">
        <v>64</v>
      </c>
      <c r="C114" t="s">
        <v>13357</v>
      </c>
      <c r="D114" t="s">
        <v>13314</v>
      </c>
      <c r="E114" t="s">
        <v>13315</v>
      </c>
      <c r="F114" t="s">
        <v>13319</v>
      </c>
    </row>
    <row r="115" spans="1:6" x14ac:dyDescent="0.2">
      <c r="A115" t="s">
        <v>9762</v>
      </c>
      <c r="B115" t="s">
        <v>64</v>
      </c>
      <c r="C115" t="s">
        <v>13372</v>
      </c>
      <c r="D115" t="s">
        <v>13360</v>
      </c>
      <c r="E115" t="s">
        <v>13325</v>
      </c>
      <c r="F115" t="s">
        <v>10688</v>
      </c>
    </row>
    <row r="116" spans="1:6" x14ac:dyDescent="0.2">
      <c r="A116" t="s">
        <v>9762</v>
      </c>
      <c r="B116" t="s">
        <v>64</v>
      </c>
      <c r="C116" t="s">
        <v>13357</v>
      </c>
      <c r="D116" t="s">
        <v>13360</v>
      </c>
      <c r="E116" t="s">
        <v>13325</v>
      </c>
      <c r="F116" t="s">
        <v>81</v>
      </c>
    </row>
    <row r="117" spans="1:6" x14ac:dyDescent="0.2">
      <c r="A117" t="s">
        <v>9756</v>
      </c>
      <c r="B117" t="s">
        <v>64</v>
      </c>
      <c r="C117" t="s">
        <v>13372</v>
      </c>
      <c r="D117" t="s">
        <v>13314</v>
      </c>
      <c r="E117" t="s">
        <v>13315</v>
      </c>
      <c r="F117" t="s">
        <v>7156</v>
      </c>
    </row>
    <row r="118" spans="1:6" x14ac:dyDescent="0.2">
      <c r="A118" t="s">
        <v>9750</v>
      </c>
      <c r="B118" t="s">
        <v>64</v>
      </c>
      <c r="C118" t="s">
        <v>13372</v>
      </c>
      <c r="D118" t="s">
        <v>13314</v>
      </c>
      <c r="E118" t="s">
        <v>13315</v>
      </c>
      <c r="F118" t="s">
        <v>7156</v>
      </c>
    </row>
    <row r="119" spans="1:6" x14ac:dyDescent="0.2">
      <c r="A119" t="s">
        <v>9744</v>
      </c>
      <c r="B119" t="s">
        <v>64</v>
      </c>
      <c r="C119" t="s">
        <v>13372</v>
      </c>
      <c r="D119" t="s">
        <v>13314</v>
      </c>
      <c r="E119" t="s">
        <v>13345</v>
      </c>
      <c r="F119" t="s">
        <v>13435</v>
      </c>
    </row>
    <row r="120" spans="1:6" x14ac:dyDescent="0.2">
      <c r="A120" t="s">
        <v>9744</v>
      </c>
      <c r="B120" t="s">
        <v>64</v>
      </c>
      <c r="C120" t="s">
        <v>13372</v>
      </c>
      <c r="D120" t="s">
        <v>13314</v>
      </c>
      <c r="E120" t="s">
        <v>14014</v>
      </c>
      <c r="F120" t="s">
        <v>10526</v>
      </c>
    </row>
    <row r="121" spans="1:6" x14ac:dyDescent="0.2">
      <c r="A121" t="s">
        <v>9744</v>
      </c>
      <c r="B121" t="s">
        <v>64</v>
      </c>
      <c r="C121" t="s">
        <v>14046</v>
      </c>
      <c r="D121" t="s">
        <v>13314</v>
      </c>
      <c r="E121" t="s">
        <v>13354</v>
      </c>
      <c r="F121" t="s">
        <v>13402</v>
      </c>
    </row>
    <row r="122" spans="1:6" x14ac:dyDescent="0.2">
      <c r="A122" t="s">
        <v>9744</v>
      </c>
      <c r="B122" t="s">
        <v>64</v>
      </c>
      <c r="C122" t="s">
        <v>13357</v>
      </c>
      <c r="D122" t="s">
        <v>13314</v>
      </c>
      <c r="E122" t="s">
        <v>14014</v>
      </c>
      <c r="F122" t="s">
        <v>13539</v>
      </c>
    </row>
    <row r="123" spans="1:6" x14ac:dyDescent="0.2">
      <c r="A123" t="s">
        <v>9739</v>
      </c>
      <c r="B123" t="s">
        <v>64</v>
      </c>
      <c r="C123" t="s">
        <v>13357</v>
      </c>
      <c r="D123" t="s">
        <v>13314</v>
      </c>
      <c r="E123" t="s">
        <v>13315</v>
      </c>
      <c r="F123" t="s">
        <v>13319</v>
      </c>
    </row>
    <row r="124" spans="1:6" x14ac:dyDescent="0.2">
      <c r="A124" t="s">
        <v>9733</v>
      </c>
      <c r="B124" t="s">
        <v>64</v>
      </c>
      <c r="C124" t="s">
        <v>13357</v>
      </c>
      <c r="D124" t="s">
        <v>13314</v>
      </c>
      <c r="E124" t="s">
        <v>13325</v>
      </c>
      <c r="F124" t="s">
        <v>13523</v>
      </c>
    </row>
    <row r="125" spans="1:6" x14ac:dyDescent="0.2">
      <c r="A125" t="s">
        <v>9733</v>
      </c>
      <c r="B125" t="s">
        <v>64</v>
      </c>
      <c r="C125" t="s">
        <v>13357</v>
      </c>
      <c r="D125" t="s">
        <v>13314</v>
      </c>
      <c r="E125" t="s">
        <v>13325</v>
      </c>
      <c r="F125" t="s">
        <v>13402</v>
      </c>
    </row>
    <row r="126" spans="1:6" x14ac:dyDescent="0.2">
      <c r="A126" t="s">
        <v>9726</v>
      </c>
      <c r="B126" t="s">
        <v>64</v>
      </c>
      <c r="C126" t="s">
        <v>13357</v>
      </c>
      <c r="D126" t="s">
        <v>13314</v>
      </c>
      <c r="E126" t="s">
        <v>13354</v>
      </c>
      <c r="F126" t="s">
        <v>13589</v>
      </c>
    </row>
    <row r="127" spans="1:6" x14ac:dyDescent="0.2">
      <c r="A127" t="s">
        <v>9720</v>
      </c>
      <c r="B127" t="s">
        <v>64</v>
      </c>
      <c r="C127" t="s">
        <v>13372</v>
      </c>
      <c r="D127" t="s">
        <v>13314</v>
      </c>
      <c r="E127" t="s">
        <v>13315</v>
      </c>
      <c r="F127" t="s">
        <v>271</v>
      </c>
    </row>
    <row r="128" spans="1:6" x14ac:dyDescent="0.2">
      <c r="A128" t="s">
        <v>9720</v>
      </c>
      <c r="B128" t="s">
        <v>64</v>
      </c>
      <c r="C128" t="s">
        <v>13372</v>
      </c>
      <c r="D128" t="s">
        <v>13360</v>
      </c>
      <c r="E128" t="s">
        <v>13354</v>
      </c>
      <c r="F128" t="s">
        <v>13329</v>
      </c>
    </row>
    <row r="129" spans="1:6" x14ac:dyDescent="0.2">
      <c r="A129" t="s">
        <v>9713</v>
      </c>
      <c r="B129" t="s">
        <v>64</v>
      </c>
      <c r="C129" t="s">
        <v>13357</v>
      </c>
      <c r="D129" t="s">
        <v>13314</v>
      </c>
      <c r="E129" t="s">
        <v>13315</v>
      </c>
      <c r="F129" t="s">
        <v>757</v>
      </c>
    </row>
    <row r="130" spans="1:6" x14ac:dyDescent="0.2">
      <c r="A130" t="s">
        <v>9708</v>
      </c>
      <c r="B130" t="s">
        <v>64</v>
      </c>
      <c r="C130" t="s">
        <v>13316</v>
      </c>
      <c r="D130" t="s">
        <v>64</v>
      </c>
      <c r="E130" t="s">
        <v>64</v>
      </c>
      <c r="F130" t="s">
        <v>64</v>
      </c>
    </row>
    <row r="131" spans="1:6" x14ac:dyDescent="0.2">
      <c r="A131" t="s">
        <v>9703</v>
      </c>
      <c r="B131" t="s">
        <v>64</v>
      </c>
      <c r="C131" t="s">
        <v>13372</v>
      </c>
      <c r="D131" t="s">
        <v>13314</v>
      </c>
      <c r="E131" t="s">
        <v>13315</v>
      </c>
      <c r="F131" t="s">
        <v>10688</v>
      </c>
    </row>
    <row r="132" spans="1:6" x14ac:dyDescent="0.2">
      <c r="A132" t="s">
        <v>9698</v>
      </c>
      <c r="B132" t="s">
        <v>64</v>
      </c>
      <c r="C132" t="s">
        <v>13372</v>
      </c>
      <c r="D132" t="s">
        <v>13314</v>
      </c>
      <c r="E132" t="s">
        <v>13315</v>
      </c>
      <c r="F132" t="s">
        <v>7156</v>
      </c>
    </row>
    <row r="133" spans="1:6" x14ac:dyDescent="0.2">
      <c r="A133" t="s">
        <v>9691</v>
      </c>
      <c r="B133" t="s">
        <v>13330</v>
      </c>
      <c r="C133" t="s">
        <v>13372</v>
      </c>
      <c r="D133" t="s">
        <v>13314</v>
      </c>
      <c r="E133" t="s">
        <v>13315</v>
      </c>
      <c r="F133" t="s">
        <v>13328</v>
      </c>
    </row>
    <row r="134" spans="1:6" x14ac:dyDescent="0.2">
      <c r="A134" t="s">
        <v>9691</v>
      </c>
      <c r="B134" t="s">
        <v>13330</v>
      </c>
      <c r="C134" t="s">
        <v>13357</v>
      </c>
      <c r="D134" t="s">
        <v>13314</v>
      </c>
      <c r="E134" t="s">
        <v>13315</v>
      </c>
      <c r="F134" t="s">
        <v>5447</v>
      </c>
    </row>
    <row r="135" spans="1:6" x14ac:dyDescent="0.2">
      <c r="A135" t="s">
        <v>9686</v>
      </c>
      <c r="B135" t="s">
        <v>64</v>
      </c>
      <c r="C135" t="s">
        <v>13372</v>
      </c>
      <c r="D135" t="s">
        <v>13314</v>
      </c>
      <c r="E135" t="s">
        <v>13345</v>
      </c>
      <c r="F135" t="s">
        <v>13404</v>
      </c>
    </row>
    <row r="136" spans="1:6" x14ac:dyDescent="0.2">
      <c r="A136" t="s">
        <v>9682</v>
      </c>
      <c r="B136" t="s">
        <v>64</v>
      </c>
      <c r="C136" t="s">
        <v>13372</v>
      </c>
      <c r="D136" t="s">
        <v>13314</v>
      </c>
      <c r="E136" t="s">
        <v>13325</v>
      </c>
      <c r="F136" t="s">
        <v>13319</v>
      </c>
    </row>
    <row r="137" spans="1:6" x14ac:dyDescent="0.2">
      <c r="A137" t="s">
        <v>9676</v>
      </c>
      <c r="B137" t="s">
        <v>64</v>
      </c>
      <c r="C137" t="s">
        <v>13357</v>
      </c>
      <c r="D137" t="s">
        <v>13314</v>
      </c>
      <c r="E137" t="s">
        <v>13315</v>
      </c>
      <c r="F137" t="s">
        <v>5534</v>
      </c>
    </row>
    <row r="138" spans="1:6" x14ac:dyDescent="0.2">
      <c r="A138" t="s">
        <v>9676</v>
      </c>
      <c r="B138" t="s">
        <v>64</v>
      </c>
      <c r="C138" t="s">
        <v>13372</v>
      </c>
      <c r="D138" t="s">
        <v>13314</v>
      </c>
      <c r="E138" t="s">
        <v>13315</v>
      </c>
      <c r="F138" t="s">
        <v>5534</v>
      </c>
    </row>
    <row r="139" spans="1:6" x14ac:dyDescent="0.2">
      <c r="A139" t="s">
        <v>9670</v>
      </c>
      <c r="B139" t="s">
        <v>64</v>
      </c>
      <c r="C139" t="s">
        <v>13316</v>
      </c>
      <c r="D139" t="s">
        <v>64</v>
      </c>
      <c r="E139" t="s">
        <v>64</v>
      </c>
      <c r="F139" t="s">
        <v>64</v>
      </c>
    </row>
    <row r="140" spans="1:6" x14ac:dyDescent="0.2">
      <c r="A140" t="s">
        <v>9664</v>
      </c>
      <c r="B140" t="s">
        <v>64</v>
      </c>
      <c r="C140" t="s">
        <v>13357</v>
      </c>
      <c r="D140" t="s">
        <v>13314</v>
      </c>
      <c r="E140" t="s">
        <v>13315</v>
      </c>
      <c r="F140" t="s">
        <v>10688</v>
      </c>
    </row>
    <row r="141" spans="1:6" x14ac:dyDescent="0.2">
      <c r="A141" t="s">
        <v>9664</v>
      </c>
      <c r="B141" t="s">
        <v>64</v>
      </c>
      <c r="C141" t="s">
        <v>13372</v>
      </c>
      <c r="D141" t="s">
        <v>13314</v>
      </c>
      <c r="E141" t="s">
        <v>13315</v>
      </c>
      <c r="F141" t="s">
        <v>7156</v>
      </c>
    </row>
    <row r="142" spans="1:6" x14ac:dyDescent="0.2">
      <c r="A142" t="s">
        <v>9657</v>
      </c>
      <c r="B142" t="s">
        <v>64</v>
      </c>
      <c r="C142" t="s">
        <v>13372</v>
      </c>
      <c r="D142" t="s">
        <v>13314</v>
      </c>
      <c r="E142" t="s">
        <v>13324</v>
      </c>
      <c r="F142" t="s">
        <v>13488</v>
      </c>
    </row>
    <row r="143" spans="1:6" x14ac:dyDescent="0.2">
      <c r="A143" t="s">
        <v>9657</v>
      </c>
      <c r="B143" t="s">
        <v>64</v>
      </c>
      <c r="C143" t="s">
        <v>13357</v>
      </c>
      <c r="D143" t="s">
        <v>13360</v>
      </c>
      <c r="E143" t="s">
        <v>13325</v>
      </c>
      <c r="F143" t="s">
        <v>4123</v>
      </c>
    </row>
    <row r="144" spans="1:6" x14ac:dyDescent="0.2">
      <c r="A144" t="s">
        <v>9657</v>
      </c>
      <c r="B144" t="s">
        <v>64</v>
      </c>
      <c r="C144" t="s">
        <v>14046</v>
      </c>
      <c r="D144" t="s">
        <v>13314</v>
      </c>
      <c r="E144" t="s">
        <v>13324</v>
      </c>
      <c r="F144" t="s">
        <v>11944</v>
      </c>
    </row>
    <row r="145" spans="1:6" x14ac:dyDescent="0.2">
      <c r="A145" t="s">
        <v>9657</v>
      </c>
      <c r="B145" t="s">
        <v>64</v>
      </c>
      <c r="C145" t="s">
        <v>13357</v>
      </c>
      <c r="D145" t="s">
        <v>13314</v>
      </c>
      <c r="E145" t="s">
        <v>13350</v>
      </c>
      <c r="F145" t="s">
        <v>13349</v>
      </c>
    </row>
    <row r="146" spans="1:6" x14ac:dyDescent="0.2">
      <c r="A146" t="s">
        <v>9657</v>
      </c>
      <c r="B146" t="s">
        <v>64</v>
      </c>
      <c r="C146" t="s">
        <v>13372</v>
      </c>
      <c r="D146" t="s">
        <v>13314</v>
      </c>
      <c r="E146" t="s">
        <v>13324</v>
      </c>
      <c r="F146" t="s">
        <v>13469</v>
      </c>
    </row>
    <row r="147" spans="1:6" x14ac:dyDescent="0.2">
      <c r="A147" t="s">
        <v>9657</v>
      </c>
      <c r="B147" t="s">
        <v>64</v>
      </c>
      <c r="C147" t="s">
        <v>14046</v>
      </c>
      <c r="D147" t="s">
        <v>13314</v>
      </c>
      <c r="E147" t="s">
        <v>13324</v>
      </c>
      <c r="F147" t="s">
        <v>13522</v>
      </c>
    </row>
    <row r="148" spans="1:6" x14ac:dyDescent="0.2">
      <c r="A148" t="s">
        <v>9657</v>
      </c>
      <c r="B148" t="s">
        <v>64</v>
      </c>
      <c r="C148" t="s">
        <v>13372</v>
      </c>
      <c r="D148" t="s">
        <v>13314</v>
      </c>
      <c r="E148" t="s">
        <v>13324</v>
      </c>
      <c r="F148" t="s">
        <v>13434</v>
      </c>
    </row>
    <row r="149" spans="1:6" x14ac:dyDescent="0.2">
      <c r="A149" t="s">
        <v>9657</v>
      </c>
      <c r="B149" t="s">
        <v>64</v>
      </c>
      <c r="C149" t="s">
        <v>13372</v>
      </c>
      <c r="D149" t="s">
        <v>13314</v>
      </c>
      <c r="E149" t="s">
        <v>13324</v>
      </c>
      <c r="F149" t="s">
        <v>13568</v>
      </c>
    </row>
    <row r="150" spans="1:6" x14ac:dyDescent="0.2">
      <c r="A150" t="s">
        <v>9657</v>
      </c>
      <c r="B150" t="s">
        <v>64</v>
      </c>
      <c r="C150" t="s">
        <v>14046</v>
      </c>
      <c r="D150" t="s">
        <v>13314</v>
      </c>
      <c r="E150" t="s">
        <v>13315</v>
      </c>
      <c r="F150" t="s">
        <v>2355</v>
      </c>
    </row>
    <row r="151" spans="1:6" x14ac:dyDescent="0.2">
      <c r="A151" t="s">
        <v>9657</v>
      </c>
      <c r="B151" t="s">
        <v>64</v>
      </c>
      <c r="C151" t="s">
        <v>13357</v>
      </c>
      <c r="D151" t="s">
        <v>13314</v>
      </c>
      <c r="E151" t="s">
        <v>13325</v>
      </c>
      <c r="F151" t="s">
        <v>14047</v>
      </c>
    </row>
    <row r="152" spans="1:6" x14ac:dyDescent="0.2">
      <c r="A152" t="s">
        <v>9657</v>
      </c>
      <c r="B152" t="s">
        <v>64</v>
      </c>
      <c r="C152" t="s">
        <v>14046</v>
      </c>
      <c r="D152" t="s">
        <v>13314</v>
      </c>
      <c r="E152" t="s">
        <v>13324</v>
      </c>
      <c r="F152" t="s">
        <v>10526</v>
      </c>
    </row>
    <row r="153" spans="1:6" x14ac:dyDescent="0.2">
      <c r="A153" t="s">
        <v>9657</v>
      </c>
      <c r="B153" t="s">
        <v>64</v>
      </c>
      <c r="C153" t="s">
        <v>13372</v>
      </c>
      <c r="D153" t="s">
        <v>13314</v>
      </c>
      <c r="E153" t="s">
        <v>13325</v>
      </c>
      <c r="F153" t="s">
        <v>13623</v>
      </c>
    </row>
    <row r="154" spans="1:6" x14ac:dyDescent="0.2">
      <c r="A154" t="s">
        <v>9657</v>
      </c>
      <c r="B154" t="s">
        <v>64</v>
      </c>
      <c r="C154" t="s">
        <v>13372</v>
      </c>
      <c r="D154" t="s">
        <v>13314</v>
      </c>
      <c r="E154" t="s">
        <v>13325</v>
      </c>
      <c r="F154" t="s">
        <v>13329</v>
      </c>
    </row>
    <row r="155" spans="1:6" x14ac:dyDescent="0.2">
      <c r="A155" t="s">
        <v>9657</v>
      </c>
      <c r="B155" t="s">
        <v>64</v>
      </c>
      <c r="C155" t="s">
        <v>13372</v>
      </c>
      <c r="D155" t="s">
        <v>13314</v>
      </c>
      <c r="E155" t="s">
        <v>13324</v>
      </c>
      <c r="F155" t="s">
        <v>13375</v>
      </c>
    </row>
    <row r="156" spans="1:6" x14ac:dyDescent="0.2">
      <c r="A156" t="s">
        <v>9650</v>
      </c>
      <c r="B156" t="s">
        <v>64</v>
      </c>
      <c r="C156" t="s">
        <v>13316</v>
      </c>
      <c r="D156" t="s">
        <v>13314</v>
      </c>
      <c r="E156" t="s">
        <v>13315</v>
      </c>
      <c r="F156" t="s">
        <v>10688</v>
      </c>
    </row>
    <row r="157" spans="1:6" x14ac:dyDescent="0.2">
      <c r="A157" t="s">
        <v>9643</v>
      </c>
      <c r="B157" t="s">
        <v>64</v>
      </c>
      <c r="C157" t="s">
        <v>13372</v>
      </c>
      <c r="D157" t="s">
        <v>13360</v>
      </c>
      <c r="E157" t="s">
        <v>13354</v>
      </c>
      <c r="F157" t="s">
        <v>4123</v>
      </c>
    </row>
    <row r="158" spans="1:6" x14ac:dyDescent="0.2">
      <c r="A158" t="s">
        <v>9643</v>
      </c>
      <c r="B158" t="s">
        <v>87</v>
      </c>
      <c r="C158" t="s">
        <v>13357</v>
      </c>
      <c r="D158" t="s">
        <v>13314</v>
      </c>
      <c r="E158" t="s">
        <v>13354</v>
      </c>
      <c r="F158" t="s">
        <v>13383</v>
      </c>
    </row>
    <row r="159" spans="1:6" x14ac:dyDescent="0.2">
      <c r="A159" t="s">
        <v>9637</v>
      </c>
      <c r="B159" t="s">
        <v>64</v>
      </c>
      <c r="C159" t="s">
        <v>13372</v>
      </c>
      <c r="D159" t="s">
        <v>13314</v>
      </c>
      <c r="E159" t="s">
        <v>13315</v>
      </c>
      <c r="F159" t="s">
        <v>5534</v>
      </c>
    </row>
    <row r="160" spans="1:6" x14ac:dyDescent="0.2">
      <c r="A160" t="s">
        <v>9637</v>
      </c>
      <c r="B160" t="s">
        <v>64</v>
      </c>
      <c r="C160" t="s">
        <v>13372</v>
      </c>
      <c r="D160" t="s">
        <v>13314</v>
      </c>
      <c r="E160" t="s">
        <v>13315</v>
      </c>
      <c r="F160" t="s">
        <v>7156</v>
      </c>
    </row>
    <row r="161" spans="1:6" x14ac:dyDescent="0.2">
      <c r="A161" t="s">
        <v>9632</v>
      </c>
      <c r="B161" t="s">
        <v>64</v>
      </c>
      <c r="C161" t="s">
        <v>13357</v>
      </c>
      <c r="D161" t="s">
        <v>13314</v>
      </c>
      <c r="E161" t="s">
        <v>13315</v>
      </c>
      <c r="F161" t="s">
        <v>13319</v>
      </c>
    </row>
    <row r="162" spans="1:6" x14ac:dyDescent="0.2">
      <c r="A162" t="s">
        <v>9627</v>
      </c>
      <c r="B162" t="s">
        <v>64</v>
      </c>
      <c r="C162" t="s">
        <v>13372</v>
      </c>
      <c r="D162" t="s">
        <v>13314</v>
      </c>
      <c r="E162" t="s">
        <v>13315</v>
      </c>
      <c r="F162" t="s">
        <v>13422</v>
      </c>
    </row>
    <row r="163" spans="1:6" x14ac:dyDescent="0.2">
      <c r="A163" t="s">
        <v>9621</v>
      </c>
      <c r="B163" t="s">
        <v>64</v>
      </c>
      <c r="C163" t="s">
        <v>13372</v>
      </c>
      <c r="D163" t="s">
        <v>13360</v>
      </c>
      <c r="E163" t="s">
        <v>13315</v>
      </c>
      <c r="F163" t="s">
        <v>876</v>
      </c>
    </row>
    <row r="164" spans="1:6" x14ac:dyDescent="0.2">
      <c r="A164" t="s">
        <v>9615</v>
      </c>
      <c r="B164" t="s">
        <v>64</v>
      </c>
      <c r="C164" t="s">
        <v>13372</v>
      </c>
      <c r="D164" t="s">
        <v>13314</v>
      </c>
      <c r="E164" t="s">
        <v>13350</v>
      </c>
      <c r="F164" t="s">
        <v>13540</v>
      </c>
    </row>
    <row r="165" spans="1:6" x14ac:dyDescent="0.2">
      <c r="A165" t="s">
        <v>9609</v>
      </c>
      <c r="B165" t="s">
        <v>64</v>
      </c>
      <c r="C165" t="s">
        <v>13357</v>
      </c>
      <c r="D165" t="s">
        <v>13314</v>
      </c>
      <c r="E165" t="s">
        <v>13315</v>
      </c>
      <c r="F165" t="s">
        <v>5447</v>
      </c>
    </row>
    <row r="166" spans="1:6" x14ac:dyDescent="0.2">
      <c r="A166" t="s">
        <v>9603</v>
      </c>
      <c r="B166" t="s">
        <v>64</v>
      </c>
      <c r="C166" t="s">
        <v>13372</v>
      </c>
      <c r="D166" t="s">
        <v>13360</v>
      </c>
      <c r="E166" t="s">
        <v>13354</v>
      </c>
      <c r="F166" t="s">
        <v>698</v>
      </c>
    </row>
    <row r="167" spans="1:6" x14ac:dyDescent="0.2">
      <c r="A167" t="s">
        <v>9598</v>
      </c>
      <c r="B167" t="s">
        <v>64</v>
      </c>
      <c r="C167" t="s">
        <v>13372</v>
      </c>
      <c r="D167" t="s">
        <v>13360</v>
      </c>
      <c r="E167" t="s">
        <v>13315</v>
      </c>
      <c r="F167" t="s">
        <v>7156</v>
      </c>
    </row>
    <row r="168" spans="1:6" x14ac:dyDescent="0.2">
      <c r="A168" t="s">
        <v>9598</v>
      </c>
      <c r="B168" t="s">
        <v>64</v>
      </c>
      <c r="C168" t="s">
        <v>13372</v>
      </c>
      <c r="D168" t="s">
        <v>13360</v>
      </c>
      <c r="E168" t="s">
        <v>13315</v>
      </c>
      <c r="F168" t="s">
        <v>13319</v>
      </c>
    </row>
    <row r="169" spans="1:6" x14ac:dyDescent="0.2">
      <c r="A169" t="s">
        <v>9593</v>
      </c>
      <c r="B169" t="s">
        <v>13330</v>
      </c>
      <c r="C169" t="s">
        <v>13357</v>
      </c>
      <c r="D169" t="s">
        <v>13314</v>
      </c>
      <c r="E169" t="s">
        <v>13315</v>
      </c>
      <c r="F169" t="s">
        <v>5534</v>
      </c>
    </row>
    <row r="170" spans="1:6" x14ac:dyDescent="0.2">
      <c r="A170" t="s">
        <v>9593</v>
      </c>
      <c r="B170" t="s">
        <v>13330</v>
      </c>
      <c r="C170" t="s">
        <v>13372</v>
      </c>
      <c r="D170" t="s">
        <v>13314</v>
      </c>
      <c r="E170" t="s">
        <v>13315</v>
      </c>
      <c r="F170" t="s">
        <v>13328</v>
      </c>
    </row>
    <row r="171" spans="1:6" x14ac:dyDescent="0.2">
      <c r="A171" t="s">
        <v>9593</v>
      </c>
      <c r="B171" t="s">
        <v>64</v>
      </c>
      <c r="C171" t="s">
        <v>14046</v>
      </c>
      <c r="D171" t="s">
        <v>13314</v>
      </c>
      <c r="E171" t="s">
        <v>13315</v>
      </c>
      <c r="F171" t="s">
        <v>13328</v>
      </c>
    </row>
    <row r="172" spans="1:6" x14ac:dyDescent="0.2">
      <c r="A172" t="s">
        <v>9593</v>
      </c>
      <c r="B172" t="s">
        <v>64</v>
      </c>
      <c r="C172" t="s">
        <v>14046</v>
      </c>
      <c r="D172" t="s">
        <v>13314</v>
      </c>
      <c r="E172" t="s">
        <v>13315</v>
      </c>
      <c r="F172" t="s">
        <v>13328</v>
      </c>
    </row>
    <row r="173" spans="1:6" x14ac:dyDescent="0.2">
      <c r="A173" t="s">
        <v>9593</v>
      </c>
      <c r="B173" t="s">
        <v>64</v>
      </c>
      <c r="C173" t="s">
        <v>14046</v>
      </c>
      <c r="D173" t="s">
        <v>13314</v>
      </c>
      <c r="E173" t="s">
        <v>13315</v>
      </c>
      <c r="F173" t="s">
        <v>13328</v>
      </c>
    </row>
    <row r="174" spans="1:6" x14ac:dyDescent="0.2">
      <c r="A174" t="s">
        <v>9593</v>
      </c>
      <c r="B174" t="s">
        <v>64</v>
      </c>
      <c r="C174" t="s">
        <v>13372</v>
      </c>
      <c r="D174" t="s">
        <v>64</v>
      </c>
      <c r="E174" t="s">
        <v>13324</v>
      </c>
      <c r="F174" t="s">
        <v>13329</v>
      </c>
    </row>
    <row r="175" spans="1:6" x14ac:dyDescent="0.2">
      <c r="A175" t="s">
        <v>9586</v>
      </c>
      <c r="B175" t="s">
        <v>64</v>
      </c>
      <c r="C175" t="s">
        <v>13357</v>
      </c>
      <c r="D175" t="s">
        <v>13314</v>
      </c>
      <c r="E175" t="s">
        <v>13354</v>
      </c>
      <c r="F175" t="s">
        <v>13522</v>
      </c>
    </row>
    <row r="176" spans="1:6" x14ac:dyDescent="0.2">
      <c r="A176" t="s">
        <v>9581</v>
      </c>
      <c r="B176" t="s">
        <v>64</v>
      </c>
      <c r="C176" t="s">
        <v>13372</v>
      </c>
      <c r="D176" t="s">
        <v>13314</v>
      </c>
      <c r="E176" t="s">
        <v>14014</v>
      </c>
      <c r="F176" t="s">
        <v>13375</v>
      </c>
    </row>
    <row r="177" spans="1:6" x14ac:dyDescent="0.2">
      <c r="A177" t="s">
        <v>9576</v>
      </c>
      <c r="B177" t="s">
        <v>64</v>
      </c>
      <c r="C177" t="s">
        <v>13372</v>
      </c>
      <c r="D177" t="s">
        <v>13314</v>
      </c>
      <c r="E177" t="s">
        <v>185</v>
      </c>
      <c r="F177" t="s">
        <v>13319</v>
      </c>
    </row>
    <row r="178" spans="1:6" x14ac:dyDescent="0.2">
      <c r="A178" t="s">
        <v>9570</v>
      </c>
      <c r="B178" t="s">
        <v>64</v>
      </c>
      <c r="C178" t="s">
        <v>13372</v>
      </c>
      <c r="D178" t="s">
        <v>13314</v>
      </c>
      <c r="E178" t="s">
        <v>13345</v>
      </c>
      <c r="F178" t="s">
        <v>13468</v>
      </c>
    </row>
    <row r="179" spans="1:6" x14ac:dyDescent="0.2">
      <c r="A179" t="s">
        <v>9564</v>
      </c>
      <c r="B179" t="s">
        <v>64</v>
      </c>
      <c r="C179" t="s">
        <v>13372</v>
      </c>
      <c r="D179" t="s">
        <v>13360</v>
      </c>
      <c r="E179" t="s">
        <v>13350</v>
      </c>
      <c r="F179" t="s">
        <v>13323</v>
      </c>
    </row>
    <row r="180" spans="1:6" x14ac:dyDescent="0.2">
      <c r="A180" t="s">
        <v>9564</v>
      </c>
      <c r="B180" t="s">
        <v>64</v>
      </c>
      <c r="C180" t="s">
        <v>13357</v>
      </c>
      <c r="D180" t="s">
        <v>13314</v>
      </c>
      <c r="E180" t="s">
        <v>13354</v>
      </c>
      <c r="F180" t="s">
        <v>150</v>
      </c>
    </row>
    <row r="181" spans="1:6" x14ac:dyDescent="0.2">
      <c r="A181" t="s">
        <v>9557</v>
      </c>
      <c r="B181" t="s">
        <v>13330</v>
      </c>
      <c r="C181" t="s">
        <v>13372</v>
      </c>
      <c r="D181" t="s">
        <v>13314</v>
      </c>
      <c r="E181" t="s">
        <v>13315</v>
      </c>
      <c r="F181" t="s">
        <v>13328</v>
      </c>
    </row>
    <row r="182" spans="1:6" x14ac:dyDescent="0.2">
      <c r="A182" t="s">
        <v>9557</v>
      </c>
      <c r="B182" t="s">
        <v>13330</v>
      </c>
      <c r="C182" t="s">
        <v>13372</v>
      </c>
      <c r="D182" t="s">
        <v>13314</v>
      </c>
      <c r="E182" t="s">
        <v>13315</v>
      </c>
      <c r="F182" t="s">
        <v>13328</v>
      </c>
    </row>
    <row r="183" spans="1:6" x14ac:dyDescent="0.2">
      <c r="A183" t="s">
        <v>9557</v>
      </c>
      <c r="B183" t="s">
        <v>13330</v>
      </c>
      <c r="C183" t="s">
        <v>13372</v>
      </c>
      <c r="D183" t="s">
        <v>13314</v>
      </c>
      <c r="E183" t="s">
        <v>13315</v>
      </c>
      <c r="F183" t="s">
        <v>13328</v>
      </c>
    </row>
    <row r="184" spans="1:6" x14ac:dyDescent="0.2">
      <c r="A184" t="s">
        <v>9557</v>
      </c>
      <c r="B184" t="s">
        <v>13330</v>
      </c>
      <c r="C184" t="s">
        <v>13372</v>
      </c>
      <c r="D184" t="s">
        <v>13314</v>
      </c>
      <c r="E184" t="s">
        <v>13315</v>
      </c>
      <c r="F184" t="s">
        <v>13328</v>
      </c>
    </row>
    <row r="185" spans="1:6" x14ac:dyDescent="0.2">
      <c r="A185" t="s">
        <v>9552</v>
      </c>
      <c r="B185" t="s">
        <v>64</v>
      </c>
      <c r="C185" t="s">
        <v>13372</v>
      </c>
      <c r="D185" t="s">
        <v>13314</v>
      </c>
      <c r="E185" t="s">
        <v>13315</v>
      </c>
      <c r="F185" t="s">
        <v>13328</v>
      </c>
    </row>
    <row r="186" spans="1:6" x14ac:dyDescent="0.2">
      <c r="A186" t="s">
        <v>9552</v>
      </c>
      <c r="B186" t="s">
        <v>64</v>
      </c>
      <c r="C186" t="s">
        <v>13372</v>
      </c>
      <c r="D186" t="s">
        <v>13314</v>
      </c>
      <c r="E186" t="s">
        <v>13315</v>
      </c>
      <c r="F186" t="s">
        <v>13328</v>
      </c>
    </row>
    <row r="187" spans="1:6" x14ac:dyDescent="0.2">
      <c r="A187" t="s">
        <v>9552</v>
      </c>
      <c r="B187" t="s">
        <v>64</v>
      </c>
      <c r="C187" t="s">
        <v>13372</v>
      </c>
      <c r="D187" t="s">
        <v>13314</v>
      </c>
      <c r="E187" t="s">
        <v>13315</v>
      </c>
      <c r="F187" t="s">
        <v>13328</v>
      </c>
    </row>
    <row r="188" spans="1:6" x14ac:dyDescent="0.2">
      <c r="A188" t="s">
        <v>9552</v>
      </c>
      <c r="B188" t="s">
        <v>64</v>
      </c>
      <c r="C188" t="s">
        <v>13372</v>
      </c>
      <c r="D188" t="s">
        <v>13314</v>
      </c>
      <c r="E188" t="s">
        <v>13315</v>
      </c>
      <c r="F188" t="s">
        <v>13328</v>
      </c>
    </row>
    <row r="189" spans="1:6" x14ac:dyDescent="0.2">
      <c r="A189" t="s">
        <v>9552</v>
      </c>
      <c r="B189" t="s">
        <v>64</v>
      </c>
      <c r="C189" t="s">
        <v>13372</v>
      </c>
      <c r="D189" t="s">
        <v>13314</v>
      </c>
      <c r="E189" t="s">
        <v>13315</v>
      </c>
      <c r="F189" t="s">
        <v>13328</v>
      </c>
    </row>
    <row r="190" spans="1:6" x14ac:dyDescent="0.2">
      <c r="A190" t="s">
        <v>9546</v>
      </c>
      <c r="B190" t="s">
        <v>64</v>
      </c>
      <c r="C190" t="s">
        <v>13357</v>
      </c>
      <c r="D190" t="s">
        <v>13314</v>
      </c>
      <c r="E190" t="s">
        <v>13315</v>
      </c>
      <c r="F190" t="s">
        <v>5534</v>
      </c>
    </row>
    <row r="191" spans="1:6" x14ac:dyDescent="0.2">
      <c r="A191" t="s">
        <v>9546</v>
      </c>
      <c r="B191" t="s">
        <v>64</v>
      </c>
      <c r="C191" t="s">
        <v>13372</v>
      </c>
      <c r="D191" t="s">
        <v>13314</v>
      </c>
      <c r="E191" t="s">
        <v>13315</v>
      </c>
      <c r="F191" t="s">
        <v>5534</v>
      </c>
    </row>
    <row r="192" spans="1:6" x14ac:dyDescent="0.2">
      <c r="A192" t="s">
        <v>9540</v>
      </c>
      <c r="B192" t="s">
        <v>64</v>
      </c>
      <c r="C192" t="s">
        <v>13372</v>
      </c>
      <c r="D192" t="s">
        <v>13314</v>
      </c>
      <c r="E192" t="s">
        <v>13315</v>
      </c>
      <c r="F192" t="s">
        <v>9883</v>
      </c>
    </row>
    <row r="193" spans="1:6" x14ac:dyDescent="0.2">
      <c r="A193" t="s">
        <v>9535</v>
      </c>
      <c r="B193" t="s">
        <v>64</v>
      </c>
      <c r="C193" t="s">
        <v>13372</v>
      </c>
      <c r="D193" t="s">
        <v>13314</v>
      </c>
      <c r="E193" t="s">
        <v>13348</v>
      </c>
      <c r="F193" t="s">
        <v>13319</v>
      </c>
    </row>
    <row r="194" spans="1:6" x14ac:dyDescent="0.2">
      <c r="A194" t="s">
        <v>9528</v>
      </c>
      <c r="B194" t="s">
        <v>64</v>
      </c>
      <c r="C194" t="s">
        <v>13316</v>
      </c>
      <c r="D194" t="s">
        <v>64</v>
      </c>
      <c r="E194" t="s">
        <v>64</v>
      </c>
      <c r="F194" t="s">
        <v>64</v>
      </c>
    </row>
    <row r="195" spans="1:6" x14ac:dyDescent="0.2">
      <c r="A195" t="s">
        <v>9522</v>
      </c>
      <c r="B195" t="s">
        <v>64</v>
      </c>
      <c r="C195" t="s">
        <v>13372</v>
      </c>
      <c r="D195" t="s">
        <v>13360</v>
      </c>
      <c r="E195" t="s">
        <v>14048</v>
      </c>
      <c r="F195" t="s">
        <v>13329</v>
      </c>
    </row>
    <row r="196" spans="1:6" x14ac:dyDescent="0.2">
      <c r="A196" t="s">
        <v>9516</v>
      </c>
      <c r="B196" t="s">
        <v>64</v>
      </c>
      <c r="C196" t="s">
        <v>13357</v>
      </c>
      <c r="D196" t="s">
        <v>13360</v>
      </c>
      <c r="E196" t="s">
        <v>13354</v>
      </c>
      <c r="F196" t="s">
        <v>13329</v>
      </c>
    </row>
    <row r="197" spans="1:6" x14ac:dyDescent="0.2">
      <c r="A197" t="s">
        <v>9510</v>
      </c>
      <c r="B197" t="s">
        <v>64</v>
      </c>
      <c r="C197" t="s">
        <v>13372</v>
      </c>
      <c r="D197" t="s">
        <v>13314</v>
      </c>
      <c r="E197" t="s">
        <v>14014</v>
      </c>
      <c r="F197" t="s">
        <v>13468</v>
      </c>
    </row>
    <row r="198" spans="1:6" x14ac:dyDescent="0.2">
      <c r="A198" t="s">
        <v>9510</v>
      </c>
      <c r="B198" t="s">
        <v>64</v>
      </c>
      <c r="C198" t="s">
        <v>13372</v>
      </c>
      <c r="D198" t="s">
        <v>13360</v>
      </c>
      <c r="E198" t="s">
        <v>13354</v>
      </c>
      <c r="F198" t="s">
        <v>13468</v>
      </c>
    </row>
    <row r="199" spans="1:6" x14ac:dyDescent="0.2">
      <c r="A199" t="s">
        <v>9503</v>
      </c>
      <c r="B199" t="s">
        <v>64</v>
      </c>
      <c r="C199" t="s">
        <v>13372</v>
      </c>
      <c r="D199" t="s">
        <v>13314</v>
      </c>
      <c r="E199" t="s">
        <v>13315</v>
      </c>
      <c r="F199" t="s">
        <v>5534</v>
      </c>
    </row>
    <row r="200" spans="1:6" x14ac:dyDescent="0.2">
      <c r="A200" t="s">
        <v>9497</v>
      </c>
      <c r="B200" t="s">
        <v>64</v>
      </c>
      <c r="C200" t="s">
        <v>13372</v>
      </c>
      <c r="D200" t="s">
        <v>13314</v>
      </c>
      <c r="E200" t="s">
        <v>13315</v>
      </c>
      <c r="F200" t="s">
        <v>5534</v>
      </c>
    </row>
    <row r="201" spans="1:6" x14ac:dyDescent="0.2">
      <c r="A201" t="s">
        <v>9497</v>
      </c>
      <c r="B201" t="s">
        <v>64</v>
      </c>
      <c r="C201" t="s">
        <v>13372</v>
      </c>
      <c r="D201" t="s">
        <v>13314</v>
      </c>
      <c r="E201" t="s">
        <v>13315</v>
      </c>
      <c r="F201" t="s">
        <v>13328</v>
      </c>
    </row>
    <row r="202" spans="1:6" x14ac:dyDescent="0.2">
      <c r="A202" t="s">
        <v>9497</v>
      </c>
      <c r="B202" t="s">
        <v>64</v>
      </c>
      <c r="C202" t="s">
        <v>13372</v>
      </c>
      <c r="D202" t="s">
        <v>13314</v>
      </c>
      <c r="E202" t="s">
        <v>13315</v>
      </c>
      <c r="F202" t="s">
        <v>13328</v>
      </c>
    </row>
    <row r="203" spans="1:6" x14ac:dyDescent="0.2">
      <c r="A203" t="s">
        <v>9497</v>
      </c>
      <c r="B203" t="s">
        <v>64</v>
      </c>
      <c r="C203" t="s">
        <v>13357</v>
      </c>
      <c r="D203" t="s">
        <v>13360</v>
      </c>
      <c r="E203" t="s">
        <v>13315</v>
      </c>
      <c r="F203" t="s">
        <v>13328</v>
      </c>
    </row>
    <row r="204" spans="1:6" x14ac:dyDescent="0.2">
      <c r="A204" t="s">
        <v>9494</v>
      </c>
      <c r="B204" t="s">
        <v>64</v>
      </c>
      <c r="C204" t="s">
        <v>13372</v>
      </c>
      <c r="D204" t="s">
        <v>13314</v>
      </c>
      <c r="E204" t="s">
        <v>13315</v>
      </c>
      <c r="F204" t="s">
        <v>10688</v>
      </c>
    </row>
    <row r="205" spans="1:6" x14ac:dyDescent="0.2">
      <c r="A205" t="s">
        <v>9494</v>
      </c>
      <c r="B205" t="s">
        <v>64</v>
      </c>
      <c r="C205" t="s">
        <v>13372</v>
      </c>
      <c r="D205" t="s">
        <v>13314</v>
      </c>
      <c r="E205" t="s">
        <v>13315</v>
      </c>
      <c r="F205" t="s">
        <v>10688</v>
      </c>
    </row>
    <row r="206" spans="1:6" x14ac:dyDescent="0.2">
      <c r="A206" t="s">
        <v>9488</v>
      </c>
      <c r="B206" t="s">
        <v>64</v>
      </c>
      <c r="C206" t="s">
        <v>13372</v>
      </c>
      <c r="D206" t="s">
        <v>13314</v>
      </c>
      <c r="E206" t="s">
        <v>13315</v>
      </c>
      <c r="F206" t="s">
        <v>5534</v>
      </c>
    </row>
    <row r="207" spans="1:6" x14ac:dyDescent="0.2">
      <c r="A207" t="s">
        <v>9480</v>
      </c>
      <c r="B207" t="s">
        <v>64</v>
      </c>
      <c r="C207" t="s">
        <v>13372</v>
      </c>
      <c r="D207" t="s">
        <v>13360</v>
      </c>
      <c r="E207" t="s">
        <v>13315</v>
      </c>
      <c r="F207" t="s">
        <v>10688</v>
      </c>
    </row>
    <row r="208" spans="1:6" x14ac:dyDescent="0.2">
      <c r="A208" t="s">
        <v>9480</v>
      </c>
      <c r="B208" t="s">
        <v>64</v>
      </c>
      <c r="C208" t="s">
        <v>13372</v>
      </c>
      <c r="D208" t="s">
        <v>13314</v>
      </c>
      <c r="E208" t="s">
        <v>14014</v>
      </c>
      <c r="F208" t="s">
        <v>13329</v>
      </c>
    </row>
    <row r="209" spans="1:6" x14ac:dyDescent="0.2">
      <c r="A209" t="s">
        <v>9473</v>
      </c>
      <c r="B209" t="s">
        <v>64</v>
      </c>
      <c r="C209" t="s">
        <v>13316</v>
      </c>
      <c r="D209" t="s">
        <v>64</v>
      </c>
      <c r="E209" t="s">
        <v>64</v>
      </c>
      <c r="F209" t="s">
        <v>64</v>
      </c>
    </row>
    <row r="210" spans="1:6" x14ac:dyDescent="0.2">
      <c r="A210" t="s">
        <v>9466</v>
      </c>
      <c r="B210" t="s">
        <v>64</v>
      </c>
      <c r="C210" t="s">
        <v>13357</v>
      </c>
      <c r="D210" t="s">
        <v>13314</v>
      </c>
      <c r="E210" t="s">
        <v>14014</v>
      </c>
      <c r="F210" t="s">
        <v>13422</v>
      </c>
    </row>
    <row r="211" spans="1:6" x14ac:dyDescent="0.2">
      <c r="A211" t="s">
        <v>9460</v>
      </c>
      <c r="B211" t="s">
        <v>64</v>
      </c>
      <c r="C211" t="s">
        <v>13357</v>
      </c>
      <c r="D211" t="s">
        <v>13314</v>
      </c>
      <c r="E211" t="s">
        <v>13418</v>
      </c>
      <c r="F211" t="s">
        <v>13384</v>
      </c>
    </row>
    <row r="212" spans="1:6" x14ac:dyDescent="0.2">
      <c r="A212" t="s">
        <v>9453</v>
      </c>
      <c r="B212" t="s">
        <v>64</v>
      </c>
      <c r="C212" t="s">
        <v>13316</v>
      </c>
      <c r="D212" t="s">
        <v>64</v>
      </c>
      <c r="E212" t="s">
        <v>64</v>
      </c>
      <c r="F212" t="s">
        <v>64</v>
      </c>
    </row>
    <row r="213" spans="1:6" x14ac:dyDescent="0.2">
      <c r="A213" t="s">
        <v>9447</v>
      </c>
      <c r="B213" t="s">
        <v>64</v>
      </c>
      <c r="C213" t="s">
        <v>13372</v>
      </c>
      <c r="D213" t="s">
        <v>13314</v>
      </c>
      <c r="E213" t="s">
        <v>13315</v>
      </c>
      <c r="F213" t="s">
        <v>13319</v>
      </c>
    </row>
    <row r="214" spans="1:6" x14ac:dyDescent="0.2">
      <c r="A214" t="s">
        <v>9447</v>
      </c>
      <c r="B214" t="s">
        <v>64</v>
      </c>
      <c r="C214" t="s">
        <v>13372</v>
      </c>
      <c r="D214" t="s">
        <v>13314</v>
      </c>
      <c r="E214" t="s">
        <v>13315</v>
      </c>
      <c r="F214" t="s">
        <v>13319</v>
      </c>
    </row>
    <row r="215" spans="1:6" x14ac:dyDescent="0.2">
      <c r="A215" t="s">
        <v>9441</v>
      </c>
      <c r="B215" t="s">
        <v>64</v>
      </c>
      <c r="C215" t="s">
        <v>13372</v>
      </c>
      <c r="D215" t="s">
        <v>13314</v>
      </c>
      <c r="E215" t="s">
        <v>13315</v>
      </c>
      <c r="F215" t="s">
        <v>5534</v>
      </c>
    </row>
    <row r="216" spans="1:6" x14ac:dyDescent="0.2">
      <c r="A216" t="s">
        <v>9435</v>
      </c>
      <c r="B216" t="s">
        <v>64</v>
      </c>
      <c r="C216" t="s">
        <v>13316</v>
      </c>
      <c r="D216" t="s">
        <v>64</v>
      </c>
      <c r="E216" t="s">
        <v>64</v>
      </c>
      <c r="F216" t="s">
        <v>64</v>
      </c>
    </row>
    <row r="217" spans="1:6" x14ac:dyDescent="0.2">
      <c r="A217" t="s">
        <v>9429</v>
      </c>
      <c r="B217" t="s">
        <v>64</v>
      </c>
      <c r="C217" t="s">
        <v>13372</v>
      </c>
      <c r="D217" t="s">
        <v>13314</v>
      </c>
      <c r="E217" t="s">
        <v>13315</v>
      </c>
      <c r="F217" t="s">
        <v>10688</v>
      </c>
    </row>
    <row r="218" spans="1:6" x14ac:dyDescent="0.2">
      <c r="A218" t="s">
        <v>9423</v>
      </c>
      <c r="B218" t="s">
        <v>64</v>
      </c>
      <c r="C218" t="s">
        <v>13316</v>
      </c>
      <c r="D218" t="s">
        <v>13360</v>
      </c>
      <c r="E218" t="s">
        <v>13354</v>
      </c>
      <c r="F218" t="s">
        <v>13329</v>
      </c>
    </row>
    <row r="219" spans="1:6" x14ac:dyDescent="0.2">
      <c r="A219" t="s">
        <v>9418</v>
      </c>
      <c r="B219" t="s">
        <v>64</v>
      </c>
      <c r="C219" t="s">
        <v>13357</v>
      </c>
      <c r="D219" t="s">
        <v>13314</v>
      </c>
      <c r="E219" t="s">
        <v>14014</v>
      </c>
      <c r="F219" t="s">
        <v>13329</v>
      </c>
    </row>
    <row r="220" spans="1:6" x14ac:dyDescent="0.2">
      <c r="A220" t="s">
        <v>9412</v>
      </c>
      <c r="B220" t="s">
        <v>64</v>
      </c>
      <c r="C220" t="s">
        <v>13372</v>
      </c>
      <c r="D220" t="s">
        <v>13314</v>
      </c>
      <c r="E220" t="s">
        <v>13315</v>
      </c>
      <c r="F220" t="s">
        <v>10688</v>
      </c>
    </row>
    <row r="221" spans="1:6" x14ac:dyDescent="0.2">
      <c r="A221" t="s">
        <v>9412</v>
      </c>
      <c r="B221" t="s">
        <v>64</v>
      </c>
      <c r="C221" t="s">
        <v>13372</v>
      </c>
      <c r="D221" t="s">
        <v>13314</v>
      </c>
      <c r="E221" t="s">
        <v>13315</v>
      </c>
      <c r="F221" t="s">
        <v>13319</v>
      </c>
    </row>
    <row r="222" spans="1:6" x14ac:dyDescent="0.2">
      <c r="A222" t="s">
        <v>9405</v>
      </c>
      <c r="B222" t="s">
        <v>64</v>
      </c>
      <c r="C222" t="s">
        <v>13372</v>
      </c>
      <c r="D222" t="s">
        <v>13314</v>
      </c>
      <c r="E222" t="s">
        <v>13315</v>
      </c>
      <c r="F222" t="s">
        <v>13328</v>
      </c>
    </row>
    <row r="223" spans="1:6" x14ac:dyDescent="0.2">
      <c r="A223" t="s">
        <v>9398</v>
      </c>
      <c r="B223" t="s">
        <v>64</v>
      </c>
      <c r="C223" t="s">
        <v>13357</v>
      </c>
      <c r="D223" t="s">
        <v>13314</v>
      </c>
      <c r="E223" t="s">
        <v>13315</v>
      </c>
      <c r="F223" t="s">
        <v>13328</v>
      </c>
    </row>
    <row r="224" spans="1:6" x14ac:dyDescent="0.2">
      <c r="A224" t="s">
        <v>9392</v>
      </c>
      <c r="B224" t="s">
        <v>64</v>
      </c>
      <c r="C224" t="s">
        <v>13357</v>
      </c>
      <c r="D224" t="s">
        <v>13314</v>
      </c>
      <c r="E224" t="s">
        <v>13315</v>
      </c>
      <c r="F224" t="s">
        <v>5534</v>
      </c>
    </row>
    <row r="225" spans="1:6" x14ac:dyDescent="0.2">
      <c r="A225" t="s">
        <v>9392</v>
      </c>
      <c r="B225" t="s">
        <v>64</v>
      </c>
      <c r="C225" t="s">
        <v>13372</v>
      </c>
      <c r="D225" t="s">
        <v>13314</v>
      </c>
      <c r="E225" t="s">
        <v>13315</v>
      </c>
      <c r="F225" t="s">
        <v>10688</v>
      </c>
    </row>
    <row r="226" spans="1:6" x14ac:dyDescent="0.2">
      <c r="A226" t="s">
        <v>9386</v>
      </c>
      <c r="B226" t="s">
        <v>64</v>
      </c>
      <c r="C226" t="s">
        <v>13372</v>
      </c>
      <c r="D226" t="s">
        <v>13314</v>
      </c>
      <c r="E226" t="s">
        <v>13315</v>
      </c>
      <c r="F226" t="s">
        <v>9883</v>
      </c>
    </row>
    <row r="227" spans="1:6" x14ac:dyDescent="0.2">
      <c r="A227" t="s">
        <v>9380</v>
      </c>
      <c r="B227" t="s">
        <v>13330</v>
      </c>
      <c r="C227" t="s">
        <v>13372</v>
      </c>
      <c r="D227" t="s">
        <v>13314</v>
      </c>
      <c r="E227" t="s">
        <v>13418</v>
      </c>
      <c r="F227" t="s">
        <v>13329</v>
      </c>
    </row>
    <row r="228" spans="1:6" x14ac:dyDescent="0.2">
      <c r="A228" t="s">
        <v>9374</v>
      </c>
      <c r="B228" t="s">
        <v>64</v>
      </c>
      <c r="C228" t="s">
        <v>13372</v>
      </c>
      <c r="D228" t="s">
        <v>13314</v>
      </c>
      <c r="E228" t="s">
        <v>13315</v>
      </c>
      <c r="F228" t="s">
        <v>10688</v>
      </c>
    </row>
    <row r="229" spans="1:6" x14ac:dyDescent="0.2">
      <c r="A229" t="s">
        <v>9368</v>
      </c>
      <c r="B229" t="s">
        <v>64</v>
      </c>
      <c r="C229" t="s">
        <v>13357</v>
      </c>
      <c r="D229" t="s">
        <v>13314</v>
      </c>
      <c r="E229" t="s">
        <v>13350</v>
      </c>
      <c r="F229" t="s">
        <v>150</v>
      </c>
    </row>
    <row r="230" spans="1:6" x14ac:dyDescent="0.2">
      <c r="A230" t="s">
        <v>9362</v>
      </c>
      <c r="B230" t="s">
        <v>64</v>
      </c>
      <c r="C230" t="s">
        <v>13372</v>
      </c>
      <c r="D230" t="s">
        <v>13314</v>
      </c>
      <c r="E230" t="s">
        <v>13315</v>
      </c>
      <c r="F230" t="s">
        <v>5534</v>
      </c>
    </row>
    <row r="231" spans="1:6" x14ac:dyDescent="0.2">
      <c r="A231" t="s">
        <v>9362</v>
      </c>
      <c r="B231" t="s">
        <v>64</v>
      </c>
      <c r="C231" t="s">
        <v>13357</v>
      </c>
      <c r="D231" t="s">
        <v>13314</v>
      </c>
      <c r="E231" t="s">
        <v>13315</v>
      </c>
      <c r="F231" t="s">
        <v>10688</v>
      </c>
    </row>
    <row r="232" spans="1:6" x14ac:dyDescent="0.2">
      <c r="A232" t="s">
        <v>9362</v>
      </c>
      <c r="B232" t="s">
        <v>64</v>
      </c>
      <c r="C232" t="s">
        <v>13357</v>
      </c>
      <c r="D232" t="s">
        <v>13314</v>
      </c>
      <c r="E232" t="s">
        <v>13315</v>
      </c>
      <c r="F232" t="s">
        <v>10688</v>
      </c>
    </row>
    <row r="233" spans="1:6" x14ac:dyDescent="0.2">
      <c r="A233" t="s">
        <v>9362</v>
      </c>
      <c r="B233" t="s">
        <v>64</v>
      </c>
      <c r="C233" t="s">
        <v>13372</v>
      </c>
      <c r="D233" t="s">
        <v>13314</v>
      </c>
      <c r="E233" t="s">
        <v>13315</v>
      </c>
      <c r="F233" t="s">
        <v>10688</v>
      </c>
    </row>
    <row r="234" spans="1:6" x14ac:dyDescent="0.2">
      <c r="A234" t="s">
        <v>9356</v>
      </c>
      <c r="B234" t="s">
        <v>64</v>
      </c>
      <c r="C234" t="s">
        <v>13357</v>
      </c>
      <c r="D234" t="s">
        <v>13314</v>
      </c>
      <c r="E234" t="s">
        <v>13354</v>
      </c>
      <c r="F234" t="s">
        <v>13329</v>
      </c>
    </row>
    <row r="235" spans="1:6" x14ac:dyDescent="0.2">
      <c r="A235" t="s">
        <v>9350</v>
      </c>
      <c r="B235" t="s">
        <v>64</v>
      </c>
      <c r="C235" t="s">
        <v>13372</v>
      </c>
      <c r="D235" t="s">
        <v>64</v>
      </c>
      <c r="E235" t="s">
        <v>13315</v>
      </c>
      <c r="F235" t="s">
        <v>2355</v>
      </c>
    </row>
    <row r="236" spans="1:6" x14ac:dyDescent="0.2">
      <c r="A236" t="s">
        <v>9350</v>
      </c>
      <c r="B236" t="s">
        <v>64</v>
      </c>
      <c r="C236" t="s">
        <v>13372</v>
      </c>
      <c r="D236" t="s">
        <v>64</v>
      </c>
      <c r="E236" t="s">
        <v>13315</v>
      </c>
      <c r="F236" t="s">
        <v>13623</v>
      </c>
    </row>
    <row r="237" spans="1:6" x14ac:dyDescent="0.2">
      <c r="A237" t="s">
        <v>9350</v>
      </c>
      <c r="B237" t="s">
        <v>64</v>
      </c>
      <c r="C237" t="s">
        <v>13372</v>
      </c>
      <c r="D237" t="s">
        <v>64</v>
      </c>
      <c r="E237" t="s">
        <v>13315</v>
      </c>
      <c r="F237" t="s">
        <v>13623</v>
      </c>
    </row>
    <row r="238" spans="1:6" x14ac:dyDescent="0.2">
      <c r="A238" t="s">
        <v>9350</v>
      </c>
      <c r="B238" t="s">
        <v>64</v>
      </c>
      <c r="C238" t="s">
        <v>13372</v>
      </c>
      <c r="D238" t="s">
        <v>64</v>
      </c>
      <c r="E238" t="s">
        <v>13315</v>
      </c>
      <c r="F238" t="s">
        <v>13623</v>
      </c>
    </row>
    <row r="239" spans="1:6" x14ac:dyDescent="0.2">
      <c r="A239" t="s">
        <v>9350</v>
      </c>
      <c r="B239" t="s">
        <v>64</v>
      </c>
      <c r="C239" t="s">
        <v>13372</v>
      </c>
      <c r="D239" t="s">
        <v>64</v>
      </c>
      <c r="E239" t="s">
        <v>13315</v>
      </c>
      <c r="F239" t="s">
        <v>13623</v>
      </c>
    </row>
    <row r="240" spans="1:6" x14ac:dyDescent="0.2">
      <c r="A240" t="s">
        <v>9350</v>
      </c>
      <c r="B240" t="s">
        <v>64</v>
      </c>
      <c r="C240" t="s">
        <v>13372</v>
      </c>
      <c r="D240" t="s">
        <v>64</v>
      </c>
      <c r="E240" t="s">
        <v>13315</v>
      </c>
      <c r="F240" t="s">
        <v>13623</v>
      </c>
    </row>
    <row r="241" spans="1:6" x14ac:dyDescent="0.2">
      <c r="A241" t="s">
        <v>9350</v>
      </c>
      <c r="B241" t="s">
        <v>64</v>
      </c>
      <c r="C241" t="s">
        <v>13372</v>
      </c>
      <c r="D241" t="s">
        <v>64</v>
      </c>
      <c r="E241" t="s">
        <v>13315</v>
      </c>
      <c r="F241" t="s">
        <v>13623</v>
      </c>
    </row>
    <row r="242" spans="1:6" x14ac:dyDescent="0.2">
      <c r="A242" t="s">
        <v>9350</v>
      </c>
      <c r="B242" t="s">
        <v>64</v>
      </c>
      <c r="C242" t="s">
        <v>13372</v>
      </c>
      <c r="D242" t="s">
        <v>64</v>
      </c>
      <c r="E242" t="s">
        <v>13315</v>
      </c>
      <c r="F242" t="s">
        <v>13623</v>
      </c>
    </row>
    <row r="243" spans="1:6" x14ac:dyDescent="0.2">
      <c r="A243" t="s">
        <v>9344</v>
      </c>
      <c r="B243" t="s">
        <v>64</v>
      </c>
      <c r="C243" t="s">
        <v>13357</v>
      </c>
      <c r="D243" t="s">
        <v>13314</v>
      </c>
      <c r="E243" t="s">
        <v>13315</v>
      </c>
      <c r="F243" t="s">
        <v>13319</v>
      </c>
    </row>
    <row r="244" spans="1:6" x14ac:dyDescent="0.2">
      <c r="A244" t="s">
        <v>9337</v>
      </c>
      <c r="B244" t="s">
        <v>64</v>
      </c>
      <c r="C244" t="s">
        <v>13316</v>
      </c>
      <c r="D244" t="s">
        <v>13314</v>
      </c>
      <c r="E244" t="s">
        <v>13315</v>
      </c>
      <c r="F244" t="s">
        <v>7156</v>
      </c>
    </row>
    <row r="245" spans="1:6" x14ac:dyDescent="0.2">
      <c r="A245" t="s">
        <v>9331</v>
      </c>
      <c r="B245" t="s">
        <v>64</v>
      </c>
      <c r="C245" t="s">
        <v>13372</v>
      </c>
      <c r="D245" t="s">
        <v>13314</v>
      </c>
      <c r="E245" t="s">
        <v>14014</v>
      </c>
      <c r="F245" t="s">
        <v>13329</v>
      </c>
    </row>
    <row r="246" spans="1:6" x14ac:dyDescent="0.2">
      <c r="A246" t="s">
        <v>9325</v>
      </c>
      <c r="B246" t="s">
        <v>64</v>
      </c>
      <c r="C246" t="s">
        <v>13372</v>
      </c>
      <c r="D246" t="s">
        <v>13314</v>
      </c>
      <c r="E246" t="s">
        <v>13315</v>
      </c>
      <c r="F246" t="s">
        <v>13328</v>
      </c>
    </row>
    <row r="247" spans="1:6" x14ac:dyDescent="0.2">
      <c r="A247" t="s">
        <v>9325</v>
      </c>
      <c r="B247" t="s">
        <v>64</v>
      </c>
      <c r="C247" t="s">
        <v>13372</v>
      </c>
      <c r="D247" t="s">
        <v>13314</v>
      </c>
      <c r="E247" t="s">
        <v>13315</v>
      </c>
      <c r="F247" t="s">
        <v>13328</v>
      </c>
    </row>
    <row r="248" spans="1:6" x14ac:dyDescent="0.2">
      <c r="A248" t="s">
        <v>9325</v>
      </c>
      <c r="B248" t="s">
        <v>64</v>
      </c>
      <c r="C248" t="s">
        <v>13372</v>
      </c>
      <c r="D248" t="s">
        <v>13314</v>
      </c>
      <c r="E248" t="s">
        <v>13315</v>
      </c>
      <c r="F248" t="s">
        <v>13328</v>
      </c>
    </row>
    <row r="249" spans="1:6" x14ac:dyDescent="0.2">
      <c r="A249" t="s">
        <v>9319</v>
      </c>
      <c r="B249" t="s">
        <v>64</v>
      </c>
      <c r="C249" t="s">
        <v>13372</v>
      </c>
      <c r="D249" t="s">
        <v>13314</v>
      </c>
      <c r="E249" t="s">
        <v>13315</v>
      </c>
      <c r="F249" t="s">
        <v>10688</v>
      </c>
    </row>
    <row r="250" spans="1:6" x14ac:dyDescent="0.2">
      <c r="A250" t="s">
        <v>9314</v>
      </c>
      <c r="B250" t="s">
        <v>64</v>
      </c>
      <c r="C250" t="s">
        <v>13357</v>
      </c>
      <c r="D250" t="s">
        <v>13314</v>
      </c>
      <c r="E250" t="s">
        <v>13354</v>
      </c>
      <c r="F250" t="s">
        <v>150</v>
      </c>
    </row>
    <row r="251" spans="1:6" x14ac:dyDescent="0.2">
      <c r="A251" t="s">
        <v>9308</v>
      </c>
      <c r="B251" t="s">
        <v>64</v>
      </c>
      <c r="C251" t="s">
        <v>13357</v>
      </c>
      <c r="D251" t="s">
        <v>13314</v>
      </c>
      <c r="E251" t="s">
        <v>13350</v>
      </c>
      <c r="F251" t="s">
        <v>13359</v>
      </c>
    </row>
    <row r="252" spans="1:6" x14ac:dyDescent="0.2">
      <c r="A252" t="s">
        <v>9308</v>
      </c>
      <c r="B252" t="s">
        <v>64</v>
      </c>
      <c r="C252" t="s">
        <v>13357</v>
      </c>
      <c r="D252" t="s">
        <v>13314</v>
      </c>
      <c r="E252" t="s">
        <v>13350</v>
      </c>
      <c r="F252" t="s">
        <v>150</v>
      </c>
    </row>
    <row r="253" spans="1:6" x14ac:dyDescent="0.2">
      <c r="A253" t="s">
        <v>9308</v>
      </c>
      <c r="B253" t="s">
        <v>64</v>
      </c>
      <c r="C253" t="s">
        <v>13372</v>
      </c>
      <c r="D253" t="s">
        <v>64</v>
      </c>
      <c r="E253" t="s">
        <v>13315</v>
      </c>
      <c r="F253" t="s">
        <v>13623</v>
      </c>
    </row>
    <row r="254" spans="1:6" x14ac:dyDescent="0.2">
      <c r="A254" t="s">
        <v>9308</v>
      </c>
      <c r="B254" t="s">
        <v>64</v>
      </c>
      <c r="C254" t="s">
        <v>13372</v>
      </c>
      <c r="D254" t="s">
        <v>13314</v>
      </c>
      <c r="E254" t="s">
        <v>13324</v>
      </c>
      <c r="F254" t="s">
        <v>13329</v>
      </c>
    </row>
    <row r="255" spans="1:6" x14ac:dyDescent="0.2">
      <c r="A255" t="s">
        <v>9308</v>
      </c>
      <c r="B255" t="s">
        <v>64</v>
      </c>
      <c r="C255" t="s">
        <v>13372</v>
      </c>
      <c r="D255" t="s">
        <v>64</v>
      </c>
      <c r="E255" t="s">
        <v>13315</v>
      </c>
      <c r="F255" t="s">
        <v>13623</v>
      </c>
    </row>
    <row r="256" spans="1:6" x14ac:dyDescent="0.2">
      <c r="A256" t="s">
        <v>9308</v>
      </c>
      <c r="B256" t="s">
        <v>64</v>
      </c>
      <c r="C256" t="s">
        <v>13372</v>
      </c>
      <c r="D256" t="s">
        <v>64</v>
      </c>
      <c r="E256" t="s">
        <v>13315</v>
      </c>
      <c r="F256" t="s">
        <v>13623</v>
      </c>
    </row>
    <row r="257" spans="1:6" x14ac:dyDescent="0.2">
      <c r="A257" t="s">
        <v>9308</v>
      </c>
      <c r="B257" t="s">
        <v>64</v>
      </c>
      <c r="C257" t="s">
        <v>13372</v>
      </c>
      <c r="D257" t="s">
        <v>64</v>
      </c>
      <c r="E257" t="s">
        <v>13315</v>
      </c>
      <c r="F257" t="s">
        <v>13623</v>
      </c>
    </row>
    <row r="258" spans="1:6" x14ac:dyDescent="0.2">
      <c r="A258" t="s">
        <v>9308</v>
      </c>
      <c r="B258" t="s">
        <v>64</v>
      </c>
      <c r="C258" t="s">
        <v>13372</v>
      </c>
      <c r="D258" t="s">
        <v>64</v>
      </c>
      <c r="E258" t="s">
        <v>13315</v>
      </c>
      <c r="F258" t="s">
        <v>13623</v>
      </c>
    </row>
    <row r="259" spans="1:6" x14ac:dyDescent="0.2">
      <c r="A259" t="s">
        <v>9308</v>
      </c>
      <c r="B259" t="s">
        <v>64</v>
      </c>
      <c r="C259" t="s">
        <v>13372</v>
      </c>
      <c r="D259" t="s">
        <v>64</v>
      </c>
      <c r="E259" t="s">
        <v>13315</v>
      </c>
      <c r="F259" t="s">
        <v>13623</v>
      </c>
    </row>
    <row r="260" spans="1:6" x14ac:dyDescent="0.2">
      <c r="A260" t="s">
        <v>9308</v>
      </c>
      <c r="B260" t="s">
        <v>64</v>
      </c>
      <c r="C260" t="s">
        <v>13372</v>
      </c>
      <c r="D260" t="s">
        <v>64</v>
      </c>
      <c r="E260" t="s">
        <v>13315</v>
      </c>
      <c r="F260" t="s">
        <v>13623</v>
      </c>
    </row>
    <row r="261" spans="1:6" x14ac:dyDescent="0.2">
      <c r="A261" t="s">
        <v>9308</v>
      </c>
      <c r="B261" t="s">
        <v>64</v>
      </c>
      <c r="C261" t="s">
        <v>13372</v>
      </c>
      <c r="D261" t="s">
        <v>64</v>
      </c>
      <c r="E261" t="s">
        <v>13315</v>
      </c>
      <c r="F261" t="s">
        <v>13623</v>
      </c>
    </row>
    <row r="262" spans="1:6" x14ac:dyDescent="0.2">
      <c r="A262" t="s">
        <v>9302</v>
      </c>
      <c r="B262" t="s">
        <v>64</v>
      </c>
      <c r="C262" t="s">
        <v>13372</v>
      </c>
      <c r="D262" t="s">
        <v>13314</v>
      </c>
      <c r="E262" t="s">
        <v>13354</v>
      </c>
      <c r="F262" t="s">
        <v>13400</v>
      </c>
    </row>
    <row r="263" spans="1:6" x14ac:dyDescent="0.2">
      <c r="A263" t="s">
        <v>9297</v>
      </c>
      <c r="B263" t="s">
        <v>64</v>
      </c>
      <c r="C263" t="s">
        <v>13372</v>
      </c>
      <c r="D263" t="s">
        <v>13360</v>
      </c>
      <c r="E263" t="s">
        <v>13354</v>
      </c>
      <c r="F263" t="s">
        <v>13468</v>
      </c>
    </row>
    <row r="264" spans="1:6" x14ac:dyDescent="0.2">
      <c r="A264" t="s">
        <v>9292</v>
      </c>
      <c r="B264" t="s">
        <v>64</v>
      </c>
      <c r="C264" t="s">
        <v>13372</v>
      </c>
      <c r="D264" t="s">
        <v>13314</v>
      </c>
      <c r="E264" t="s">
        <v>13348</v>
      </c>
      <c r="F264" t="s">
        <v>7156</v>
      </c>
    </row>
    <row r="265" spans="1:6" x14ac:dyDescent="0.2">
      <c r="A265" t="s">
        <v>9285</v>
      </c>
      <c r="B265" t="s">
        <v>64</v>
      </c>
      <c r="C265" t="s">
        <v>13372</v>
      </c>
      <c r="D265" t="s">
        <v>13314</v>
      </c>
      <c r="E265" t="s">
        <v>13354</v>
      </c>
      <c r="F265" t="s">
        <v>13540</v>
      </c>
    </row>
    <row r="266" spans="1:6" x14ac:dyDescent="0.2">
      <c r="A266" t="s">
        <v>9278</v>
      </c>
      <c r="B266" t="s">
        <v>64</v>
      </c>
      <c r="C266" t="s">
        <v>13357</v>
      </c>
      <c r="D266" t="s">
        <v>13314</v>
      </c>
      <c r="E266" t="s">
        <v>13315</v>
      </c>
      <c r="F266" t="s">
        <v>5447</v>
      </c>
    </row>
    <row r="267" spans="1:6" x14ac:dyDescent="0.2">
      <c r="A267" t="s">
        <v>9271</v>
      </c>
      <c r="B267" t="s">
        <v>64</v>
      </c>
      <c r="C267" t="s">
        <v>13357</v>
      </c>
      <c r="D267" t="s">
        <v>13314</v>
      </c>
      <c r="E267" t="s">
        <v>64</v>
      </c>
      <c r="F267" t="s">
        <v>5447</v>
      </c>
    </row>
    <row r="268" spans="1:6" x14ac:dyDescent="0.2">
      <c r="A268" t="s">
        <v>9266</v>
      </c>
      <c r="B268" t="s">
        <v>64</v>
      </c>
      <c r="C268" t="s">
        <v>13372</v>
      </c>
      <c r="D268" t="s">
        <v>13314</v>
      </c>
      <c r="E268" t="s">
        <v>13315</v>
      </c>
      <c r="F268" t="s">
        <v>5447</v>
      </c>
    </row>
    <row r="269" spans="1:6" x14ac:dyDescent="0.2">
      <c r="A269" t="s">
        <v>9266</v>
      </c>
      <c r="B269" t="s">
        <v>64</v>
      </c>
      <c r="C269" t="s">
        <v>13372</v>
      </c>
      <c r="D269" t="s">
        <v>13314</v>
      </c>
      <c r="E269" t="s">
        <v>13315</v>
      </c>
      <c r="F269" t="s">
        <v>5534</v>
      </c>
    </row>
    <row r="270" spans="1:6" x14ac:dyDescent="0.2">
      <c r="A270" t="s">
        <v>9261</v>
      </c>
      <c r="B270" t="s">
        <v>13332</v>
      </c>
      <c r="C270" t="s">
        <v>13372</v>
      </c>
      <c r="D270" t="s">
        <v>13314</v>
      </c>
      <c r="E270" t="s">
        <v>13315</v>
      </c>
      <c r="F270" t="s">
        <v>5534</v>
      </c>
    </row>
    <row r="271" spans="1:6" x14ac:dyDescent="0.2">
      <c r="A271" t="s">
        <v>9255</v>
      </c>
      <c r="B271" t="s">
        <v>64</v>
      </c>
      <c r="C271" t="s">
        <v>13372</v>
      </c>
      <c r="D271" t="s">
        <v>13314</v>
      </c>
      <c r="E271" t="s">
        <v>13315</v>
      </c>
      <c r="F271" t="s">
        <v>7156</v>
      </c>
    </row>
    <row r="272" spans="1:6" x14ac:dyDescent="0.2">
      <c r="A272" t="s">
        <v>9255</v>
      </c>
      <c r="B272" t="s">
        <v>64</v>
      </c>
      <c r="C272" t="s">
        <v>13372</v>
      </c>
      <c r="D272" t="s">
        <v>13314</v>
      </c>
      <c r="E272" t="s">
        <v>13315</v>
      </c>
      <c r="F272" t="s">
        <v>13319</v>
      </c>
    </row>
    <row r="273" spans="1:6" x14ac:dyDescent="0.2">
      <c r="A273" t="s">
        <v>9249</v>
      </c>
      <c r="B273" t="s">
        <v>64</v>
      </c>
      <c r="C273" t="s">
        <v>13372</v>
      </c>
      <c r="D273" t="s">
        <v>13314</v>
      </c>
      <c r="E273" t="s">
        <v>13315</v>
      </c>
      <c r="F273" t="s">
        <v>3301</v>
      </c>
    </row>
    <row r="274" spans="1:6" x14ac:dyDescent="0.2">
      <c r="A274" t="s">
        <v>9242</v>
      </c>
      <c r="B274" t="s">
        <v>64</v>
      </c>
      <c r="C274" t="s">
        <v>13372</v>
      </c>
      <c r="D274" t="s">
        <v>13360</v>
      </c>
      <c r="E274" t="s">
        <v>13315</v>
      </c>
      <c r="F274" t="s">
        <v>1441</v>
      </c>
    </row>
    <row r="275" spans="1:6" x14ac:dyDescent="0.2">
      <c r="A275" t="s">
        <v>9237</v>
      </c>
      <c r="B275" t="s">
        <v>64</v>
      </c>
      <c r="C275" t="s">
        <v>13372</v>
      </c>
      <c r="D275" t="s">
        <v>13314</v>
      </c>
      <c r="E275" t="s">
        <v>13315</v>
      </c>
      <c r="F275" t="s">
        <v>7156</v>
      </c>
    </row>
    <row r="276" spans="1:6" x14ac:dyDescent="0.2">
      <c r="A276" t="s">
        <v>9237</v>
      </c>
      <c r="B276" t="s">
        <v>64</v>
      </c>
      <c r="C276" t="s">
        <v>13372</v>
      </c>
      <c r="D276" t="s">
        <v>13314</v>
      </c>
      <c r="E276" t="s">
        <v>13315</v>
      </c>
      <c r="F276" t="s">
        <v>13328</v>
      </c>
    </row>
    <row r="277" spans="1:6" x14ac:dyDescent="0.2">
      <c r="A277" t="s">
        <v>9237</v>
      </c>
      <c r="B277" t="s">
        <v>64</v>
      </c>
      <c r="C277" t="s">
        <v>13372</v>
      </c>
      <c r="D277" t="s">
        <v>13314</v>
      </c>
      <c r="E277" t="s">
        <v>13315</v>
      </c>
      <c r="F277" t="s">
        <v>13328</v>
      </c>
    </row>
    <row r="278" spans="1:6" x14ac:dyDescent="0.2">
      <c r="A278" t="s">
        <v>9231</v>
      </c>
      <c r="B278" t="s">
        <v>64</v>
      </c>
      <c r="C278" t="s">
        <v>13372</v>
      </c>
      <c r="D278" t="s">
        <v>13314</v>
      </c>
      <c r="E278" t="s">
        <v>13315</v>
      </c>
      <c r="F278" t="s">
        <v>10688</v>
      </c>
    </row>
    <row r="279" spans="1:6" x14ac:dyDescent="0.2">
      <c r="A279" t="s">
        <v>9225</v>
      </c>
      <c r="B279" t="s">
        <v>13330</v>
      </c>
      <c r="C279" t="s">
        <v>13357</v>
      </c>
      <c r="D279" t="s">
        <v>13314</v>
      </c>
      <c r="E279" t="s">
        <v>13315</v>
      </c>
      <c r="F279" t="s">
        <v>13366</v>
      </c>
    </row>
    <row r="280" spans="1:6" x14ac:dyDescent="0.2">
      <c r="A280" t="s">
        <v>9218</v>
      </c>
      <c r="B280" t="s">
        <v>64</v>
      </c>
      <c r="C280" t="s">
        <v>13316</v>
      </c>
      <c r="D280" t="s">
        <v>13314</v>
      </c>
      <c r="E280" t="s">
        <v>13315</v>
      </c>
      <c r="F280" t="s">
        <v>7156</v>
      </c>
    </row>
    <row r="281" spans="1:6" x14ac:dyDescent="0.2">
      <c r="A281" t="s">
        <v>9211</v>
      </c>
      <c r="B281" t="s">
        <v>64</v>
      </c>
      <c r="C281" t="s">
        <v>13372</v>
      </c>
      <c r="D281" t="s">
        <v>13314</v>
      </c>
      <c r="E281" t="s">
        <v>13315</v>
      </c>
      <c r="F281" t="s">
        <v>9883</v>
      </c>
    </row>
    <row r="282" spans="1:6" x14ac:dyDescent="0.2">
      <c r="A282" t="s">
        <v>9204</v>
      </c>
      <c r="B282" t="s">
        <v>64</v>
      </c>
      <c r="C282" t="s">
        <v>13372</v>
      </c>
      <c r="D282" t="s">
        <v>13314</v>
      </c>
      <c r="E282" t="s">
        <v>13315</v>
      </c>
      <c r="F282" t="s">
        <v>357</v>
      </c>
    </row>
    <row r="283" spans="1:6" x14ac:dyDescent="0.2">
      <c r="A283" t="s">
        <v>9198</v>
      </c>
      <c r="B283" t="s">
        <v>64</v>
      </c>
      <c r="C283" t="s">
        <v>13372</v>
      </c>
      <c r="D283" t="s">
        <v>13314</v>
      </c>
      <c r="E283" t="s">
        <v>13315</v>
      </c>
      <c r="F283" t="s">
        <v>5534</v>
      </c>
    </row>
    <row r="284" spans="1:6" x14ac:dyDescent="0.2">
      <c r="A284" t="s">
        <v>9191</v>
      </c>
      <c r="B284" t="s">
        <v>13332</v>
      </c>
      <c r="C284" t="s">
        <v>13357</v>
      </c>
      <c r="D284" t="s">
        <v>13360</v>
      </c>
      <c r="E284" t="s">
        <v>13354</v>
      </c>
      <c r="F284" t="s">
        <v>13422</v>
      </c>
    </row>
    <row r="285" spans="1:6" x14ac:dyDescent="0.2">
      <c r="A285" t="s">
        <v>9184</v>
      </c>
      <c r="B285" t="s">
        <v>64</v>
      </c>
      <c r="C285" t="s">
        <v>13357</v>
      </c>
      <c r="D285" t="s">
        <v>13360</v>
      </c>
      <c r="E285" t="s">
        <v>13354</v>
      </c>
      <c r="F285" t="s">
        <v>13565</v>
      </c>
    </row>
    <row r="286" spans="1:6" x14ac:dyDescent="0.2">
      <c r="A286" t="s">
        <v>9178</v>
      </c>
      <c r="B286" t="s">
        <v>13332</v>
      </c>
      <c r="C286" t="s">
        <v>13372</v>
      </c>
      <c r="D286" t="s">
        <v>13314</v>
      </c>
      <c r="E286" t="s">
        <v>13315</v>
      </c>
      <c r="F286" t="s">
        <v>10688</v>
      </c>
    </row>
    <row r="287" spans="1:6" x14ac:dyDescent="0.2">
      <c r="A287" t="s">
        <v>9171</v>
      </c>
      <c r="B287" t="s">
        <v>64</v>
      </c>
      <c r="C287" t="s">
        <v>13357</v>
      </c>
      <c r="D287" t="s">
        <v>13314</v>
      </c>
      <c r="E287" t="s">
        <v>14014</v>
      </c>
      <c r="F287" t="s">
        <v>13362</v>
      </c>
    </row>
    <row r="288" spans="1:6" x14ac:dyDescent="0.2">
      <c r="A288" t="s">
        <v>9171</v>
      </c>
      <c r="B288" t="s">
        <v>64</v>
      </c>
      <c r="C288" t="s">
        <v>13357</v>
      </c>
      <c r="D288" t="s">
        <v>13360</v>
      </c>
      <c r="E288" t="s">
        <v>13350</v>
      </c>
      <c r="F288" t="s">
        <v>13400</v>
      </c>
    </row>
    <row r="289" spans="1:6" x14ac:dyDescent="0.2">
      <c r="A289" t="s">
        <v>9165</v>
      </c>
      <c r="B289" t="s">
        <v>64</v>
      </c>
      <c r="C289" t="s">
        <v>13316</v>
      </c>
      <c r="D289" t="s">
        <v>13314</v>
      </c>
      <c r="E289" t="s">
        <v>13315</v>
      </c>
      <c r="F289" t="s">
        <v>5534</v>
      </c>
    </row>
    <row r="290" spans="1:6" x14ac:dyDescent="0.2">
      <c r="A290" t="s">
        <v>9159</v>
      </c>
      <c r="B290" t="s">
        <v>64</v>
      </c>
      <c r="C290" t="s">
        <v>13372</v>
      </c>
      <c r="D290" t="s">
        <v>13314</v>
      </c>
      <c r="E290" t="s">
        <v>13315</v>
      </c>
      <c r="F290" t="s">
        <v>13328</v>
      </c>
    </row>
    <row r="291" spans="1:6" x14ac:dyDescent="0.2">
      <c r="A291" t="s">
        <v>9159</v>
      </c>
      <c r="B291" t="s">
        <v>64</v>
      </c>
      <c r="C291" t="s">
        <v>13372</v>
      </c>
      <c r="D291" t="s">
        <v>13314</v>
      </c>
      <c r="E291" t="s">
        <v>13315</v>
      </c>
      <c r="F291" t="s">
        <v>13328</v>
      </c>
    </row>
    <row r="292" spans="1:6" x14ac:dyDescent="0.2">
      <c r="A292" t="s">
        <v>9159</v>
      </c>
      <c r="B292" t="s">
        <v>64</v>
      </c>
      <c r="C292" t="s">
        <v>13372</v>
      </c>
      <c r="D292" t="s">
        <v>13314</v>
      </c>
      <c r="E292" t="s">
        <v>13315</v>
      </c>
      <c r="F292" t="s">
        <v>13328</v>
      </c>
    </row>
    <row r="293" spans="1:6" x14ac:dyDescent="0.2">
      <c r="A293" t="s">
        <v>9159</v>
      </c>
      <c r="B293" t="s">
        <v>64</v>
      </c>
      <c r="C293" t="s">
        <v>13372</v>
      </c>
      <c r="D293" t="s">
        <v>13314</v>
      </c>
      <c r="E293" t="s">
        <v>13315</v>
      </c>
      <c r="F293" t="s">
        <v>13328</v>
      </c>
    </row>
    <row r="294" spans="1:6" x14ac:dyDescent="0.2">
      <c r="A294" t="s">
        <v>9159</v>
      </c>
      <c r="B294" t="s">
        <v>64</v>
      </c>
      <c r="C294" t="s">
        <v>13372</v>
      </c>
      <c r="D294" t="s">
        <v>13314</v>
      </c>
      <c r="E294" t="s">
        <v>13315</v>
      </c>
      <c r="F294" t="s">
        <v>13328</v>
      </c>
    </row>
    <row r="295" spans="1:6" x14ac:dyDescent="0.2">
      <c r="A295" t="s">
        <v>9159</v>
      </c>
      <c r="B295" t="s">
        <v>64</v>
      </c>
      <c r="C295" t="s">
        <v>13372</v>
      </c>
      <c r="D295" t="s">
        <v>13314</v>
      </c>
      <c r="E295" t="s">
        <v>13315</v>
      </c>
      <c r="F295" t="s">
        <v>13328</v>
      </c>
    </row>
    <row r="296" spans="1:6" x14ac:dyDescent="0.2">
      <c r="A296" t="s">
        <v>9159</v>
      </c>
      <c r="B296" t="s">
        <v>64</v>
      </c>
      <c r="C296" t="s">
        <v>13372</v>
      </c>
      <c r="D296" t="s">
        <v>13314</v>
      </c>
      <c r="E296" t="s">
        <v>13315</v>
      </c>
      <c r="F296" t="s">
        <v>13328</v>
      </c>
    </row>
    <row r="297" spans="1:6" x14ac:dyDescent="0.2">
      <c r="A297" t="s">
        <v>9159</v>
      </c>
      <c r="B297" t="s">
        <v>64</v>
      </c>
      <c r="C297" t="s">
        <v>13372</v>
      </c>
      <c r="D297" t="s">
        <v>13314</v>
      </c>
      <c r="E297" t="s">
        <v>13315</v>
      </c>
      <c r="F297" t="s">
        <v>13328</v>
      </c>
    </row>
    <row r="298" spans="1:6" x14ac:dyDescent="0.2">
      <c r="A298" t="s">
        <v>9159</v>
      </c>
      <c r="B298" t="s">
        <v>64</v>
      </c>
      <c r="C298" t="s">
        <v>13372</v>
      </c>
      <c r="D298" t="s">
        <v>13314</v>
      </c>
      <c r="E298" t="s">
        <v>13315</v>
      </c>
      <c r="F298" t="s">
        <v>13328</v>
      </c>
    </row>
    <row r="299" spans="1:6" x14ac:dyDescent="0.2">
      <c r="A299" t="s">
        <v>9159</v>
      </c>
      <c r="B299" t="s">
        <v>64</v>
      </c>
      <c r="C299" t="s">
        <v>13372</v>
      </c>
      <c r="D299" t="s">
        <v>13314</v>
      </c>
      <c r="E299" t="s">
        <v>13315</v>
      </c>
      <c r="F299" t="s">
        <v>13328</v>
      </c>
    </row>
    <row r="300" spans="1:6" x14ac:dyDescent="0.2">
      <c r="A300" t="s">
        <v>9153</v>
      </c>
      <c r="B300" t="s">
        <v>64</v>
      </c>
      <c r="C300" t="s">
        <v>13372</v>
      </c>
      <c r="D300" t="s">
        <v>13314</v>
      </c>
      <c r="E300" t="s">
        <v>13354</v>
      </c>
      <c r="F300" t="s">
        <v>13375</v>
      </c>
    </row>
    <row r="301" spans="1:6" x14ac:dyDescent="0.2">
      <c r="A301" t="s">
        <v>9147</v>
      </c>
      <c r="B301" t="s">
        <v>64</v>
      </c>
      <c r="C301" t="s">
        <v>13357</v>
      </c>
      <c r="D301" t="s">
        <v>13314</v>
      </c>
      <c r="E301" t="s">
        <v>13315</v>
      </c>
      <c r="F301" t="s">
        <v>10688</v>
      </c>
    </row>
    <row r="302" spans="1:6" x14ac:dyDescent="0.2">
      <c r="A302" t="s">
        <v>9141</v>
      </c>
      <c r="B302" t="s">
        <v>64</v>
      </c>
      <c r="C302" t="s">
        <v>13357</v>
      </c>
      <c r="D302" t="s">
        <v>13360</v>
      </c>
      <c r="E302" t="s">
        <v>13354</v>
      </c>
      <c r="F302" t="s">
        <v>13323</v>
      </c>
    </row>
    <row r="303" spans="1:6" x14ac:dyDescent="0.2">
      <c r="A303" t="s">
        <v>9135</v>
      </c>
      <c r="B303" t="s">
        <v>64</v>
      </c>
      <c r="C303" t="s">
        <v>13372</v>
      </c>
      <c r="D303" t="s">
        <v>13314</v>
      </c>
      <c r="E303" t="s">
        <v>13315</v>
      </c>
      <c r="F303" t="s">
        <v>7156</v>
      </c>
    </row>
    <row r="304" spans="1:6" x14ac:dyDescent="0.2">
      <c r="A304" t="s">
        <v>9135</v>
      </c>
      <c r="B304" t="s">
        <v>64</v>
      </c>
      <c r="C304" t="s">
        <v>13372</v>
      </c>
      <c r="D304" t="s">
        <v>13314</v>
      </c>
      <c r="E304" t="s">
        <v>13315</v>
      </c>
      <c r="F304" t="s">
        <v>5534</v>
      </c>
    </row>
    <row r="305" spans="1:6" x14ac:dyDescent="0.2">
      <c r="A305" t="s">
        <v>9130</v>
      </c>
      <c r="B305" t="s">
        <v>64</v>
      </c>
      <c r="C305" t="s">
        <v>13372</v>
      </c>
      <c r="D305" t="s">
        <v>13314</v>
      </c>
      <c r="E305" t="s">
        <v>13315</v>
      </c>
      <c r="F305" t="s">
        <v>5534</v>
      </c>
    </row>
    <row r="306" spans="1:6" x14ac:dyDescent="0.2">
      <c r="A306" t="s">
        <v>9123</v>
      </c>
      <c r="B306" t="s">
        <v>64</v>
      </c>
      <c r="C306" t="s">
        <v>13372</v>
      </c>
      <c r="D306" t="s">
        <v>13314</v>
      </c>
      <c r="E306" t="s">
        <v>13315</v>
      </c>
      <c r="F306" t="s">
        <v>7156</v>
      </c>
    </row>
    <row r="307" spans="1:6" x14ac:dyDescent="0.2">
      <c r="A307" t="s">
        <v>9118</v>
      </c>
      <c r="B307" t="s">
        <v>13332</v>
      </c>
      <c r="C307" t="s">
        <v>13372</v>
      </c>
      <c r="D307" t="s">
        <v>13314</v>
      </c>
      <c r="E307" t="s">
        <v>13315</v>
      </c>
      <c r="F307" t="s">
        <v>7156</v>
      </c>
    </row>
    <row r="308" spans="1:6" x14ac:dyDescent="0.2">
      <c r="A308" t="s">
        <v>9114</v>
      </c>
      <c r="B308" t="s">
        <v>64</v>
      </c>
      <c r="C308" t="s">
        <v>13372</v>
      </c>
      <c r="D308" t="s">
        <v>13360</v>
      </c>
      <c r="E308" t="s">
        <v>13315</v>
      </c>
      <c r="F308" t="s">
        <v>3301</v>
      </c>
    </row>
    <row r="309" spans="1:6" x14ac:dyDescent="0.2">
      <c r="A309" t="s">
        <v>9108</v>
      </c>
      <c r="B309" t="s">
        <v>64</v>
      </c>
      <c r="C309" t="s">
        <v>13372</v>
      </c>
      <c r="D309" t="s">
        <v>13314</v>
      </c>
      <c r="E309" t="s">
        <v>13350</v>
      </c>
      <c r="F309" t="s">
        <v>13589</v>
      </c>
    </row>
    <row r="310" spans="1:6" x14ac:dyDescent="0.2">
      <c r="A310" t="s">
        <v>9101</v>
      </c>
      <c r="B310" t="s">
        <v>64</v>
      </c>
      <c r="C310" t="s">
        <v>13372</v>
      </c>
      <c r="D310" t="s">
        <v>13314</v>
      </c>
      <c r="E310" t="s">
        <v>13354</v>
      </c>
      <c r="F310" t="s">
        <v>13329</v>
      </c>
    </row>
    <row r="311" spans="1:6" x14ac:dyDescent="0.2">
      <c r="A311" t="s">
        <v>9095</v>
      </c>
      <c r="B311" t="s">
        <v>64</v>
      </c>
      <c r="C311" t="s">
        <v>13316</v>
      </c>
      <c r="D311" t="s">
        <v>13314</v>
      </c>
      <c r="E311" t="s">
        <v>13315</v>
      </c>
      <c r="F311" t="s">
        <v>757</v>
      </c>
    </row>
    <row r="312" spans="1:6" x14ac:dyDescent="0.2">
      <c r="A312" t="s">
        <v>9090</v>
      </c>
      <c r="B312" t="s">
        <v>64</v>
      </c>
      <c r="C312" t="s">
        <v>13372</v>
      </c>
      <c r="D312" t="s">
        <v>13314</v>
      </c>
      <c r="E312" t="s">
        <v>13315</v>
      </c>
      <c r="F312" t="s">
        <v>10688</v>
      </c>
    </row>
    <row r="313" spans="1:6" x14ac:dyDescent="0.2">
      <c r="A313" t="s">
        <v>9084</v>
      </c>
      <c r="B313" t="s">
        <v>64</v>
      </c>
      <c r="C313" t="s">
        <v>13357</v>
      </c>
      <c r="D313" t="s">
        <v>13314</v>
      </c>
      <c r="E313" t="s">
        <v>13315</v>
      </c>
      <c r="F313" t="s">
        <v>10688</v>
      </c>
    </row>
    <row r="314" spans="1:6" x14ac:dyDescent="0.2">
      <c r="A314" t="s">
        <v>9079</v>
      </c>
      <c r="B314" t="s">
        <v>64</v>
      </c>
      <c r="C314" t="s">
        <v>13372</v>
      </c>
      <c r="D314" t="s">
        <v>13314</v>
      </c>
      <c r="E314" t="s">
        <v>13315</v>
      </c>
      <c r="F314" t="s">
        <v>10688</v>
      </c>
    </row>
    <row r="315" spans="1:6" x14ac:dyDescent="0.2">
      <c r="A315" t="s">
        <v>9074</v>
      </c>
      <c r="B315" t="s">
        <v>64</v>
      </c>
      <c r="C315" t="s">
        <v>13357</v>
      </c>
      <c r="D315" t="s">
        <v>13314</v>
      </c>
      <c r="E315" t="s">
        <v>13315</v>
      </c>
      <c r="F315" t="s">
        <v>13366</v>
      </c>
    </row>
    <row r="316" spans="1:6" x14ac:dyDescent="0.2">
      <c r="A316" t="s">
        <v>9068</v>
      </c>
      <c r="B316" t="s">
        <v>64</v>
      </c>
      <c r="C316" t="s">
        <v>13372</v>
      </c>
      <c r="D316" t="s">
        <v>13314</v>
      </c>
      <c r="E316" t="s">
        <v>13315</v>
      </c>
      <c r="F316" t="s">
        <v>3301</v>
      </c>
    </row>
    <row r="317" spans="1:6" x14ac:dyDescent="0.2">
      <c r="A317" t="s">
        <v>9061</v>
      </c>
      <c r="B317" t="s">
        <v>64</v>
      </c>
      <c r="C317" t="s">
        <v>13372</v>
      </c>
      <c r="D317" t="s">
        <v>13360</v>
      </c>
      <c r="E317" t="s">
        <v>13315</v>
      </c>
      <c r="F317" t="s">
        <v>13328</v>
      </c>
    </row>
    <row r="318" spans="1:6" x14ac:dyDescent="0.2">
      <c r="A318" t="s">
        <v>9054</v>
      </c>
      <c r="B318" t="s">
        <v>64</v>
      </c>
      <c r="C318" t="s">
        <v>13372</v>
      </c>
      <c r="D318" t="s">
        <v>13360</v>
      </c>
      <c r="E318" t="s">
        <v>13354</v>
      </c>
      <c r="F318" t="s">
        <v>13329</v>
      </c>
    </row>
    <row r="319" spans="1:6" x14ac:dyDescent="0.2">
      <c r="A319" t="s">
        <v>9048</v>
      </c>
      <c r="B319" t="s">
        <v>64</v>
      </c>
      <c r="C319" t="s">
        <v>13372</v>
      </c>
      <c r="D319" t="s">
        <v>13314</v>
      </c>
      <c r="E319" t="s">
        <v>13414</v>
      </c>
      <c r="F319" t="s">
        <v>13329</v>
      </c>
    </row>
    <row r="320" spans="1:6" x14ac:dyDescent="0.2">
      <c r="A320" t="s">
        <v>9048</v>
      </c>
      <c r="B320" t="s">
        <v>64</v>
      </c>
      <c r="C320" t="s">
        <v>13372</v>
      </c>
      <c r="D320" t="s">
        <v>13314</v>
      </c>
      <c r="E320" t="s">
        <v>13414</v>
      </c>
      <c r="F320" t="s">
        <v>13329</v>
      </c>
    </row>
    <row r="321" spans="1:6" x14ac:dyDescent="0.2">
      <c r="A321" t="s">
        <v>9048</v>
      </c>
      <c r="B321" t="s">
        <v>64</v>
      </c>
      <c r="C321" t="s">
        <v>13372</v>
      </c>
      <c r="D321" t="s">
        <v>13314</v>
      </c>
      <c r="E321" t="s">
        <v>13414</v>
      </c>
      <c r="F321" t="s">
        <v>13329</v>
      </c>
    </row>
    <row r="322" spans="1:6" x14ac:dyDescent="0.2">
      <c r="A322" t="s">
        <v>9042</v>
      </c>
      <c r="B322" t="s">
        <v>64</v>
      </c>
      <c r="C322" t="s">
        <v>13372</v>
      </c>
      <c r="D322" t="s">
        <v>13314</v>
      </c>
      <c r="E322" t="s">
        <v>13315</v>
      </c>
      <c r="F322" t="s">
        <v>5534</v>
      </c>
    </row>
    <row r="323" spans="1:6" x14ac:dyDescent="0.2">
      <c r="A323" t="s">
        <v>9042</v>
      </c>
      <c r="B323" t="s">
        <v>64</v>
      </c>
      <c r="C323" t="s">
        <v>13372</v>
      </c>
      <c r="D323" t="s">
        <v>13314</v>
      </c>
      <c r="E323" t="s">
        <v>13315</v>
      </c>
      <c r="F323" t="s">
        <v>7156</v>
      </c>
    </row>
    <row r="324" spans="1:6" x14ac:dyDescent="0.2">
      <c r="A324" t="s">
        <v>9036</v>
      </c>
      <c r="B324" t="s">
        <v>64</v>
      </c>
      <c r="C324" t="s">
        <v>13316</v>
      </c>
      <c r="D324" t="s">
        <v>13314</v>
      </c>
      <c r="E324" t="s">
        <v>13315</v>
      </c>
      <c r="F324" t="s">
        <v>2355</v>
      </c>
    </row>
    <row r="325" spans="1:6" x14ac:dyDescent="0.2">
      <c r="A325" t="s">
        <v>9029</v>
      </c>
      <c r="B325" t="s">
        <v>64</v>
      </c>
      <c r="C325" t="s">
        <v>13357</v>
      </c>
      <c r="D325" t="s">
        <v>13314</v>
      </c>
      <c r="E325" t="s">
        <v>185</v>
      </c>
      <c r="F325" t="s">
        <v>13319</v>
      </c>
    </row>
    <row r="326" spans="1:6" x14ac:dyDescent="0.2">
      <c r="A326" t="s">
        <v>9023</v>
      </c>
      <c r="B326" t="s">
        <v>64</v>
      </c>
      <c r="C326" t="s">
        <v>13372</v>
      </c>
      <c r="D326" t="s">
        <v>13314</v>
      </c>
      <c r="E326" t="s">
        <v>13315</v>
      </c>
      <c r="F326" t="s">
        <v>13328</v>
      </c>
    </row>
    <row r="327" spans="1:6" x14ac:dyDescent="0.2">
      <c r="A327" t="s">
        <v>9018</v>
      </c>
      <c r="B327" t="s">
        <v>64</v>
      </c>
      <c r="C327" t="s">
        <v>13357</v>
      </c>
      <c r="D327" t="s">
        <v>13314</v>
      </c>
      <c r="E327" t="s">
        <v>13315</v>
      </c>
      <c r="F327" t="s">
        <v>13319</v>
      </c>
    </row>
    <row r="328" spans="1:6" x14ac:dyDescent="0.2">
      <c r="A328" t="s">
        <v>9012</v>
      </c>
      <c r="B328" t="s">
        <v>64</v>
      </c>
      <c r="C328" t="s">
        <v>13372</v>
      </c>
      <c r="D328" t="s">
        <v>13314</v>
      </c>
      <c r="E328" t="s">
        <v>13315</v>
      </c>
      <c r="F328" t="s">
        <v>13319</v>
      </c>
    </row>
    <row r="329" spans="1:6" x14ac:dyDescent="0.2">
      <c r="A329" t="s">
        <v>9006</v>
      </c>
      <c r="B329" t="s">
        <v>64</v>
      </c>
      <c r="C329" t="s">
        <v>13357</v>
      </c>
      <c r="D329" t="s">
        <v>13314</v>
      </c>
      <c r="E329" t="s">
        <v>13315</v>
      </c>
      <c r="F329" t="s">
        <v>10688</v>
      </c>
    </row>
    <row r="330" spans="1:6" x14ac:dyDescent="0.2">
      <c r="A330" t="s">
        <v>9001</v>
      </c>
      <c r="B330" t="s">
        <v>64</v>
      </c>
      <c r="C330" t="s">
        <v>13357</v>
      </c>
      <c r="D330" t="s">
        <v>13314</v>
      </c>
      <c r="E330" t="s">
        <v>13411</v>
      </c>
      <c r="F330" t="s">
        <v>14049</v>
      </c>
    </row>
    <row r="331" spans="1:6" x14ac:dyDescent="0.2">
      <c r="A331" t="s">
        <v>8995</v>
      </c>
      <c r="B331" t="s">
        <v>13332</v>
      </c>
      <c r="C331" t="s">
        <v>13372</v>
      </c>
      <c r="D331" t="s">
        <v>13360</v>
      </c>
      <c r="E331" t="s">
        <v>13315</v>
      </c>
      <c r="F331" t="s">
        <v>7156</v>
      </c>
    </row>
    <row r="332" spans="1:6" x14ac:dyDescent="0.2">
      <c r="A332" t="s">
        <v>8989</v>
      </c>
      <c r="B332" t="s">
        <v>64</v>
      </c>
      <c r="C332" t="s">
        <v>13357</v>
      </c>
      <c r="D332" t="s">
        <v>13314</v>
      </c>
      <c r="E332" t="s">
        <v>13315</v>
      </c>
      <c r="F332" t="s">
        <v>64</v>
      </c>
    </row>
    <row r="333" spans="1:6" x14ac:dyDescent="0.2">
      <c r="A333" t="s">
        <v>8984</v>
      </c>
      <c r="B333" t="s">
        <v>64</v>
      </c>
      <c r="C333" t="s">
        <v>13316</v>
      </c>
      <c r="D333" t="s">
        <v>13314</v>
      </c>
      <c r="E333" t="s">
        <v>13315</v>
      </c>
      <c r="F333" t="s">
        <v>3301</v>
      </c>
    </row>
    <row r="334" spans="1:6" x14ac:dyDescent="0.2">
      <c r="A334" t="s">
        <v>8977</v>
      </c>
      <c r="B334" t="s">
        <v>64</v>
      </c>
      <c r="C334" t="s">
        <v>13316</v>
      </c>
      <c r="D334" t="s">
        <v>13314</v>
      </c>
      <c r="E334" t="s">
        <v>13315</v>
      </c>
      <c r="F334" t="s">
        <v>7156</v>
      </c>
    </row>
    <row r="335" spans="1:6" x14ac:dyDescent="0.2">
      <c r="A335" t="s">
        <v>8971</v>
      </c>
      <c r="B335" t="s">
        <v>64</v>
      </c>
      <c r="C335" t="s">
        <v>13357</v>
      </c>
      <c r="D335" t="s">
        <v>13314</v>
      </c>
      <c r="E335" t="s">
        <v>13354</v>
      </c>
      <c r="F335" t="s">
        <v>13568</v>
      </c>
    </row>
    <row r="336" spans="1:6" x14ac:dyDescent="0.2">
      <c r="A336" t="s">
        <v>8971</v>
      </c>
      <c r="B336" t="s">
        <v>64</v>
      </c>
      <c r="C336" t="s">
        <v>13372</v>
      </c>
      <c r="D336" t="s">
        <v>13314</v>
      </c>
      <c r="E336" t="s">
        <v>13315</v>
      </c>
      <c r="F336" t="s">
        <v>7156</v>
      </c>
    </row>
    <row r="337" spans="1:6" x14ac:dyDescent="0.2">
      <c r="A337" t="s">
        <v>8971</v>
      </c>
      <c r="B337" t="s">
        <v>64</v>
      </c>
      <c r="C337" t="s">
        <v>13372</v>
      </c>
      <c r="D337" t="s">
        <v>13314</v>
      </c>
      <c r="E337" t="s">
        <v>13315</v>
      </c>
      <c r="F337" t="s">
        <v>7156</v>
      </c>
    </row>
    <row r="338" spans="1:6" x14ac:dyDescent="0.2">
      <c r="A338" t="s">
        <v>8965</v>
      </c>
      <c r="B338" t="s">
        <v>64</v>
      </c>
      <c r="C338" t="s">
        <v>13357</v>
      </c>
      <c r="D338" t="s">
        <v>13314</v>
      </c>
      <c r="E338" t="s">
        <v>13315</v>
      </c>
      <c r="F338" t="s">
        <v>5447</v>
      </c>
    </row>
    <row r="339" spans="1:6" x14ac:dyDescent="0.2">
      <c r="A339" t="s">
        <v>8959</v>
      </c>
      <c r="B339" t="s">
        <v>64</v>
      </c>
      <c r="C339" t="s">
        <v>13372</v>
      </c>
      <c r="D339" t="s">
        <v>13314</v>
      </c>
      <c r="E339" t="s">
        <v>13354</v>
      </c>
      <c r="F339" t="s">
        <v>13329</v>
      </c>
    </row>
    <row r="340" spans="1:6" x14ac:dyDescent="0.2">
      <c r="A340" t="s">
        <v>8953</v>
      </c>
      <c r="B340" t="s">
        <v>64</v>
      </c>
      <c r="C340" t="s">
        <v>13316</v>
      </c>
      <c r="D340" t="s">
        <v>185</v>
      </c>
      <c r="E340" t="s">
        <v>13315</v>
      </c>
      <c r="F340" t="s">
        <v>13328</v>
      </c>
    </row>
    <row r="341" spans="1:6" x14ac:dyDescent="0.2">
      <c r="A341" t="s">
        <v>8946</v>
      </c>
      <c r="B341" t="s">
        <v>64</v>
      </c>
      <c r="C341" t="s">
        <v>13372</v>
      </c>
      <c r="D341" t="s">
        <v>13314</v>
      </c>
      <c r="E341" t="s">
        <v>13315</v>
      </c>
      <c r="F341" t="s">
        <v>13328</v>
      </c>
    </row>
    <row r="342" spans="1:6" x14ac:dyDescent="0.2">
      <c r="A342" t="s">
        <v>8940</v>
      </c>
      <c r="B342" t="s">
        <v>64</v>
      </c>
      <c r="C342" t="s">
        <v>13372</v>
      </c>
      <c r="D342" t="s">
        <v>13360</v>
      </c>
      <c r="E342" t="s">
        <v>13315</v>
      </c>
      <c r="F342" t="s">
        <v>5447</v>
      </c>
    </row>
    <row r="343" spans="1:6" x14ac:dyDescent="0.2">
      <c r="A343" t="s">
        <v>8940</v>
      </c>
      <c r="B343" t="s">
        <v>64</v>
      </c>
      <c r="C343" t="s">
        <v>13372</v>
      </c>
      <c r="D343" t="s">
        <v>13360</v>
      </c>
      <c r="E343" t="s">
        <v>13315</v>
      </c>
      <c r="F343" t="s">
        <v>3301</v>
      </c>
    </row>
    <row r="344" spans="1:6" x14ac:dyDescent="0.2">
      <c r="A344" t="s">
        <v>8933</v>
      </c>
      <c r="B344" t="s">
        <v>64</v>
      </c>
      <c r="C344" t="s">
        <v>13316</v>
      </c>
      <c r="D344" t="s">
        <v>13360</v>
      </c>
      <c r="E344" t="s">
        <v>13315</v>
      </c>
      <c r="F344" t="s">
        <v>13328</v>
      </c>
    </row>
    <row r="345" spans="1:6" x14ac:dyDescent="0.2">
      <c r="A345" t="s">
        <v>8926</v>
      </c>
      <c r="B345" t="s">
        <v>64</v>
      </c>
      <c r="C345" t="s">
        <v>13316</v>
      </c>
      <c r="D345" t="s">
        <v>13314</v>
      </c>
      <c r="E345" t="s">
        <v>13315</v>
      </c>
      <c r="F345" t="s">
        <v>2355</v>
      </c>
    </row>
    <row r="346" spans="1:6" x14ac:dyDescent="0.2">
      <c r="A346" t="s">
        <v>8919</v>
      </c>
      <c r="B346" t="s">
        <v>64</v>
      </c>
      <c r="C346" t="s">
        <v>13372</v>
      </c>
      <c r="D346" t="s">
        <v>13314</v>
      </c>
      <c r="E346" t="s">
        <v>13315</v>
      </c>
      <c r="F346" t="s">
        <v>10688</v>
      </c>
    </row>
    <row r="347" spans="1:6" x14ac:dyDescent="0.2">
      <c r="A347" t="s">
        <v>8913</v>
      </c>
      <c r="B347" t="s">
        <v>64</v>
      </c>
      <c r="C347" t="s">
        <v>13372</v>
      </c>
      <c r="D347" t="s">
        <v>13314</v>
      </c>
      <c r="E347" t="s">
        <v>13315</v>
      </c>
      <c r="F347" t="s">
        <v>10688</v>
      </c>
    </row>
    <row r="348" spans="1:6" x14ac:dyDescent="0.2">
      <c r="A348" t="s">
        <v>8913</v>
      </c>
      <c r="B348" t="s">
        <v>64</v>
      </c>
      <c r="C348" t="s">
        <v>13372</v>
      </c>
      <c r="D348" t="s">
        <v>13314</v>
      </c>
      <c r="E348" t="s">
        <v>13315</v>
      </c>
      <c r="F348" t="s">
        <v>10688</v>
      </c>
    </row>
    <row r="349" spans="1:6" x14ac:dyDescent="0.2">
      <c r="A349" t="s">
        <v>8908</v>
      </c>
      <c r="B349" t="s">
        <v>64</v>
      </c>
      <c r="C349" t="s">
        <v>13357</v>
      </c>
      <c r="D349" t="s">
        <v>13360</v>
      </c>
      <c r="E349" t="s">
        <v>13315</v>
      </c>
      <c r="F349" t="s">
        <v>7156</v>
      </c>
    </row>
    <row r="350" spans="1:6" x14ac:dyDescent="0.2">
      <c r="A350" t="s">
        <v>8902</v>
      </c>
      <c r="B350" t="s">
        <v>64</v>
      </c>
      <c r="C350" t="s">
        <v>13316</v>
      </c>
      <c r="D350" t="s">
        <v>13314</v>
      </c>
      <c r="E350" t="s">
        <v>13315</v>
      </c>
      <c r="F350" t="s">
        <v>7156</v>
      </c>
    </row>
    <row r="351" spans="1:6" x14ac:dyDescent="0.2">
      <c r="A351" t="s">
        <v>8897</v>
      </c>
      <c r="B351" t="s">
        <v>13332</v>
      </c>
      <c r="C351" t="s">
        <v>13372</v>
      </c>
      <c r="D351" t="s">
        <v>13314</v>
      </c>
      <c r="E351" t="s">
        <v>13315</v>
      </c>
      <c r="F351" t="s">
        <v>5534</v>
      </c>
    </row>
    <row r="352" spans="1:6" x14ac:dyDescent="0.2">
      <c r="A352" t="s">
        <v>8890</v>
      </c>
      <c r="B352" t="s">
        <v>64</v>
      </c>
      <c r="C352" t="s">
        <v>13357</v>
      </c>
      <c r="D352" t="s">
        <v>13360</v>
      </c>
      <c r="E352" t="s">
        <v>13315</v>
      </c>
      <c r="F352" t="s">
        <v>13329</v>
      </c>
    </row>
    <row r="353" spans="1:6" x14ac:dyDescent="0.2">
      <c r="A353" t="s">
        <v>8883</v>
      </c>
      <c r="B353" t="s">
        <v>64</v>
      </c>
      <c r="C353" t="s">
        <v>13357</v>
      </c>
      <c r="D353" t="s">
        <v>13314</v>
      </c>
      <c r="E353" t="s">
        <v>13315</v>
      </c>
      <c r="F353" t="s">
        <v>5534</v>
      </c>
    </row>
    <row r="354" spans="1:6" x14ac:dyDescent="0.2">
      <c r="A354" t="s">
        <v>8883</v>
      </c>
      <c r="B354" t="s">
        <v>64</v>
      </c>
      <c r="C354" t="s">
        <v>13372</v>
      </c>
      <c r="D354" t="s">
        <v>13314</v>
      </c>
      <c r="E354" t="s">
        <v>13315</v>
      </c>
      <c r="F354" t="s">
        <v>5534</v>
      </c>
    </row>
    <row r="355" spans="1:6" x14ac:dyDescent="0.2">
      <c r="A355" t="s">
        <v>8877</v>
      </c>
      <c r="B355" t="s">
        <v>64</v>
      </c>
      <c r="C355" t="s">
        <v>13316</v>
      </c>
      <c r="D355" t="s">
        <v>13314</v>
      </c>
      <c r="E355" t="s">
        <v>13315</v>
      </c>
      <c r="F355" t="s">
        <v>13328</v>
      </c>
    </row>
    <row r="356" spans="1:6" x14ac:dyDescent="0.2">
      <c r="A356" t="s">
        <v>8869</v>
      </c>
      <c r="B356" t="s">
        <v>64</v>
      </c>
      <c r="C356" t="s">
        <v>13357</v>
      </c>
      <c r="D356" t="s">
        <v>13314</v>
      </c>
      <c r="E356" t="s">
        <v>64</v>
      </c>
      <c r="F356" t="s">
        <v>10688</v>
      </c>
    </row>
    <row r="357" spans="1:6" x14ac:dyDescent="0.2">
      <c r="A357" t="s">
        <v>8862</v>
      </c>
      <c r="B357" t="s">
        <v>64</v>
      </c>
      <c r="C357" t="s">
        <v>13316</v>
      </c>
      <c r="D357" t="s">
        <v>13360</v>
      </c>
      <c r="E357" t="s">
        <v>13315</v>
      </c>
      <c r="F357" t="s">
        <v>13328</v>
      </c>
    </row>
    <row r="358" spans="1:6" x14ac:dyDescent="0.2">
      <c r="A358" t="s">
        <v>8855</v>
      </c>
      <c r="B358" t="s">
        <v>64</v>
      </c>
      <c r="C358" t="s">
        <v>13316</v>
      </c>
      <c r="D358" t="s">
        <v>13314</v>
      </c>
      <c r="E358" t="s">
        <v>13315</v>
      </c>
      <c r="F358" t="s">
        <v>7156</v>
      </c>
    </row>
    <row r="359" spans="1:6" x14ac:dyDescent="0.2">
      <c r="A359" t="s">
        <v>8849</v>
      </c>
      <c r="B359" t="s">
        <v>64</v>
      </c>
      <c r="C359" t="s">
        <v>13372</v>
      </c>
      <c r="D359" t="s">
        <v>13360</v>
      </c>
      <c r="E359" t="s">
        <v>13315</v>
      </c>
      <c r="F359" t="s">
        <v>10688</v>
      </c>
    </row>
    <row r="360" spans="1:6" x14ac:dyDescent="0.2">
      <c r="A360" t="s">
        <v>8843</v>
      </c>
      <c r="B360" t="s">
        <v>64</v>
      </c>
      <c r="C360" t="s">
        <v>13316</v>
      </c>
      <c r="D360" t="s">
        <v>13360</v>
      </c>
      <c r="E360" t="s">
        <v>13354</v>
      </c>
      <c r="F360" t="s">
        <v>13374</v>
      </c>
    </row>
    <row r="361" spans="1:6" x14ac:dyDescent="0.2">
      <c r="A361" t="s">
        <v>8837</v>
      </c>
      <c r="B361" t="s">
        <v>64</v>
      </c>
      <c r="C361" t="s">
        <v>13372</v>
      </c>
      <c r="D361" t="s">
        <v>13314</v>
      </c>
      <c r="E361" t="s">
        <v>13315</v>
      </c>
      <c r="F361" t="s">
        <v>13328</v>
      </c>
    </row>
    <row r="362" spans="1:6" x14ac:dyDescent="0.2">
      <c r="A362" t="s">
        <v>8833</v>
      </c>
      <c r="B362" t="s">
        <v>64</v>
      </c>
      <c r="C362" t="s">
        <v>13372</v>
      </c>
      <c r="D362" t="s">
        <v>13314</v>
      </c>
      <c r="E362" t="s">
        <v>13354</v>
      </c>
      <c r="F362" t="s">
        <v>13435</v>
      </c>
    </row>
    <row r="363" spans="1:6" x14ac:dyDescent="0.2">
      <c r="A363" t="s">
        <v>8833</v>
      </c>
      <c r="B363" t="s">
        <v>64</v>
      </c>
      <c r="C363" t="s">
        <v>13372</v>
      </c>
      <c r="D363" t="s">
        <v>13314</v>
      </c>
      <c r="E363" t="s">
        <v>13315</v>
      </c>
      <c r="F363" t="s">
        <v>5534</v>
      </c>
    </row>
    <row r="364" spans="1:6" x14ac:dyDescent="0.2">
      <c r="A364" t="s">
        <v>8827</v>
      </c>
      <c r="B364" t="s">
        <v>64</v>
      </c>
      <c r="C364" t="s">
        <v>13357</v>
      </c>
      <c r="D364" t="s">
        <v>13360</v>
      </c>
      <c r="E364" t="s">
        <v>13350</v>
      </c>
      <c r="F364" t="s">
        <v>13329</v>
      </c>
    </row>
    <row r="365" spans="1:6" x14ac:dyDescent="0.2">
      <c r="A365" t="s">
        <v>8822</v>
      </c>
      <c r="B365" t="s">
        <v>64</v>
      </c>
      <c r="C365" t="s">
        <v>13372</v>
      </c>
      <c r="D365" t="s">
        <v>13314</v>
      </c>
      <c r="E365" t="s">
        <v>13315</v>
      </c>
      <c r="F365" t="s">
        <v>13328</v>
      </c>
    </row>
    <row r="366" spans="1:6" x14ac:dyDescent="0.2">
      <c r="A366" t="s">
        <v>8815</v>
      </c>
      <c r="B366" t="s">
        <v>13332</v>
      </c>
      <c r="C366" t="s">
        <v>13372</v>
      </c>
      <c r="D366" t="s">
        <v>13314</v>
      </c>
      <c r="E366" t="s">
        <v>13315</v>
      </c>
      <c r="F366" t="s">
        <v>7156</v>
      </c>
    </row>
    <row r="367" spans="1:6" x14ac:dyDescent="0.2">
      <c r="A367" t="s">
        <v>8809</v>
      </c>
      <c r="B367" t="s">
        <v>64</v>
      </c>
      <c r="C367" t="s">
        <v>13316</v>
      </c>
      <c r="D367" t="s">
        <v>13314</v>
      </c>
      <c r="E367" t="s">
        <v>13315</v>
      </c>
      <c r="F367" t="s">
        <v>7156</v>
      </c>
    </row>
    <row r="368" spans="1:6" x14ac:dyDescent="0.2">
      <c r="A368" t="s">
        <v>8804</v>
      </c>
      <c r="B368" t="s">
        <v>64</v>
      </c>
      <c r="C368" t="s">
        <v>13372</v>
      </c>
      <c r="D368" t="s">
        <v>13360</v>
      </c>
      <c r="E368" t="s">
        <v>13315</v>
      </c>
      <c r="F368" t="s">
        <v>13328</v>
      </c>
    </row>
    <row r="369" spans="1:6" x14ac:dyDescent="0.2">
      <c r="A369" t="s">
        <v>8804</v>
      </c>
      <c r="B369" t="s">
        <v>64</v>
      </c>
      <c r="C369" t="s">
        <v>13372</v>
      </c>
      <c r="D369" t="s">
        <v>13360</v>
      </c>
      <c r="E369" t="s">
        <v>13315</v>
      </c>
      <c r="F369" t="s">
        <v>13328</v>
      </c>
    </row>
    <row r="370" spans="1:6" x14ac:dyDescent="0.2">
      <c r="A370" t="s">
        <v>8804</v>
      </c>
      <c r="B370" t="s">
        <v>64</v>
      </c>
      <c r="C370" t="s">
        <v>13372</v>
      </c>
      <c r="D370" t="s">
        <v>13314</v>
      </c>
      <c r="E370" t="s">
        <v>13315</v>
      </c>
      <c r="F370" t="s">
        <v>13328</v>
      </c>
    </row>
    <row r="371" spans="1:6" x14ac:dyDescent="0.2">
      <c r="A371" t="s">
        <v>8804</v>
      </c>
      <c r="B371" t="s">
        <v>64</v>
      </c>
      <c r="C371" t="s">
        <v>13372</v>
      </c>
      <c r="D371" t="s">
        <v>13314</v>
      </c>
      <c r="E371" t="s">
        <v>13315</v>
      </c>
      <c r="F371" t="s">
        <v>13328</v>
      </c>
    </row>
    <row r="372" spans="1:6" x14ac:dyDescent="0.2">
      <c r="A372" t="s">
        <v>8804</v>
      </c>
      <c r="B372" t="s">
        <v>64</v>
      </c>
      <c r="C372" t="s">
        <v>13372</v>
      </c>
      <c r="D372" t="s">
        <v>13314</v>
      </c>
      <c r="E372" t="s">
        <v>13315</v>
      </c>
      <c r="F372" t="s">
        <v>13328</v>
      </c>
    </row>
    <row r="373" spans="1:6" x14ac:dyDescent="0.2">
      <c r="A373" t="s">
        <v>8799</v>
      </c>
      <c r="B373" t="s">
        <v>64</v>
      </c>
      <c r="C373" t="s">
        <v>13357</v>
      </c>
      <c r="D373" t="s">
        <v>13314</v>
      </c>
      <c r="E373" t="s">
        <v>13315</v>
      </c>
      <c r="F373" t="s">
        <v>13328</v>
      </c>
    </row>
    <row r="374" spans="1:6" x14ac:dyDescent="0.2">
      <c r="A374" t="s">
        <v>8793</v>
      </c>
      <c r="B374" t="s">
        <v>64</v>
      </c>
      <c r="C374" t="s">
        <v>13316</v>
      </c>
      <c r="D374" t="s">
        <v>13314</v>
      </c>
      <c r="E374" t="s">
        <v>13315</v>
      </c>
      <c r="F374" t="s">
        <v>13328</v>
      </c>
    </row>
    <row r="375" spans="1:6" x14ac:dyDescent="0.2">
      <c r="A375" t="s">
        <v>8788</v>
      </c>
      <c r="B375" t="s">
        <v>64</v>
      </c>
      <c r="C375" t="s">
        <v>13372</v>
      </c>
      <c r="D375" t="s">
        <v>13314</v>
      </c>
      <c r="E375" t="s">
        <v>13315</v>
      </c>
      <c r="F375" t="s">
        <v>7156</v>
      </c>
    </row>
    <row r="376" spans="1:6" x14ac:dyDescent="0.2">
      <c r="A376" t="s">
        <v>8788</v>
      </c>
      <c r="B376" t="s">
        <v>64</v>
      </c>
      <c r="C376" t="s">
        <v>13372</v>
      </c>
      <c r="D376" t="s">
        <v>13314</v>
      </c>
      <c r="E376" t="s">
        <v>13315</v>
      </c>
      <c r="F376" t="s">
        <v>7156</v>
      </c>
    </row>
    <row r="377" spans="1:6" x14ac:dyDescent="0.2">
      <c r="A377" t="s">
        <v>8788</v>
      </c>
      <c r="B377" t="s">
        <v>64</v>
      </c>
      <c r="C377" t="s">
        <v>13372</v>
      </c>
      <c r="D377" t="s">
        <v>13314</v>
      </c>
      <c r="E377" t="s">
        <v>13315</v>
      </c>
      <c r="F377" t="s">
        <v>5534</v>
      </c>
    </row>
    <row r="378" spans="1:6" x14ac:dyDescent="0.2">
      <c r="A378" t="s">
        <v>8782</v>
      </c>
      <c r="B378" t="s">
        <v>64</v>
      </c>
      <c r="C378" t="s">
        <v>13372</v>
      </c>
      <c r="D378" t="s">
        <v>13360</v>
      </c>
      <c r="E378" t="s">
        <v>13315</v>
      </c>
      <c r="F378" t="s">
        <v>10688</v>
      </c>
    </row>
    <row r="379" spans="1:6" x14ac:dyDescent="0.2">
      <c r="A379" t="s">
        <v>8776</v>
      </c>
      <c r="B379" t="s">
        <v>64</v>
      </c>
      <c r="C379" t="s">
        <v>13357</v>
      </c>
      <c r="D379" t="s">
        <v>13314</v>
      </c>
      <c r="E379" t="s">
        <v>185</v>
      </c>
      <c r="F379" t="s">
        <v>13319</v>
      </c>
    </row>
    <row r="380" spans="1:6" x14ac:dyDescent="0.2">
      <c r="A380" t="s">
        <v>8771</v>
      </c>
      <c r="B380" t="s">
        <v>13332</v>
      </c>
      <c r="C380" t="s">
        <v>13357</v>
      </c>
      <c r="D380" t="s">
        <v>13314</v>
      </c>
      <c r="E380" t="s">
        <v>13315</v>
      </c>
      <c r="F380" t="s">
        <v>7156</v>
      </c>
    </row>
    <row r="381" spans="1:6" x14ac:dyDescent="0.2">
      <c r="A381" t="s">
        <v>8765</v>
      </c>
      <c r="B381" t="s">
        <v>64</v>
      </c>
      <c r="C381" t="s">
        <v>13372</v>
      </c>
      <c r="D381" t="s">
        <v>13314</v>
      </c>
      <c r="E381" t="s">
        <v>13414</v>
      </c>
      <c r="F381" t="s">
        <v>7156</v>
      </c>
    </row>
    <row r="382" spans="1:6" x14ac:dyDescent="0.2">
      <c r="A382" t="s">
        <v>8765</v>
      </c>
      <c r="B382" t="s">
        <v>13320</v>
      </c>
      <c r="C382" t="s">
        <v>13357</v>
      </c>
      <c r="D382" t="s">
        <v>13314</v>
      </c>
      <c r="E382" t="s">
        <v>13414</v>
      </c>
      <c r="F382" t="s">
        <v>13366</v>
      </c>
    </row>
    <row r="383" spans="1:6" x14ac:dyDescent="0.2">
      <c r="A383" t="s">
        <v>8759</v>
      </c>
      <c r="B383" t="s">
        <v>64</v>
      </c>
      <c r="C383" t="s">
        <v>13357</v>
      </c>
      <c r="D383" t="s">
        <v>13314</v>
      </c>
      <c r="E383" t="s">
        <v>13315</v>
      </c>
      <c r="F383" t="s">
        <v>3301</v>
      </c>
    </row>
    <row r="384" spans="1:6" x14ac:dyDescent="0.2">
      <c r="A384" t="s">
        <v>8751</v>
      </c>
      <c r="B384" t="s">
        <v>64</v>
      </c>
      <c r="C384" t="s">
        <v>13372</v>
      </c>
      <c r="D384" t="s">
        <v>13314</v>
      </c>
      <c r="E384" t="s">
        <v>13315</v>
      </c>
      <c r="F384" t="s">
        <v>13328</v>
      </c>
    </row>
    <row r="385" spans="1:6" x14ac:dyDescent="0.2">
      <c r="A385" t="s">
        <v>8745</v>
      </c>
      <c r="B385" t="s">
        <v>64</v>
      </c>
      <c r="C385" t="s">
        <v>13372</v>
      </c>
      <c r="D385" t="s">
        <v>13360</v>
      </c>
      <c r="E385" t="s">
        <v>13354</v>
      </c>
      <c r="F385" t="s">
        <v>13383</v>
      </c>
    </row>
    <row r="386" spans="1:6" x14ac:dyDescent="0.2">
      <c r="A386" t="s">
        <v>8739</v>
      </c>
      <c r="B386" t="s">
        <v>64</v>
      </c>
      <c r="C386" t="s">
        <v>13372</v>
      </c>
      <c r="D386" t="s">
        <v>13314</v>
      </c>
      <c r="E386" t="s">
        <v>13315</v>
      </c>
      <c r="F386" t="s">
        <v>7156</v>
      </c>
    </row>
    <row r="387" spans="1:6" x14ac:dyDescent="0.2">
      <c r="A387" t="s">
        <v>8734</v>
      </c>
      <c r="B387" t="s">
        <v>64</v>
      </c>
      <c r="C387" t="s">
        <v>13372</v>
      </c>
      <c r="D387" t="s">
        <v>13314</v>
      </c>
      <c r="E387" t="s">
        <v>13315</v>
      </c>
      <c r="F387" t="s">
        <v>13328</v>
      </c>
    </row>
    <row r="388" spans="1:6" x14ac:dyDescent="0.2">
      <c r="A388" t="s">
        <v>8728</v>
      </c>
      <c r="B388" t="s">
        <v>64</v>
      </c>
      <c r="C388" t="s">
        <v>13372</v>
      </c>
      <c r="D388" t="s">
        <v>13314</v>
      </c>
      <c r="E388" t="s">
        <v>13354</v>
      </c>
      <c r="F388" t="s">
        <v>698</v>
      </c>
    </row>
    <row r="389" spans="1:6" x14ac:dyDescent="0.2">
      <c r="A389" t="s">
        <v>8721</v>
      </c>
      <c r="B389" t="s">
        <v>64</v>
      </c>
      <c r="C389" t="s">
        <v>13372</v>
      </c>
      <c r="D389" t="s">
        <v>13314</v>
      </c>
      <c r="E389" t="s">
        <v>13350</v>
      </c>
      <c r="F389" t="s">
        <v>7813</v>
      </c>
    </row>
    <row r="390" spans="1:6" x14ac:dyDescent="0.2">
      <c r="A390" t="s">
        <v>8721</v>
      </c>
      <c r="B390" t="s">
        <v>64</v>
      </c>
      <c r="C390" t="s">
        <v>13372</v>
      </c>
      <c r="D390" t="s">
        <v>13360</v>
      </c>
      <c r="E390" t="s">
        <v>13315</v>
      </c>
      <c r="F390" t="s">
        <v>357</v>
      </c>
    </row>
    <row r="391" spans="1:6" x14ac:dyDescent="0.2">
      <c r="A391" t="s">
        <v>8721</v>
      </c>
      <c r="B391" t="s">
        <v>64</v>
      </c>
      <c r="C391" t="s">
        <v>13372</v>
      </c>
      <c r="D391" t="s">
        <v>13360</v>
      </c>
      <c r="E391" t="s">
        <v>13315</v>
      </c>
      <c r="F391" t="s">
        <v>876</v>
      </c>
    </row>
    <row r="392" spans="1:6" x14ac:dyDescent="0.2">
      <c r="A392" t="s">
        <v>8721</v>
      </c>
      <c r="B392" t="s">
        <v>13320</v>
      </c>
      <c r="C392" t="s">
        <v>13357</v>
      </c>
      <c r="D392" t="s">
        <v>13314</v>
      </c>
      <c r="E392" t="s">
        <v>13325</v>
      </c>
      <c r="F392" t="s">
        <v>13374</v>
      </c>
    </row>
    <row r="393" spans="1:6" x14ac:dyDescent="0.2">
      <c r="A393" t="s">
        <v>8721</v>
      </c>
      <c r="B393" t="s">
        <v>64</v>
      </c>
      <c r="C393" t="s">
        <v>14046</v>
      </c>
      <c r="D393" t="s">
        <v>13360</v>
      </c>
      <c r="E393" t="s">
        <v>13315</v>
      </c>
      <c r="F393" t="s">
        <v>357</v>
      </c>
    </row>
    <row r="394" spans="1:6" x14ac:dyDescent="0.2">
      <c r="A394" t="s">
        <v>8721</v>
      </c>
      <c r="B394" t="s">
        <v>64</v>
      </c>
      <c r="C394" t="s">
        <v>13372</v>
      </c>
      <c r="D394" t="s">
        <v>13360</v>
      </c>
      <c r="E394" t="s">
        <v>13315</v>
      </c>
      <c r="F394" t="s">
        <v>357</v>
      </c>
    </row>
    <row r="395" spans="1:6" x14ac:dyDescent="0.2">
      <c r="A395" t="s">
        <v>8721</v>
      </c>
      <c r="B395" t="s">
        <v>64</v>
      </c>
      <c r="C395" t="s">
        <v>14046</v>
      </c>
      <c r="D395" t="s">
        <v>13314</v>
      </c>
      <c r="E395" t="s">
        <v>13315</v>
      </c>
      <c r="F395" t="s">
        <v>1441</v>
      </c>
    </row>
    <row r="396" spans="1:6" x14ac:dyDescent="0.2">
      <c r="A396" t="s">
        <v>8721</v>
      </c>
      <c r="B396" t="s">
        <v>64</v>
      </c>
      <c r="C396" t="s">
        <v>14046</v>
      </c>
      <c r="D396" t="s">
        <v>13314</v>
      </c>
      <c r="E396" t="s">
        <v>13315</v>
      </c>
      <c r="F396" t="s">
        <v>2355</v>
      </c>
    </row>
    <row r="397" spans="1:6" x14ac:dyDescent="0.2">
      <c r="A397" t="s">
        <v>8721</v>
      </c>
      <c r="B397" t="s">
        <v>64</v>
      </c>
      <c r="C397" t="s">
        <v>13372</v>
      </c>
      <c r="D397" t="s">
        <v>13360</v>
      </c>
      <c r="E397" t="s">
        <v>13315</v>
      </c>
      <c r="F397" t="s">
        <v>1441</v>
      </c>
    </row>
    <row r="398" spans="1:6" x14ac:dyDescent="0.2">
      <c r="A398" t="s">
        <v>8721</v>
      </c>
      <c r="B398" t="s">
        <v>64</v>
      </c>
      <c r="C398" t="s">
        <v>14046</v>
      </c>
      <c r="D398" t="s">
        <v>13314</v>
      </c>
      <c r="E398" t="s">
        <v>13315</v>
      </c>
      <c r="F398" t="s">
        <v>9883</v>
      </c>
    </row>
    <row r="399" spans="1:6" x14ac:dyDescent="0.2">
      <c r="A399" t="s">
        <v>8721</v>
      </c>
      <c r="B399" t="s">
        <v>64</v>
      </c>
      <c r="C399" t="s">
        <v>13372</v>
      </c>
      <c r="D399" t="s">
        <v>13360</v>
      </c>
      <c r="E399" t="s">
        <v>13315</v>
      </c>
      <c r="F399" t="s">
        <v>357</v>
      </c>
    </row>
    <row r="400" spans="1:6" x14ac:dyDescent="0.2">
      <c r="A400" t="s">
        <v>8721</v>
      </c>
      <c r="B400" t="s">
        <v>64</v>
      </c>
      <c r="C400" t="s">
        <v>13357</v>
      </c>
      <c r="D400" t="s">
        <v>13360</v>
      </c>
      <c r="E400" t="s">
        <v>13315</v>
      </c>
      <c r="F400" t="s">
        <v>357</v>
      </c>
    </row>
    <row r="401" spans="1:6" x14ac:dyDescent="0.2">
      <c r="A401" t="s">
        <v>8721</v>
      </c>
      <c r="B401" t="s">
        <v>64</v>
      </c>
      <c r="C401" t="s">
        <v>13372</v>
      </c>
      <c r="D401" t="s">
        <v>13314</v>
      </c>
      <c r="E401" t="s">
        <v>13315</v>
      </c>
      <c r="F401" t="s">
        <v>9883</v>
      </c>
    </row>
    <row r="402" spans="1:6" x14ac:dyDescent="0.2">
      <c r="A402" t="s">
        <v>8721</v>
      </c>
      <c r="B402" t="s">
        <v>64</v>
      </c>
      <c r="C402" t="s">
        <v>13372</v>
      </c>
      <c r="D402" t="s">
        <v>64</v>
      </c>
      <c r="E402" t="s">
        <v>13315</v>
      </c>
      <c r="F402" t="s">
        <v>1441</v>
      </c>
    </row>
    <row r="403" spans="1:6" x14ac:dyDescent="0.2">
      <c r="A403" t="s">
        <v>8715</v>
      </c>
      <c r="B403" t="s">
        <v>64</v>
      </c>
      <c r="C403" t="s">
        <v>13372</v>
      </c>
      <c r="D403" t="s">
        <v>13314</v>
      </c>
      <c r="E403" t="s">
        <v>13315</v>
      </c>
      <c r="F403" t="s">
        <v>13328</v>
      </c>
    </row>
    <row r="404" spans="1:6" x14ac:dyDescent="0.2">
      <c r="A404" t="s">
        <v>8710</v>
      </c>
      <c r="B404" t="s">
        <v>64</v>
      </c>
      <c r="C404" t="s">
        <v>13357</v>
      </c>
      <c r="D404" t="s">
        <v>13314</v>
      </c>
      <c r="E404" t="s">
        <v>13315</v>
      </c>
      <c r="F404" t="s">
        <v>13328</v>
      </c>
    </row>
    <row r="405" spans="1:6" x14ac:dyDescent="0.2">
      <c r="A405" t="s">
        <v>8703</v>
      </c>
      <c r="B405" t="s">
        <v>64</v>
      </c>
      <c r="C405" t="s">
        <v>13316</v>
      </c>
      <c r="D405" t="s">
        <v>13314</v>
      </c>
      <c r="E405" t="s">
        <v>13315</v>
      </c>
      <c r="F405" t="s">
        <v>1441</v>
      </c>
    </row>
    <row r="406" spans="1:6" x14ac:dyDescent="0.2">
      <c r="A406" t="s">
        <v>8698</v>
      </c>
      <c r="B406" t="s">
        <v>64</v>
      </c>
      <c r="C406" t="s">
        <v>13316</v>
      </c>
      <c r="D406" t="s">
        <v>13314</v>
      </c>
      <c r="E406" t="s">
        <v>13315</v>
      </c>
      <c r="F406" t="s">
        <v>13319</v>
      </c>
    </row>
    <row r="407" spans="1:6" x14ac:dyDescent="0.2">
      <c r="A407" t="s">
        <v>8692</v>
      </c>
      <c r="B407" t="s">
        <v>64</v>
      </c>
      <c r="C407" t="s">
        <v>13357</v>
      </c>
      <c r="D407" t="s">
        <v>13360</v>
      </c>
      <c r="E407" t="s">
        <v>13315</v>
      </c>
      <c r="F407" t="s">
        <v>13328</v>
      </c>
    </row>
    <row r="408" spans="1:6" x14ac:dyDescent="0.2">
      <c r="A408" t="s">
        <v>8687</v>
      </c>
      <c r="B408" t="s">
        <v>64</v>
      </c>
      <c r="C408" t="s">
        <v>13372</v>
      </c>
      <c r="D408" t="s">
        <v>13360</v>
      </c>
      <c r="E408" t="s">
        <v>13315</v>
      </c>
      <c r="F408" t="s">
        <v>7156</v>
      </c>
    </row>
    <row r="409" spans="1:6" x14ac:dyDescent="0.2">
      <c r="A409" t="s">
        <v>8680</v>
      </c>
      <c r="B409" t="s">
        <v>64</v>
      </c>
      <c r="C409" t="s">
        <v>13372</v>
      </c>
      <c r="D409" t="s">
        <v>64</v>
      </c>
      <c r="E409" t="s">
        <v>13315</v>
      </c>
      <c r="F409" t="s">
        <v>13328</v>
      </c>
    </row>
    <row r="410" spans="1:6" x14ac:dyDescent="0.2">
      <c r="A410" t="s">
        <v>8680</v>
      </c>
      <c r="B410" t="s">
        <v>64</v>
      </c>
      <c r="C410" t="s">
        <v>13372</v>
      </c>
      <c r="D410" t="s">
        <v>64</v>
      </c>
      <c r="E410" t="s">
        <v>13315</v>
      </c>
      <c r="F410" t="s">
        <v>13328</v>
      </c>
    </row>
    <row r="411" spans="1:6" x14ac:dyDescent="0.2">
      <c r="A411" t="s">
        <v>8680</v>
      </c>
      <c r="B411" t="s">
        <v>64</v>
      </c>
      <c r="C411" t="s">
        <v>13372</v>
      </c>
      <c r="D411" t="s">
        <v>64</v>
      </c>
      <c r="E411" t="s">
        <v>13315</v>
      </c>
      <c r="F411" t="s">
        <v>13328</v>
      </c>
    </row>
    <row r="412" spans="1:6" x14ac:dyDescent="0.2">
      <c r="A412" t="s">
        <v>8680</v>
      </c>
      <c r="B412" t="s">
        <v>64</v>
      </c>
      <c r="C412" t="s">
        <v>13372</v>
      </c>
      <c r="D412" t="s">
        <v>64</v>
      </c>
      <c r="E412" t="s">
        <v>13315</v>
      </c>
      <c r="F412" t="s">
        <v>13328</v>
      </c>
    </row>
    <row r="413" spans="1:6" x14ac:dyDescent="0.2">
      <c r="A413" t="s">
        <v>8680</v>
      </c>
      <c r="B413" t="s">
        <v>64</v>
      </c>
      <c r="C413" t="s">
        <v>13372</v>
      </c>
      <c r="D413" t="s">
        <v>64</v>
      </c>
      <c r="E413" t="s">
        <v>13315</v>
      </c>
      <c r="F413" t="s">
        <v>13328</v>
      </c>
    </row>
    <row r="414" spans="1:6" x14ac:dyDescent="0.2">
      <c r="A414" t="s">
        <v>8680</v>
      </c>
      <c r="B414" t="s">
        <v>64</v>
      </c>
      <c r="C414" t="s">
        <v>13372</v>
      </c>
      <c r="D414" t="s">
        <v>64</v>
      </c>
      <c r="E414" t="s">
        <v>13315</v>
      </c>
      <c r="F414" t="s">
        <v>13328</v>
      </c>
    </row>
    <row r="415" spans="1:6" x14ac:dyDescent="0.2">
      <c r="A415" t="s">
        <v>8680</v>
      </c>
      <c r="B415" t="s">
        <v>64</v>
      </c>
      <c r="C415" t="s">
        <v>13372</v>
      </c>
      <c r="D415" t="s">
        <v>64</v>
      </c>
      <c r="E415" t="s">
        <v>13315</v>
      </c>
      <c r="F415" t="s">
        <v>13328</v>
      </c>
    </row>
    <row r="416" spans="1:6" x14ac:dyDescent="0.2">
      <c r="A416" t="s">
        <v>8680</v>
      </c>
      <c r="B416" t="s">
        <v>64</v>
      </c>
      <c r="C416" t="s">
        <v>13372</v>
      </c>
      <c r="D416" t="s">
        <v>64</v>
      </c>
      <c r="E416" t="s">
        <v>13315</v>
      </c>
      <c r="F416" t="s">
        <v>13328</v>
      </c>
    </row>
    <row r="417" spans="1:6" x14ac:dyDescent="0.2">
      <c r="A417" t="s">
        <v>8680</v>
      </c>
      <c r="B417" t="s">
        <v>64</v>
      </c>
      <c r="C417" t="s">
        <v>13372</v>
      </c>
      <c r="D417" t="s">
        <v>64</v>
      </c>
      <c r="E417" t="s">
        <v>13315</v>
      </c>
      <c r="F417" t="s">
        <v>13328</v>
      </c>
    </row>
    <row r="418" spans="1:6" x14ac:dyDescent="0.2">
      <c r="A418" t="s">
        <v>8680</v>
      </c>
      <c r="B418" t="s">
        <v>64</v>
      </c>
      <c r="C418" t="s">
        <v>13372</v>
      </c>
      <c r="D418" t="s">
        <v>64</v>
      </c>
      <c r="E418" t="s">
        <v>13315</v>
      </c>
      <c r="F418" t="s">
        <v>13328</v>
      </c>
    </row>
    <row r="419" spans="1:6" x14ac:dyDescent="0.2">
      <c r="A419" t="s">
        <v>8680</v>
      </c>
      <c r="B419" t="s">
        <v>64</v>
      </c>
      <c r="C419" t="s">
        <v>13372</v>
      </c>
      <c r="D419" t="s">
        <v>64</v>
      </c>
      <c r="E419" t="s">
        <v>13315</v>
      </c>
      <c r="F419" t="s">
        <v>13328</v>
      </c>
    </row>
    <row r="420" spans="1:6" x14ac:dyDescent="0.2">
      <c r="A420" t="s">
        <v>8680</v>
      </c>
      <c r="B420" t="s">
        <v>64</v>
      </c>
      <c r="C420" t="s">
        <v>13372</v>
      </c>
      <c r="D420" t="s">
        <v>64</v>
      </c>
      <c r="E420" t="s">
        <v>13315</v>
      </c>
      <c r="F420" t="s">
        <v>13328</v>
      </c>
    </row>
    <row r="421" spans="1:6" x14ac:dyDescent="0.2">
      <c r="A421" t="s">
        <v>8673</v>
      </c>
      <c r="B421" t="s">
        <v>64</v>
      </c>
      <c r="C421" t="s">
        <v>13372</v>
      </c>
      <c r="D421" t="s">
        <v>13314</v>
      </c>
      <c r="E421" t="s">
        <v>13315</v>
      </c>
      <c r="F421" t="s">
        <v>10688</v>
      </c>
    </row>
    <row r="422" spans="1:6" x14ac:dyDescent="0.2">
      <c r="A422" t="s">
        <v>8668</v>
      </c>
      <c r="B422" t="s">
        <v>64</v>
      </c>
      <c r="C422" t="s">
        <v>13372</v>
      </c>
      <c r="D422" t="s">
        <v>13314</v>
      </c>
      <c r="E422" t="s">
        <v>13315</v>
      </c>
      <c r="F422" t="s">
        <v>13328</v>
      </c>
    </row>
    <row r="423" spans="1:6" x14ac:dyDescent="0.2">
      <c r="A423" t="s">
        <v>8663</v>
      </c>
      <c r="B423" t="s">
        <v>64</v>
      </c>
      <c r="C423" t="s">
        <v>13372</v>
      </c>
      <c r="D423" t="s">
        <v>13314</v>
      </c>
      <c r="E423" t="s">
        <v>13315</v>
      </c>
      <c r="F423" t="s">
        <v>13328</v>
      </c>
    </row>
    <row r="424" spans="1:6" x14ac:dyDescent="0.2">
      <c r="A424" t="s">
        <v>8658</v>
      </c>
      <c r="B424" t="s">
        <v>64</v>
      </c>
      <c r="C424" t="s">
        <v>13372</v>
      </c>
      <c r="D424" t="s">
        <v>13314</v>
      </c>
      <c r="E424" t="s">
        <v>13315</v>
      </c>
      <c r="F424" t="s">
        <v>13623</v>
      </c>
    </row>
    <row r="425" spans="1:6" x14ac:dyDescent="0.2">
      <c r="A425" t="s">
        <v>8653</v>
      </c>
      <c r="B425" t="s">
        <v>64</v>
      </c>
      <c r="C425" t="s">
        <v>13372</v>
      </c>
      <c r="D425" t="s">
        <v>13314</v>
      </c>
      <c r="E425" t="s">
        <v>13315</v>
      </c>
      <c r="F425" t="s">
        <v>13328</v>
      </c>
    </row>
    <row r="426" spans="1:6" x14ac:dyDescent="0.2">
      <c r="A426" t="s">
        <v>8646</v>
      </c>
      <c r="B426" t="s">
        <v>64</v>
      </c>
      <c r="C426" t="s">
        <v>13372</v>
      </c>
      <c r="D426" t="s">
        <v>13360</v>
      </c>
      <c r="E426" t="s">
        <v>13315</v>
      </c>
      <c r="F426" t="s">
        <v>7156</v>
      </c>
    </row>
    <row r="427" spans="1:6" x14ac:dyDescent="0.2">
      <c r="A427" t="s">
        <v>8640</v>
      </c>
      <c r="B427" t="s">
        <v>64</v>
      </c>
      <c r="C427" t="s">
        <v>13372</v>
      </c>
      <c r="D427" t="s">
        <v>13314</v>
      </c>
      <c r="E427" t="s">
        <v>13315</v>
      </c>
      <c r="F427" t="s">
        <v>10688</v>
      </c>
    </row>
    <row r="428" spans="1:6" x14ac:dyDescent="0.2">
      <c r="A428" t="s">
        <v>8640</v>
      </c>
      <c r="B428" t="s">
        <v>64</v>
      </c>
      <c r="C428" t="s">
        <v>13372</v>
      </c>
      <c r="D428" t="s">
        <v>13360</v>
      </c>
      <c r="E428" t="s">
        <v>13315</v>
      </c>
      <c r="F428" t="s">
        <v>10688</v>
      </c>
    </row>
    <row r="429" spans="1:6" x14ac:dyDescent="0.2">
      <c r="A429" t="s">
        <v>8635</v>
      </c>
      <c r="B429" t="s">
        <v>64</v>
      </c>
      <c r="C429" t="s">
        <v>13372</v>
      </c>
      <c r="D429" t="s">
        <v>13314</v>
      </c>
      <c r="E429" t="s">
        <v>13315</v>
      </c>
      <c r="F429" t="s">
        <v>5534</v>
      </c>
    </row>
    <row r="430" spans="1:6" x14ac:dyDescent="0.2">
      <c r="A430" t="s">
        <v>8628</v>
      </c>
      <c r="B430" t="s">
        <v>64</v>
      </c>
      <c r="C430" t="s">
        <v>13357</v>
      </c>
      <c r="D430" t="s">
        <v>13314</v>
      </c>
      <c r="E430" t="s">
        <v>14048</v>
      </c>
      <c r="F430" t="s">
        <v>13531</v>
      </c>
    </row>
    <row r="431" spans="1:6" x14ac:dyDescent="0.2">
      <c r="A431" t="s">
        <v>8621</v>
      </c>
      <c r="B431" t="s">
        <v>64</v>
      </c>
      <c r="C431" t="s">
        <v>13372</v>
      </c>
      <c r="D431" t="s">
        <v>13314</v>
      </c>
      <c r="E431" t="s">
        <v>13354</v>
      </c>
      <c r="F431" t="s">
        <v>13383</v>
      </c>
    </row>
    <row r="432" spans="1:6" x14ac:dyDescent="0.2">
      <c r="A432" t="s">
        <v>8621</v>
      </c>
      <c r="B432" t="s">
        <v>64</v>
      </c>
      <c r="C432" t="s">
        <v>13372</v>
      </c>
      <c r="D432" t="s">
        <v>13314</v>
      </c>
      <c r="E432" t="s">
        <v>13354</v>
      </c>
      <c r="F432" t="s">
        <v>13329</v>
      </c>
    </row>
    <row r="433" spans="1:6" x14ac:dyDescent="0.2">
      <c r="A433" t="s">
        <v>8615</v>
      </c>
      <c r="B433" t="s">
        <v>13332</v>
      </c>
      <c r="C433" t="s">
        <v>13357</v>
      </c>
      <c r="D433" t="s">
        <v>13314</v>
      </c>
      <c r="E433" t="s">
        <v>13315</v>
      </c>
      <c r="F433" t="s">
        <v>10688</v>
      </c>
    </row>
    <row r="434" spans="1:6" x14ac:dyDescent="0.2">
      <c r="A434" t="s">
        <v>8609</v>
      </c>
      <c r="B434" t="s">
        <v>64</v>
      </c>
      <c r="C434" t="s">
        <v>13372</v>
      </c>
      <c r="D434" t="s">
        <v>13314</v>
      </c>
      <c r="E434" t="s">
        <v>13315</v>
      </c>
      <c r="F434" t="s">
        <v>10688</v>
      </c>
    </row>
    <row r="435" spans="1:6" x14ac:dyDescent="0.2">
      <c r="A435" t="s">
        <v>8602</v>
      </c>
      <c r="B435" t="s">
        <v>64</v>
      </c>
      <c r="C435" t="s">
        <v>13372</v>
      </c>
      <c r="D435" t="s">
        <v>13314</v>
      </c>
      <c r="E435" t="s">
        <v>13315</v>
      </c>
      <c r="F435" t="s">
        <v>10688</v>
      </c>
    </row>
    <row r="436" spans="1:6" x14ac:dyDescent="0.2">
      <c r="A436" t="s">
        <v>8596</v>
      </c>
      <c r="B436" t="s">
        <v>64</v>
      </c>
      <c r="C436" t="s">
        <v>13316</v>
      </c>
      <c r="D436" t="s">
        <v>64</v>
      </c>
      <c r="E436" t="s">
        <v>64</v>
      </c>
      <c r="F436" t="s">
        <v>64</v>
      </c>
    </row>
    <row r="437" spans="1:6" x14ac:dyDescent="0.2">
      <c r="A437" t="s">
        <v>8591</v>
      </c>
      <c r="B437" t="s">
        <v>13330</v>
      </c>
      <c r="C437" t="s">
        <v>13316</v>
      </c>
      <c r="D437" t="s">
        <v>13314</v>
      </c>
      <c r="E437" t="s">
        <v>13315</v>
      </c>
      <c r="F437" t="s">
        <v>7156</v>
      </c>
    </row>
    <row r="438" spans="1:6" x14ac:dyDescent="0.2">
      <c r="A438" t="s">
        <v>8583</v>
      </c>
      <c r="B438" t="s">
        <v>64</v>
      </c>
      <c r="C438" t="s">
        <v>13372</v>
      </c>
      <c r="D438" t="s">
        <v>13314</v>
      </c>
      <c r="E438" t="s">
        <v>13315</v>
      </c>
      <c r="F438" t="s">
        <v>3301</v>
      </c>
    </row>
    <row r="439" spans="1:6" x14ac:dyDescent="0.2">
      <c r="A439" t="s">
        <v>8583</v>
      </c>
      <c r="B439" t="s">
        <v>64</v>
      </c>
      <c r="C439" t="s">
        <v>13372</v>
      </c>
      <c r="D439" t="s">
        <v>13360</v>
      </c>
      <c r="E439" t="s">
        <v>13354</v>
      </c>
      <c r="F439" t="s">
        <v>13400</v>
      </c>
    </row>
    <row r="440" spans="1:6" x14ac:dyDescent="0.2">
      <c r="A440" t="s">
        <v>8583</v>
      </c>
      <c r="B440" t="s">
        <v>64</v>
      </c>
      <c r="C440" t="s">
        <v>13372</v>
      </c>
      <c r="D440" t="s">
        <v>13314</v>
      </c>
      <c r="E440" t="s">
        <v>13354</v>
      </c>
      <c r="F440" t="s">
        <v>13468</v>
      </c>
    </row>
    <row r="441" spans="1:6" x14ac:dyDescent="0.2">
      <c r="A441" t="s">
        <v>8583</v>
      </c>
      <c r="B441" t="s">
        <v>64</v>
      </c>
      <c r="C441" t="s">
        <v>13357</v>
      </c>
      <c r="D441" t="s">
        <v>13314</v>
      </c>
      <c r="E441" t="s">
        <v>13354</v>
      </c>
      <c r="F441" t="s">
        <v>13375</v>
      </c>
    </row>
    <row r="442" spans="1:6" x14ac:dyDescent="0.2">
      <c r="A442" t="s">
        <v>8577</v>
      </c>
      <c r="B442" t="s">
        <v>64</v>
      </c>
      <c r="C442" t="s">
        <v>13372</v>
      </c>
      <c r="D442" t="s">
        <v>64</v>
      </c>
      <c r="E442" t="s">
        <v>13315</v>
      </c>
      <c r="F442" t="s">
        <v>13328</v>
      </c>
    </row>
    <row r="443" spans="1:6" x14ac:dyDescent="0.2">
      <c r="A443" t="s">
        <v>8577</v>
      </c>
      <c r="B443" t="s">
        <v>64</v>
      </c>
      <c r="C443" t="s">
        <v>13372</v>
      </c>
      <c r="D443" t="s">
        <v>64</v>
      </c>
      <c r="E443" t="s">
        <v>13315</v>
      </c>
      <c r="F443" t="s">
        <v>13328</v>
      </c>
    </row>
    <row r="444" spans="1:6" x14ac:dyDescent="0.2">
      <c r="A444" t="s">
        <v>8577</v>
      </c>
      <c r="B444" t="s">
        <v>64</v>
      </c>
      <c r="C444" t="s">
        <v>13372</v>
      </c>
      <c r="D444" t="s">
        <v>64</v>
      </c>
      <c r="E444" t="s">
        <v>13315</v>
      </c>
      <c r="F444" t="s">
        <v>13328</v>
      </c>
    </row>
    <row r="445" spans="1:6" x14ac:dyDescent="0.2">
      <c r="A445" t="s">
        <v>8577</v>
      </c>
      <c r="B445" t="s">
        <v>64</v>
      </c>
      <c r="C445" t="s">
        <v>13372</v>
      </c>
      <c r="D445" t="s">
        <v>64</v>
      </c>
      <c r="E445" t="s">
        <v>13315</v>
      </c>
      <c r="F445" t="s">
        <v>13328</v>
      </c>
    </row>
    <row r="446" spans="1:6" x14ac:dyDescent="0.2">
      <c r="A446" t="s">
        <v>8571</v>
      </c>
      <c r="B446" t="s">
        <v>64</v>
      </c>
      <c r="C446" t="s">
        <v>13372</v>
      </c>
      <c r="D446" t="s">
        <v>13314</v>
      </c>
      <c r="E446" t="s">
        <v>13315</v>
      </c>
      <c r="F446" t="s">
        <v>7156</v>
      </c>
    </row>
    <row r="447" spans="1:6" x14ac:dyDescent="0.2">
      <c r="A447" t="s">
        <v>8563</v>
      </c>
      <c r="B447" t="s">
        <v>64</v>
      </c>
      <c r="C447" t="s">
        <v>13316</v>
      </c>
      <c r="D447" t="s">
        <v>13314</v>
      </c>
      <c r="E447" t="s">
        <v>13315</v>
      </c>
      <c r="F447" t="s">
        <v>7156</v>
      </c>
    </row>
    <row r="448" spans="1:6" x14ac:dyDescent="0.2">
      <c r="A448" t="s">
        <v>8556</v>
      </c>
      <c r="B448" t="s">
        <v>64</v>
      </c>
      <c r="C448" t="s">
        <v>13316</v>
      </c>
      <c r="D448" t="s">
        <v>13360</v>
      </c>
      <c r="E448" t="s">
        <v>13315</v>
      </c>
      <c r="F448" t="s">
        <v>5534</v>
      </c>
    </row>
    <row r="449" spans="1:6" x14ac:dyDescent="0.2">
      <c r="A449" t="s">
        <v>8549</v>
      </c>
      <c r="B449" t="s">
        <v>64</v>
      </c>
      <c r="C449" t="s">
        <v>13372</v>
      </c>
      <c r="D449" t="s">
        <v>13314</v>
      </c>
      <c r="E449" t="s">
        <v>13315</v>
      </c>
      <c r="F449" t="s">
        <v>13319</v>
      </c>
    </row>
    <row r="450" spans="1:6" x14ac:dyDescent="0.2">
      <c r="A450" t="s">
        <v>8543</v>
      </c>
      <c r="B450" t="s">
        <v>64</v>
      </c>
      <c r="C450" t="s">
        <v>13372</v>
      </c>
      <c r="D450" t="s">
        <v>13360</v>
      </c>
      <c r="E450" t="s">
        <v>13315</v>
      </c>
      <c r="F450" t="s">
        <v>3301</v>
      </c>
    </row>
    <row r="451" spans="1:6" x14ac:dyDescent="0.2">
      <c r="A451" t="s">
        <v>8537</v>
      </c>
      <c r="B451" t="s">
        <v>64</v>
      </c>
      <c r="C451" t="s">
        <v>13372</v>
      </c>
      <c r="D451" t="s">
        <v>13314</v>
      </c>
      <c r="E451" t="s">
        <v>13354</v>
      </c>
      <c r="F451" t="s">
        <v>13540</v>
      </c>
    </row>
    <row r="452" spans="1:6" x14ac:dyDescent="0.2">
      <c r="A452" t="s">
        <v>8532</v>
      </c>
      <c r="B452" t="s">
        <v>64</v>
      </c>
      <c r="C452" t="s">
        <v>13372</v>
      </c>
      <c r="D452" t="s">
        <v>13314</v>
      </c>
      <c r="E452" t="s">
        <v>14014</v>
      </c>
      <c r="F452" t="s">
        <v>13362</v>
      </c>
    </row>
    <row r="453" spans="1:6" x14ac:dyDescent="0.2">
      <c r="A453" t="s">
        <v>8532</v>
      </c>
      <c r="B453" t="s">
        <v>64</v>
      </c>
      <c r="C453" t="s">
        <v>13372</v>
      </c>
      <c r="D453" t="s">
        <v>13314</v>
      </c>
      <c r="E453" t="s">
        <v>13315</v>
      </c>
      <c r="F453" t="s">
        <v>5534</v>
      </c>
    </row>
    <row r="454" spans="1:6" x14ac:dyDescent="0.2">
      <c r="A454" t="s">
        <v>8525</v>
      </c>
      <c r="B454" t="s">
        <v>64</v>
      </c>
      <c r="C454" t="s">
        <v>13372</v>
      </c>
      <c r="D454" t="s">
        <v>13314</v>
      </c>
      <c r="E454" t="s">
        <v>13315</v>
      </c>
      <c r="F454" t="s">
        <v>3301</v>
      </c>
    </row>
    <row r="455" spans="1:6" x14ac:dyDescent="0.2">
      <c r="A455" t="s">
        <v>8525</v>
      </c>
      <c r="B455" t="s">
        <v>64</v>
      </c>
      <c r="C455" t="s">
        <v>13372</v>
      </c>
      <c r="D455" t="s">
        <v>13314</v>
      </c>
      <c r="E455" t="s">
        <v>13315</v>
      </c>
      <c r="F455" t="s">
        <v>5447</v>
      </c>
    </row>
    <row r="456" spans="1:6" x14ac:dyDescent="0.2">
      <c r="A456" t="s">
        <v>8520</v>
      </c>
      <c r="B456" t="s">
        <v>64</v>
      </c>
      <c r="C456" t="s">
        <v>13357</v>
      </c>
      <c r="D456" t="s">
        <v>13314</v>
      </c>
      <c r="E456" t="s">
        <v>13315</v>
      </c>
      <c r="F456" t="s">
        <v>7156</v>
      </c>
    </row>
    <row r="457" spans="1:6" x14ac:dyDescent="0.2">
      <c r="A457" t="s">
        <v>8515</v>
      </c>
      <c r="B457" t="s">
        <v>64</v>
      </c>
      <c r="C457" t="s">
        <v>13372</v>
      </c>
      <c r="D457" t="s">
        <v>13314</v>
      </c>
      <c r="E457" t="s">
        <v>13315</v>
      </c>
      <c r="F457" t="s">
        <v>7156</v>
      </c>
    </row>
    <row r="458" spans="1:6" x14ac:dyDescent="0.2">
      <c r="A458" t="s">
        <v>8515</v>
      </c>
      <c r="B458" t="s">
        <v>64</v>
      </c>
      <c r="C458" t="s">
        <v>13372</v>
      </c>
      <c r="D458" t="s">
        <v>13360</v>
      </c>
      <c r="E458" t="s">
        <v>13315</v>
      </c>
      <c r="F458" t="s">
        <v>3301</v>
      </c>
    </row>
    <row r="459" spans="1:6" x14ac:dyDescent="0.2">
      <c r="A459" t="s">
        <v>8515</v>
      </c>
      <c r="B459" t="s">
        <v>64</v>
      </c>
      <c r="C459" t="s">
        <v>13372</v>
      </c>
      <c r="D459" t="s">
        <v>13360</v>
      </c>
      <c r="E459" t="s">
        <v>13315</v>
      </c>
      <c r="F459" t="s">
        <v>5447</v>
      </c>
    </row>
    <row r="460" spans="1:6" x14ac:dyDescent="0.2">
      <c r="A460" t="s">
        <v>8515</v>
      </c>
      <c r="B460" t="s">
        <v>64</v>
      </c>
      <c r="C460" t="s">
        <v>13372</v>
      </c>
      <c r="D460" t="s">
        <v>64</v>
      </c>
      <c r="E460" t="s">
        <v>13315</v>
      </c>
      <c r="F460" t="s">
        <v>13328</v>
      </c>
    </row>
    <row r="461" spans="1:6" x14ac:dyDescent="0.2">
      <c r="A461" t="s">
        <v>8515</v>
      </c>
      <c r="B461" t="s">
        <v>64</v>
      </c>
      <c r="C461" t="s">
        <v>13372</v>
      </c>
      <c r="D461" t="s">
        <v>64</v>
      </c>
      <c r="E461" t="s">
        <v>13315</v>
      </c>
      <c r="F461" t="s">
        <v>13328</v>
      </c>
    </row>
    <row r="462" spans="1:6" x14ac:dyDescent="0.2">
      <c r="A462" t="s">
        <v>8515</v>
      </c>
      <c r="B462" t="s">
        <v>64</v>
      </c>
      <c r="C462" t="s">
        <v>13372</v>
      </c>
      <c r="D462" t="s">
        <v>64</v>
      </c>
      <c r="E462" t="s">
        <v>13315</v>
      </c>
      <c r="F462" t="s">
        <v>13328</v>
      </c>
    </row>
    <row r="463" spans="1:6" x14ac:dyDescent="0.2">
      <c r="A463" t="s">
        <v>8515</v>
      </c>
      <c r="B463" t="s">
        <v>64</v>
      </c>
      <c r="C463" t="s">
        <v>13372</v>
      </c>
      <c r="D463" t="s">
        <v>64</v>
      </c>
      <c r="E463" t="s">
        <v>13315</v>
      </c>
      <c r="F463" t="s">
        <v>13328</v>
      </c>
    </row>
    <row r="464" spans="1:6" x14ac:dyDescent="0.2">
      <c r="A464" t="s">
        <v>8508</v>
      </c>
      <c r="B464" t="s">
        <v>64</v>
      </c>
      <c r="C464" t="s">
        <v>13372</v>
      </c>
      <c r="D464" t="s">
        <v>13360</v>
      </c>
      <c r="E464" t="s">
        <v>13315</v>
      </c>
      <c r="F464" t="s">
        <v>10688</v>
      </c>
    </row>
    <row r="465" spans="1:6" x14ac:dyDescent="0.2">
      <c r="A465" t="s">
        <v>8501</v>
      </c>
      <c r="B465" t="s">
        <v>64</v>
      </c>
      <c r="C465" t="s">
        <v>13357</v>
      </c>
      <c r="D465" t="s">
        <v>13314</v>
      </c>
      <c r="E465" t="s">
        <v>13315</v>
      </c>
      <c r="F465" t="s">
        <v>3301</v>
      </c>
    </row>
    <row r="466" spans="1:6" x14ac:dyDescent="0.2">
      <c r="A466" t="s">
        <v>8501</v>
      </c>
      <c r="B466" t="s">
        <v>64</v>
      </c>
      <c r="C466" t="s">
        <v>13357</v>
      </c>
      <c r="D466" t="s">
        <v>13314</v>
      </c>
      <c r="E466" t="s">
        <v>13315</v>
      </c>
      <c r="F466" t="s">
        <v>3301</v>
      </c>
    </row>
    <row r="467" spans="1:6" x14ac:dyDescent="0.2">
      <c r="A467" t="s">
        <v>8496</v>
      </c>
      <c r="B467" t="s">
        <v>64</v>
      </c>
      <c r="C467" t="s">
        <v>13372</v>
      </c>
      <c r="D467" t="s">
        <v>13314</v>
      </c>
      <c r="E467" t="s">
        <v>13315</v>
      </c>
      <c r="F467" t="s">
        <v>13328</v>
      </c>
    </row>
    <row r="468" spans="1:6" x14ac:dyDescent="0.2">
      <c r="A468" t="s">
        <v>8491</v>
      </c>
      <c r="B468" t="s">
        <v>64</v>
      </c>
      <c r="C468" t="s">
        <v>13316</v>
      </c>
      <c r="D468" t="s">
        <v>13314</v>
      </c>
      <c r="E468" t="s">
        <v>13315</v>
      </c>
      <c r="F468" t="s">
        <v>13328</v>
      </c>
    </row>
    <row r="469" spans="1:6" x14ac:dyDescent="0.2">
      <c r="A469" t="s">
        <v>8485</v>
      </c>
      <c r="B469" t="s">
        <v>64</v>
      </c>
      <c r="C469" t="s">
        <v>13316</v>
      </c>
      <c r="D469" t="s">
        <v>64</v>
      </c>
      <c r="E469" t="s">
        <v>64</v>
      </c>
      <c r="F469" t="s">
        <v>64</v>
      </c>
    </row>
    <row r="470" spans="1:6" x14ac:dyDescent="0.2">
      <c r="A470" t="s">
        <v>8479</v>
      </c>
      <c r="B470" t="s">
        <v>64</v>
      </c>
      <c r="C470" t="s">
        <v>13357</v>
      </c>
      <c r="D470" t="s">
        <v>13314</v>
      </c>
      <c r="E470" t="s">
        <v>13350</v>
      </c>
      <c r="F470" t="s">
        <v>13522</v>
      </c>
    </row>
    <row r="471" spans="1:6" x14ac:dyDescent="0.2">
      <c r="A471" t="s">
        <v>8479</v>
      </c>
      <c r="B471" t="s">
        <v>64</v>
      </c>
      <c r="C471" t="s">
        <v>13372</v>
      </c>
      <c r="D471" t="s">
        <v>13314</v>
      </c>
      <c r="E471" t="s">
        <v>14014</v>
      </c>
      <c r="F471" t="s">
        <v>13329</v>
      </c>
    </row>
    <row r="472" spans="1:6" x14ac:dyDescent="0.2">
      <c r="A472" t="s">
        <v>8479</v>
      </c>
      <c r="B472" t="s">
        <v>64</v>
      </c>
      <c r="C472" t="s">
        <v>13372</v>
      </c>
      <c r="D472" t="s">
        <v>13360</v>
      </c>
      <c r="E472" t="s">
        <v>13350</v>
      </c>
      <c r="F472" t="s">
        <v>13359</v>
      </c>
    </row>
    <row r="473" spans="1:6" x14ac:dyDescent="0.2">
      <c r="A473" t="s">
        <v>8474</v>
      </c>
      <c r="B473" t="s">
        <v>64</v>
      </c>
      <c r="C473" t="s">
        <v>13357</v>
      </c>
      <c r="D473" t="s">
        <v>13360</v>
      </c>
      <c r="E473" t="s">
        <v>13315</v>
      </c>
      <c r="F473" t="s">
        <v>7156</v>
      </c>
    </row>
    <row r="474" spans="1:6" x14ac:dyDescent="0.2">
      <c r="A474" t="s">
        <v>8468</v>
      </c>
      <c r="B474" t="s">
        <v>64</v>
      </c>
      <c r="C474" t="s">
        <v>13357</v>
      </c>
      <c r="D474" t="s">
        <v>13314</v>
      </c>
      <c r="E474" t="s">
        <v>13315</v>
      </c>
      <c r="F474" t="s">
        <v>10688</v>
      </c>
    </row>
    <row r="475" spans="1:6" x14ac:dyDescent="0.2">
      <c r="A475" t="s">
        <v>8462</v>
      </c>
      <c r="B475" t="s">
        <v>64</v>
      </c>
      <c r="C475" t="s">
        <v>13357</v>
      </c>
      <c r="D475" t="s">
        <v>13314</v>
      </c>
      <c r="E475" t="s">
        <v>13315</v>
      </c>
      <c r="F475" t="s">
        <v>10688</v>
      </c>
    </row>
    <row r="476" spans="1:6" x14ac:dyDescent="0.2">
      <c r="A476" t="s">
        <v>8456</v>
      </c>
      <c r="B476" t="s">
        <v>64</v>
      </c>
      <c r="C476" t="s">
        <v>13316</v>
      </c>
      <c r="D476" t="s">
        <v>13314</v>
      </c>
      <c r="E476" t="s">
        <v>13315</v>
      </c>
      <c r="F476" t="s">
        <v>5447</v>
      </c>
    </row>
    <row r="477" spans="1:6" x14ac:dyDescent="0.2">
      <c r="A477" t="s">
        <v>8449</v>
      </c>
      <c r="B477" t="s">
        <v>64</v>
      </c>
      <c r="C477" t="s">
        <v>13372</v>
      </c>
      <c r="D477" t="s">
        <v>13360</v>
      </c>
      <c r="E477" t="s">
        <v>13354</v>
      </c>
      <c r="F477" t="s">
        <v>13329</v>
      </c>
    </row>
    <row r="478" spans="1:6" x14ac:dyDescent="0.2">
      <c r="A478" t="s">
        <v>8443</v>
      </c>
      <c r="B478" t="s">
        <v>64</v>
      </c>
      <c r="C478" t="s">
        <v>13372</v>
      </c>
      <c r="D478" t="s">
        <v>13314</v>
      </c>
      <c r="E478" t="s">
        <v>13315</v>
      </c>
      <c r="F478" t="s">
        <v>5534</v>
      </c>
    </row>
    <row r="479" spans="1:6" x14ac:dyDescent="0.2">
      <c r="A479" t="s">
        <v>8436</v>
      </c>
      <c r="B479" t="s">
        <v>64</v>
      </c>
      <c r="C479" t="s">
        <v>13357</v>
      </c>
      <c r="D479" t="s">
        <v>13360</v>
      </c>
      <c r="E479" t="s">
        <v>13315</v>
      </c>
      <c r="F479" t="s">
        <v>13328</v>
      </c>
    </row>
    <row r="480" spans="1:6" x14ac:dyDescent="0.2">
      <c r="A480" t="s">
        <v>8430</v>
      </c>
      <c r="B480" t="s">
        <v>64</v>
      </c>
      <c r="C480" t="s">
        <v>13372</v>
      </c>
      <c r="D480" t="s">
        <v>13314</v>
      </c>
      <c r="E480" t="s">
        <v>13315</v>
      </c>
      <c r="F480" t="s">
        <v>13328</v>
      </c>
    </row>
    <row r="481" spans="1:6" x14ac:dyDescent="0.2">
      <c r="A481" t="s">
        <v>8430</v>
      </c>
      <c r="B481" t="s">
        <v>64</v>
      </c>
      <c r="C481" t="s">
        <v>13372</v>
      </c>
      <c r="D481" t="s">
        <v>13314</v>
      </c>
      <c r="E481" t="s">
        <v>13315</v>
      </c>
      <c r="F481" t="s">
        <v>13328</v>
      </c>
    </row>
    <row r="482" spans="1:6" x14ac:dyDescent="0.2">
      <c r="A482" t="s">
        <v>8430</v>
      </c>
      <c r="B482" t="s">
        <v>64</v>
      </c>
      <c r="C482" t="s">
        <v>13372</v>
      </c>
      <c r="D482" t="s">
        <v>13314</v>
      </c>
      <c r="E482" t="s">
        <v>13315</v>
      </c>
      <c r="F482" t="s">
        <v>13328</v>
      </c>
    </row>
    <row r="483" spans="1:6" x14ac:dyDescent="0.2">
      <c r="A483" t="s">
        <v>8425</v>
      </c>
      <c r="B483" t="s">
        <v>64</v>
      </c>
      <c r="C483" t="s">
        <v>13372</v>
      </c>
      <c r="D483" t="s">
        <v>13360</v>
      </c>
      <c r="E483" t="s">
        <v>13315</v>
      </c>
      <c r="F483" t="s">
        <v>644</v>
      </c>
    </row>
    <row r="484" spans="1:6" x14ac:dyDescent="0.2">
      <c r="A484" t="s">
        <v>8418</v>
      </c>
      <c r="B484" t="s">
        <v>64</v>
      </c>
      <c r="C484" t="s">
        <v>13372</v>
      </c>
      <c r="D484" t="s">
        <v>64</v>
      </c>
      <c r="E484" t="s">
        <v>13315</v>
      </c>
      <c r="F484" t="s">
        <v>13623</v>
      </c>
    </row>
    <row r="485" spans="1:6" x14ac:dyDescent="0.2">
      <c r="A485" t="s">
        <v>8418</v>
      </c>
      <c r="B485" t="s">
        <v>64</v>
      </c>
      <c r="C485" t="s">
        <v>13372</v>
      </c>
      <c r="D485" t="s">
        <v>64</v>
      </c>
      <c r="E485" t="s">
        <v>13315</v>
      </c>
      <c r="F485" t="s">
        <v>13623</v>
      </c>
    </row>
    <row r="486" spans="1:6" x14ac:dyDescent="0.2">
      <c r="A486" t="s">
        <v>8418</v>
      </c>
      <c r="B486" t="s">
        <v>64</v>
      </c>
      <c r="C486" t="s">
        <v>13372</v>
      </c>
      <c r="D486" t="s">
        <v>64</v>
      </c>
      <c r="E486" t="s">
        <v>13315</v>
      </c>
      <c r="F486" t="s">
        <v>13623</v>
      </c>
    </row>
    <row r="487" spans="1:6" x14ac:dyDescent="0.2">
      <c r="A487" t="s">
        <v>8418</v>
      </c>
      <c r="B487" t="s">
        <v>64</v>
      </c>
      <c r="C487" t="s">
        <v>13372</v>
      </c>
      <c r="D487" t="s">
        <v>64</v>
      </c>
      <c r="E487" t="s">
        <v>13315</v>
      </c>
      <c r="F487" t="s">
        <v>13623</v>
      </c>
    </row>
    <row r="488" spans="1:6" x14ac:dyDescent="0.2">
      <c r="A488" t="s">
        <v>8418</v>
      </c>
      <c r="B488" t="s">
        <v>64</v>
      </c>
      <c r="C488" t="s">
        <v>13372</v>
      </c>
      <c r="D488" t="s">
        <v>64</v>
      </c>
      <c r="E488" t="s">
        <v>13315</v>
      </c>
      <c r="F488" t="s">
        <v>13623</v>
      </c>
    </row>
    <row r="489" spans="1:6" x14ac:dyDescent="0.2">
      <c r="A489" t="s">
        <v>8418</v>
      </c>
      <c r="B489" t="s">
        <v>64</v>
      </c>
      <c r="C489" t="s">
        <v>13372</v>
      </c>
      <c r="D489" t="s">
        <v>64</v>
      </c>
      <c r="E489" t="s">
        <v>13315</v>
      </c>
      <c r="F489" t="s">
        <v>13623</v>
      </c>
    </row>
    <row r="490" spans="1:6" x14ac:dyDescent="0.2">
      <c r="A490" t="s">
        <v>8418</v>
      </c>
      <c r="B490" t="s">
        <v>64</v>
      </c>
      <c r="C490" t="s">
        <v>13372</v>
      </c>
      <c r="D490" t="s">
        <v>64</v>
      </c>
      <c r="E490" t="s">
        <v>13315</v>
      </c>
      <c r="F490" t="s">
        <v>13623</v>
      </c>
    </row>
    <row r="491" spans="1:6" x14ac:dyDescent="0.2">
      <c r="A491" t="s">
        <v>8418</v>
      </c>
      <c r="B491" t="s">
        <v>64</v>
      </c>
      <c r="C491" t="s">
        <v>13372</v>
      </c>
      <c r="D491" t="s">
        <v>64</v>
      </c>
      <c r="E491" t="s">
        <v>13315</v>
      </c>
      <c r="F491" t="s">
        <v>13623</v>
      </c>
    </row>
    <row r="492" spans="1:6" x14ac:dyDescent="0.2">
      <c r="A492" t="s">
        <v>8418</v>
      </c>
      <c r="B492" t="s">
        <v>64</v>
      </c>
      <c r="C492" t="s">
        <v>13372</v>
      </c>
      <c r="D492" t="s">
        <v>64</v>
      </c>
      <c r="E492" t="s">
        <v>13315</v>
      </c>
      <c r="F492" t="s">
        <v>13623</v>
      </c>
    </row>
    <row r="493" spans="1:6" x14ac:dyDescent="0.2">
      <c r="A493" t="s">
        <v>8418</v>
      </c>
      <c r="B493" t="s">
        <v>64</v>
      </c>
      <c r="C493" t="s">
        <v>13372</v>
      </c>
      <c r="D493" t="s">
        <v>64</v>
      </c>
      <c r="E493" t="s">
        <v>13315</v>
      </c>
      <c r="F493" t="s">
        <v>13623</v>
      </c>
    </row>
    <row r="494" spans="1:6" x14ac:dyDescent="0.2">
      <c r="A494" t="s">
        <v>8418</v>
      </c>
      <c r="B494" t="s">
        <v>64</v>
      </c>
      <c r="C494" t="s">
        <v>13372</v>
      </c>
      <c r="D494" t="s">
        <v>64</v>
      </c>
      <c r="E494" t="s">
        <v>13315</v>
      </c>
      <c r="F494" t="s">
        <v>13623</v>
      </c>
    </row>
    <row r="495" spans="1:6" x14ac:dyDescent="0.2">
      <c r="A495" t="s">
        <v>8418</v>
      </c>
      <c r="B495" t="s">
        <v>64</v>
      </c>
      <c r="C495" t="s">
        <v>13372</v>
      </c>
      <c r="D495" t="s">
        <v>64</v>
      </c>
      <c r="E495" t="s">
        <v>13315</v>
      </c>
      <c r="F495" t="s">
        <v>13623</v>
      </c>
    </row>
    <row r="496" spans="1:6" x14ac:dyDescent="0.2">
      <c r="A496" t="s">
        <v>8418</v>
      </c>
      <c r="B496" t="s">
        <v>64</v>
      </c>
      <c r="C496" t="s">
        <v>13372</v>
      </c>
      <c r="D496" t="s">
        <v>64</v>
      </c>
      <c r="E496" t="s">
        <v>13315</v>
      </c>
      <c r="F496" t="s">
        <v>13623</v>
      </c>
    </row>
    <row r="497" spans="1:6" x14ac:dyDescent="0.2">
      <c r="A497" t="s">
        <v>8418</v>
      </c>
      <c r="B497" t="s">
        <v>64</v>
      </c>
      <c r="C497" t="s">
        <v>13372</v>
      </c>
      <c r="D497" t="s">
        <v>64</v>
      </c>
      <c r="E497" t="s">
        <v>13315</v>
      </c>
      <c r="F497" t="s">
        <v>13623</v>
      </c>
    </row>
    <row r="498" spans="1:6" x14ac:dyDescent="0.2">
      <c r="A498" t="s">
        <v>8418</v>
      </c>
      <c r="B498" t="s">
        <v>64</v>
      </c>
      <c r="C498" t="s">
        <v>13372</v>
      </c>
      <c r="D498" t="s">
        <v>64</v>
      </c>
      <c r="E498" t="s">
        <v>13315</v>
      </c>
      <c r="F498" t="s">
        <v>13623</v>
      </c>
    </row>
    <row r="499" spans="1:6" x14ac:dyDescent="0.2">
      <c r="A499" t="s">
        <v>8418</v>
      </c>
      <c r="B499" t="s">
        <v>64</v>
      </c>
      <c r="C499" t="s">
        <v>13372</v>
      </c>
      <c r="D499" t="s">
        <v>64</v>
      </c>
      <c r="E499" t="s">
        <v>13315</v>
      </c>
      <c r="F499" t="s">
        <v>13623</v>
      </c>
    </row>
    <row r="500" spans="1:6" x14ac:dyDescent="0.2">
      <c r="A500" t="s">
        <v>8418</v>
      </c>
      <c r="B500" t="s">
        <v>64</v>
      </c>
      <c r="C500" t="s">
        <v>13372</v>
      </c>
      <c r="D500" t="s">
        <v>64</v>
      </c>
      <c r="E500" t="s">
        <v>13315</v>
      </c>
      <c r="F500" t="s">
        <v>13623</v>
      </c>
    </row>
    <row r="501" spans="1:6" x14ac:dyDescent="0.2">
      <c r="A501" t="s">
        <v>8418</v>
      </c>
      <c r="B501" t="s">
        <v>64</v>
      </c>
      <c r="C501" t="s">
        <v>13372</v>
      </c>
      <c r="D501" t="s">
        <v>64</v>
      </c>
      <c r="E501" t="s">
        <v>13315</v>
      </c>
      <c r="F501" t="s">
        <v>13623</v>
      </c>
    </row>
    <row r="502" spans="1:6" x14ac:dyDescent="0.2">
      <c r="A502" t="s">
        <v>8418</v>
      </c>
      <c r="B502" t="s">
        <v>64</v>
      </c>
      <c r="C502" t="s">
        <v>13372</v>
      </c>
      <c r="D502" t="s">
        <v>64</v>
      </c>
      <c r="E502" t="s">
        <v>13315</v>
      </c>
      <c r="F502" t="s">
        <v>13623</v>
      </c>
    </row>
    <row r="503" spans="1:6" x14ac:dyDescent="0.2">
      <c r="A503" t="s">
        <v>8418</v>
      </c>
      <c r="B503" t="s">
        <v>64</v>
      </c>
      <c r="C503" t="s">
        <v>13372</v>
      </c>
      <c r="D503" t="s">
        <v>64</v>
      </c>
      <c r="E503" t="s">
        <v>13315</v>
      </c>
      <c r="F503" t="s">
        <v>13623</v>
      </c>
    </row>
    <row r="504" spans="1:6" x14ac:dyDescent="0.2">
      <c r="A504" t="s">
        <v>8418</v>
      </c>
      <c r="B504" t="s">
        <v>64</v>
      </c>
      <c r="C504" t="s">
        <v>13372</v>
      </c>
      <c r="D504" t="s">
        <v>64</v>
      </c>
      <c r="E504" t="s">
        <v>13315</v>
      </c>
      <c r="F504" t="s">
        <v>13623</v>
      </c>
    </row>
    <row r="505" spans="1:6" x14ac:dyDescent="0.2">
      <c r="A505" t="s">
        <v>8418</v>
      </c>
      <c r="B505" t="s">
        <v>64</v>
      </c>
      <c r="C505" t="s">
        <v>13372</v>
      </c>
      <c r="D505" t="s">
        <v>64</v>
      </c>
      <c r="E505" t="s">
        <v>13315</v>
      </c>
      <c r="F505" t="s">
        <v>13623</v>
      </c>
    </row>
    <row r="506" spans="1:6" x14ac:dyDescent="0.2">
      <c r="A506" t="s">
        <v>8418</v>
      </c>
      <c r="B506" t="s">
        <v>64</v>
      </c>
      <c r="C506" t="s">
        <v>13372</v>
      </c>
      <c r="D506" t="s">
        <v>64</v>
      </c>
      <c r="E506" t="s">
        <v>13315</v>
      </c>
      <c r="F506" t="s">
        <v>13623</v>
      </c>
    </row>
    <row r="507" spans="1:6" x14ac:dyDescent="0.2">
      <c r="A507" t="s">
        <v>8418</v>
      </c>
      <c r="B507" t="s">
        <v>64</v>
      </c>
      <c r="C507" t="s">
        <v>13372</v>
      </c>
      <c r="D507" t="s">
        <v>64</v>
      </c>
      <c r="E507" t="s">
        <v>13315</v>
      </c>
      <c r="F507" t="s">
        <v>13623</v>
      </c>
    </row>
    <row r="508" spans="1:6" x14ac:dyDescent="0.2">
      <c r="A508" t="s">
        <v>8418</v>
      </c>
      <c r="B508" t="s">
        <v>64</v>
      </c>
      <c r="C508" t="s">
        <v>13372</v>
      </c>
      <c r="D508" t="s">
        <v>64</v>
      </c>
      <c r="E508" t="s">
        <v>13315</v>
      </c>
      <c r="F508" t="s">
        <v>13623</v>
      </c>
    </row>
    <row r="509" spans="1:6" x14ac:dyDescent="0.2">
      <c r="A509" t="s">
        <v>8418</v>
      </c>
      <c r="B509" t="s">
        <v>64</v>
      </c>
      <c r="C509" t="s">
        <v>13372</v>
      </c>
      <c r="D509" t="s">
        <v>64</v>
      </c>
      <c r="E509" t="s">
        <v>13315</v>
      </c>
      <c r="F509" t="s">
        <v>13623</v>
      </c>
    </row>
    <row r="510" spans="1:6" x14ac:dyDescent="0.2">
      <c r="A510" t="s">
        <v>8418</v>
      </c>
      <c r="B510" t="s">
        <v>64</v>
      </c>
      <c r="C510" t="s">
        <v>13372</v>
      </c>
      <c r="D510" t="s">
        <v>64</v>
      </c>
      <c r="E510" t="s">
        <v>13315</v>
      </c>
      <c r="F510" t="s">
        <v>13623</v>
      </c>
    </row>
    <row r="511" spans="1:6" x14ac:dyDescent="0.2">
      <c r="A511" t="s">
        <v>8418</v>
      </c>
      <c r="B511" t="s">
        <v>64</v>
      </c>
      <c r="C511" t="s">
        <v>13372</v>
      </c>
      <c r="D511" t="s">
        <v>64</v>
      </c>
      <c r="E511" t="s">
        <v>13315</v>
      </c>
      <c r="F511" t="s">
        <v>13623</v>
      </c>
    </row>
    <row r="512" spans="1:6" x14ac:dyDescent="0.2">
      <c r="A512" t="s">
        <v>8418</v>
      </c>
      <c r="B512" t="s">
        <v>64</v>
      </c>
      <c r="C512" t="s">
        <v>13372</v>
      </c>
      <c r="D512" t="s">
        <v>64</v>
      </c>
      <c r="E512" t="s">
        <v>13315</v>
      </c>
      <c r="F512" t="s">
        <v>13623</v>
      </c>
    </row>
    <row r="513" spans="1:6" x14ac:dyDescent="0.2">
      <c r="A513" t="s">
        <v>8418</v>
      </c>
      <c r="B513" t="s">
        <v>64</v>
      </c>
      <c r="C513" t="s">
        <v>13372</v>
      </c>
      <c r="D513" t="s">
        <v>64</v>
      </c>
      <c r="E513" t="s">
        <v>13315</v>
      </c>
      <c r="F513" t="s">
        <v>13623</v>
      </c>
    </row>
    <row r="514" spans="1:6" x14ac:dyDescent="0.2">
      <c r="A514" t="s">
        <v>8418</v>
      </c>
      <c r="B514" t="s">
        <v>64</v>
      </c>
      <c r="C514" t="s">
        <v>13372</v>
      </c>
      <c r="D514" t="s">
        <v>64</v>
      </c>
      <c r="E514" t="s">
        <v>13315</v>
      </c>
      <c r="F514" t="s">
        <v>13623</v>
      </c>
    </row>
    <row r="515" spans="1:6" x14ac:dyDescent="0.2">
      <c r="A515" t="s">
        <v>8418</v>
      </c>
      <c r="B515" t="s">
        <v>64</v>
      </c>
      <c r="C515" t="s">
        <v>13372</v>
      </c>
      <c r="D515" t="s">
        <v>64</v>
      </c>
      <c r="E515" t="s">
        <v>13315</v>
      </c>
      <c r="F515" t="s">
        <v>13623</v>
      </c>
    </row>
    <row r="516" spans="1:6" x14ac:dyDescent="0.2">
      <c r="A516" t="s">
        <v>8418</v>
      </c>
      <c r="B516" t="s">
        <v>64</v>
      </c>
      <c r="C516" t="s">
        <v>13372</v>
      </c>
      <c r="D516" t="s">
        <v>64</v>
      </c>
      <c r="E516" t="s">
        <v>13315</v>
      </c>
      <c r="F516" t="s">
        <v>13623</v>
      </c>
    </row>
    <row r="517" spans="1:6" x14ac:dyDescent="0.2">
      <c r="A517" t="s">
        <v>8418</v>
      </c>
      <c r="B517" t="s">
        <v>64</v>
      </c>
      <c r="C517" t="s">
        <v>13372</v>
      </c>
      <c r="D517" t="s">
        <v>64</v>
      </c>
      <c r="E517" t="s">
        <v>13315</v>
      </c>
      <c r="F517" t="s">
        <v>13623</v>
      </c>
    </row>
    <row r="518" spans="1:6" x14ac:dyDescent="0.2">
      <c r="A518" t="s">
        <v>8418</v>
      </c>
      <c r="B518" t="s">
        <v>64</v>
      </c>
      <c r="C518" t="s">
        <v>13372</v>
      </c>
      <c r="D518" t="s">
        <v>64</v>
      </c>
      <c r="E518" t="s">
        <v>13315</v>
      </c>
      <c r="F518" t="s">
        <v>13623</v>
      </c>
    </row>
    <row r="519" spans="1:6" x14ac:dyDescent="0.2">
      <c r="A519" t="s">
        <v>8418</v>
      </c>
      <c r="B519" t="s">
        <v>64</v>
      </c>
      <c r="C519" t="s">
        <v>13372</v>
      </c>
      <c r="D519" t="s">
        <v>64</v>
      </c>
      <c r="E519" t="s">
        <v>13315</v>
      </c>
      <c r="F519" t="s">
        <v>13623</v>
      </c>
    </row>
    <row r="520" spans="1:6" x14ac:dyDescent="0.2">
      <c r="A520" t="s">
        <v>8418</v>
      </c>
      <c r="B520" t="s">
        <v>64</v>
      </c>
      <c r="C520" t="s">
        <v>13372</v>
      </c>
      <c r="D520" t="s">
        <v>64</v>
      </c>
      <c r="E520" t="s">
        <v>13315</v>
      </c>
      <c r="F520" t="s">
        <v>13623</v>
      </c>
    </row>
    <row r="521" spans="1:6" x14ac:dyDescent="0.2">
      <c r="A521" t="s">
        <v>8418</v>
      </c>
      <c r="B521" t="s">
        <v>64</v>
      </c>
      <c r="C521" t="s">
        <v>13372</v>
      </c>
      <c r="D521" t="s">
        <v>64</v>
      </c>
      <c r="E521" t="s">
        <v>13315</v>
      </c>
      <c r="F521" t="s">
        <v>13623</v>
      </c>
    </row>
    <row r="522" spans="1:6" x14ac:dyDescent="0.2">
      <c r="A522" t="s">
        <v>8418</v>
      </c>
      <c r="B522" t="s">
        <v>64</v>
      </c>
      <c r="C522" t="s">
        <v>13372</v>
      </c>
      <c r="D522" t="s">
        <v>64</v>
      </c>
      <c r="E522" t="s">
        <v>13315</v>
      </c>
      <c r="F522" t="s">
        <v>13623</v>
      </c>
    </row>
    <row r="523" spans="1:6" x14ac:dyDescent="0.2">
      <c r="A523" t="s">
        <v>8418</v>
      </c>
      <c r="B523" t="s">
        <v>64</v>
      </c>
      <c r="C523" t="s">
        <v>13372</v>
      </c>
      <c r="D523" t="s">
        <v>64</v>
      </c>
      <c r="E523" t="s">
        <v>13315</v>
      </c>
      <c r="F523" t="s">
        <v>13623</v>
      </c>
    </row>
    <row r="524" spans="1:6" x14ac:dyDescent="0.2">
      <c r="A524" t="s">
        <v>8418</v>
      </c>
      <c r="B524" t="s">
        <v>64</v>
      </c>
      <c r="C524" t="s">
        <v>13372</v>
      </c>
      <c r="D524" t="s">
        <v>64</v>
      </c>
      <c r="E524" t="s">
        <v>13315</v>
      </c>
      <c r="F524" t="s">
        <v>13623</v>
      </c>
    </row>
    <row r="525" spans="1:6" x14ac:dyDescent="0.2">
      <c r="A525" t="s">
        <v>8418</v>
      </c>
      <c r="B525" t="s">
        <v>64</v>
      </c>
      <c r="C525" t="s">
        <v>13372</v>
      </c>
      <c r="D525" t="s">
        <v>64</v>
      </c>
      <c r="E525" t="s">
        <v>13315</v>
      </c>
      <c r="F525" t="s">
        <v>13623</v>
      </c>
    </row>
    <row r="526" spans="1:6" x14ac:dyDescent="0.2">
      <c r="A526" t="s">
        <v>8418</v>
      </c>
      <c r="B526" t="s">
        <v>64</v>
      </c>
      <c r="C526" t="s">
        <v>13372</v>
      </c>
      <c r="D526" t="s">
        <v>64</v>
      </c>
      <c r="E526" t="s">
        <v>13315</v>
      </c>
      <c r="F526" t="s">
        <v>13623</v>
      </c>
    </row>
    <row r="527" spans="1:6" x14ac:dyDescent="0.2">
      <c r="A527" t="s">
        <v>8418</v>
      </c>
      <c r="B527" t="s">
        <v>64</v>
      </c>
      <c r="C527" t="s">
        <v>13372</v>
      </c>
      <c r="D527" t="s">
        <v>64</v>
      </c>
      <c r="E527" t="s">
        <v>13315</v>
      </c>
      <c r="F527" t="s">
        <v>13623</v>
      </c>
    </row>
    <row r="528" spans="1:6" x14ac:dyDescent="0.2">
      <c r="A528" t="s">
        <v>8418</v>
      </c>
      <c r="B528" t="s">
        <v>64</v>
      </c>
      <c r="C528" t="s">
        <v>13372</v>
      </c>
      <c r="D528" t="s">
        <v>64</v>
      </c>
      <c r="E528" t="s">
        <v>13315</v>
      </c>
      <c r="F528" t="s">
        <v>13623</v>
      </c>
    </row>
    <row r="529" spans="1:6" x14ac:dyDescent="0.2">
      <c r="A529" t="s">
        <v>8418</v>
      </c>
      <c r="B529" t="s">
        <v>64</v>
      </c>
      <c r="C529" t="s">
        <v>13372</v>
      </c>
      <c r="D529" t="s">
        <v>64</v>
      </c>
      <c r="E529" t="s">
        <v>13315</v>
      </c>
      <c r="F529" t="s">
        <v>13623</v>
      </c>
    </row>
    <row r="530" spans="1:6" x14ac:dyDescent="0.2">
      <c r="A530" t="s">
        <v>8418</v>
      </c>
      <c r="B530" t="s">
        <v>64</v>
      </c>
      <c r="C530" t="s">
        <v>13372</v>
      </c>
      <c r="D530" t="s">
        <v>64</v>
      </c>
      <c r="E530" t="s">
        <v>13315</v>
      </c>
      <c r="F530" t="s">
        <v>13623</v>
      </c>
    </row>
    <row r="531" spans="1:6" x14ac:dyDescent="0.2">
      <c r="A531" t="s">
        <v>8418</v>
      </c>
      <c r="B531" t="s">
        <v>64</v>
      </c>
      <c r="C531" t="s">
        <v>13372</v>
      </c>
      <c r="D531" t="s">
        <v>64</v>
      </c>
      <c r="E531" t="s">
        <v>13315</v>
      </c>
      <c r="F531" t="s">
        <v>13623</v>
      </c>
    </row>
    <row r="532" spans="1:6" x14ac:dyDescent="0.2">
      <c r="A532" t="s">
        <v>8418</v>
      </c>
      <c r="B532" t="s">
        <v>64</v>
      </c>
      <c r="C532" t="s">
        <v>13372</v>
      </c>
      <c r="D532" t="s">
        <v>64</v>
      </c>
      <c r="E532" t="s">
        <v>13315</v>
      </c>
      <c r="F532" t="s">
        <v>13623</v>
      </c>
    </row>
    <row r="533" spans="1:6" x14ac:dyDescent="0.2">
      <c r="A533" t="s">
        <v>8418</v>
      </c>
      <c r="B533" t="s">
        <v>64</v>
      </c>
      <c r="C533" t="s">
        <v>13372</v>
      </c>
      <c r="D533" t="s">
        <v>64</v>
      </c>
      <c r="E533" t="s">
        <v>13315</v>
      </c>
      <c r="F533" t="s">
        <v>13623</v>
      </c>
    </row>
    <row r="534" spans="1:6" x14ac:dyDescent="0.2">
      <c r="A534" t="s">
        <v>8418</v>
      </c>
      <c r="B534" t="s">
        <v>64</v>
      </c>
      <c r="C534" t="s">
        <v>13372</v>
      </c>
      <c r="D534" t="s">
        <v>64</v>
      </c>
      <c r="E534" t="s">
        <v>13315</v>
      </c>
      <c r="F534" t="s">
        <v>13623</v>
      </c>
    </row>
    <row r="535" spans="1:6" x14ac:dyDescent="0.2">
      <c r="A535" t="s">
        <v>8418</v>
      </c>
      <c r="B535" t="s">
        <v>64</v>
      </c>
      <c r="C535" t="s">
        <v>13372</v>
      </c>
      <c r="D535" t="s">
        <v>64</v>
      </c>
      <c r="E535" t="s">
        <v>13315</v>
      </c>
      <c r="F535" t="s">
        <v>13623</v>
      </c>
    </row>
    <row r="536" spans="1:6" x14ac:dyDescent="0.2">
      <c r="A536" t="s">
        <v>8418</v>
      </c>
      <c r="B536" t="s">
        <v>64</v>
      </c>
      <c r="C536" t="s">
        <v>13372</v>
      </c>
      <c r="D536" t="s">
        <v>64</v>
      </c>
      <c r="E536" t="s">
        <v>13315</v>
      </c>
      <c r="F536" t="s">
        <v>13623</v>
      </c>
    </row>
    <row r="537" spans="1:6" x14ac:dyDescent="0.2">
      <c r="A537" t="s">
        <v>8418</v>
      </c>
      <c r="B537" t="s">
        <v>64</v>
      </c>
      <c r="C537" t="s">
        <v>13372</v>
      </c>
      <c r="D537" t="s">
        <v>64</v>
      </c>
      <c r="E537" t="s">
        <v>13315</v>
      </c>
      <c r="F537" t="s">
        <v>13623</v>
      </c>
    </row>
    <row r="538" spans="1:6" x14ac:dyDescent="0.2">
      <c r="A538" t="s">
        <v>8418</v>
      </c>
      <c r="B538" t="s">
        <v>64</v>
      </c>
      <c r="C538" t="s">
        <v>13372</v>
      </c>
      <c r="D538" t="s">
        <v>64</v>
      </c>
      <c r="E538" t="s">
        <v>13315</v>
      </c>
      <c r="F538" t="s">
        <v>13623</v>
      </c>
    </row>
    <row r="539" spans="1:6" x14ac:dyDescent="0.2">
      <c r="A539" t="s">
        <v>8418</v>
      </c>
      <c r="B539" t="s">
        <v>64</v>
      </c>
      <c r="C539" t="s">
        <v>13372</v>
      </c>
      <c r="D539" t="s">
        <v>64</v>
      </c>
      <c r="E539" t="s">
        <v>13315</v>
      </c>
      <c r="F539" t="s">
        <v>13623</v>
      </c>
    </row>
    <row r="540" spans="1:6" x14ac:dyDescent="0.2">
      <c r="A540" t="s">
        <v>8418</v>
      </c>
      <c r="B540" t="s">
        <v>64</v>
      </c>
      <c r="C540" t="s">
        <v>13372</v>
      </c>
      <c r="D540" t="s">
        <v>64</v>
      </c>
      <c r="E540" t="s">
        <v>13315</v>
      </c>
      <c r="F540" t="s">
        <v>13623</v>
      </c>
    </row>
    <row r="541" spans="1:6" x14ac:dyDescent="0.2">
      <c r="A541" t="s">
        <v>8418</v>
      </c>
      <c r="B541" t="s">
        <v>64</v>
      </c>
      <c r="C541" t="s">
        <v>13372</v>
      </c>
      <c r="D541" t="s">
        <v>64</v>
      </c>
      <c r="E541" t="s">
        <v>13315</v>
      </c>
      <c r="F541" t="s">
        <v>13623</v>
      </c>
    </row>
    <row r="542" spans="1:6" x14ac:dyDescent="0.2">
      <c r="A542" t="s">
        <v>8418</v>
      </c>
      <c r="B542" t="s">
        <v>64</v>
      </c>
      <c r="C542" t="s">
        <v>13372</v>
      </c>
      <c r="D542" t="s">
        <v>64</v>
      </c>
      <c r="E542" t="s">
        <v>13315</v>
      </c>
      <c r="F542" t="s">
        <v>13623</v>
      </c>
    </row>
    <row r="543" spans="1:6" x14ac:dyDescent="0.2">
      <c r="A543" t="s">
        <v>8418</v>
      </c>
      <c r="B543" t="s">
        <v>64</v>
      </c>
      <c r="C543" t="s">
        <v>13372</v>
      </c>
      <c r="D543" t="s">
        <v>64</v>
      </c>
      <c r="E543" t="s">
        <v>13315</v>
      </c>
      <c r="F543" t="s">
        <v>13623</v>
      </c>
    </row>
    <row r="544" spans="1:6" x14ac:dyDescent="0.2">
      <c r="A544" t="s">
        <v>8418</v>
      </c>
      <c r="B544" t="s">
        <v>64</v>
      </c>
      <c r="C544" t="s">
        <v>13372</v>
      </c>
      <c r="D544" t="s">
        <v>64</v>
      </c>
      <c r="E544" t="s">
        <v>13315</v>
      </c>
      <c r="F544" t="s">
        <v>13623</v>
      </c>
    </row>
    <row r="545" spans="1:6" x14ac:dyDescent="0.2">
      <c r="A545" t="s">
        <v>8418</v>
      </c>
      <c r="B545" t="s">
        <v>64</v>
      </c>
      <c r="C545" t="s">
        <v>13372</v>
      </c>
      <c r="D545" t="s">
        <v>64</v>
      </c>
      <c r="E545" t="s">
        <v>13315</v>
      </c>
      <c r="F545" t="s">
        <v>13623</v>
      </c>
    </row>
    <row r="546" spans="1:6" x14ac:dyDescent="0.2">
      <c r="A546" t="s">
        <v>8418</v>
      </c>
      <c r="B546" t="s">
        <v>64</v>
      </c>
      <c r="C546" t="s">
        <v>13372</v>
      </c>
      <c r="D546" t="s">
        <v>64</v>
      </c>
      <c r="E546" t="s">
        <v>13315</v>
      </c>
      <c r="F546" t="s">
        <v>13623</v>
      </c>
    </row>
    <row r="547" spans="1:6" x14ac:dyDescent="0.2">
      <c r="A547" t="s">
        <v>8418</v>
      </c>
      <c r="B547" t="s">
        <v>64</v>
      </c>
      <c r="C547" t="s">
        <v>13372</v>
      </c>
      <c r="D547" t="s">
        <v>64</v>
      </c>
      <c r="E547" t="s">
        <v>13315</v>
      </c>
      <c r="F547" t="s">
        <v>13623</v>
      </c>
    </row>
    <row r="548" spans="1:6" x14ac:dyDescent="0.2">
      <c r="A548" t="s">
        <v>8418</v>
      </c>
      <c r="B548" t="s">
        <v>64</v>
      </c>
      <c r="C548" t="s">
        <v>13372</v>
      </c>
      <c r="D548" t="s">
        <v>64</v>
      </c>
      <c r="E548" t="s">
        <v>13315</v>
      </c>
      <c r="F548" t="s">
        <v>13623</v>
      </c>
    </row>
    <row r="549" spans="1:6" x14ac:dyDescent="0.2">
      <c r="A549" t="s">
        <v>8418</v>
      </c>
      <c r="B549" t="s">
        <v>64</v>
      </c>
      <c r="C549" t="s">
        <v>13372</v>
      </c>
      <c r="D549" t="s">
        <v>64</v>
      </c>
      <c r="E549" t="s">
        <v>13315</v>
      </c>
      <c r="F549" t="s">
        <v>13623</v>
      </c>
    </row>
    <row r="550" spans="1:6" x14ac:dyDescent="0.2">
      <c r="A550" t="s">
        <v>8418</v>
      </c>
      <c r="B550" t="s">
        <v>64</v>
      </c>
      <c r="C550" t="s">
        <v>13372</v>
      </c>
      <c r="D550" t="s">
        <v>64</v>
      </c>
      <c r="E550" t="s">
        <v>13315</v>
      </c>
      <c r="F550" t="s">
        <v>13623</v>
      </c>
    </row>
    <row r="551" spans="1:6" x14ac:dyDescent="0.2">
      <c r="A551" t="s">
        <v>8418</v>
      </c>
      <c r="B551" t="s">
        <v>64</v>
      </c>
      <c r="C551" t="s">
        <v>13372</v>
      </c>
      <c r="D551" t="s">
        <v>64</v>
      </c>
      <c r="E551" t="s">
        <v>13315</v>
      </c>
      <c r="F551" t="s">
        <v>13623</v>
      </c>
    </row>
    <row r="552" spans="1:6" x14ac:dyDescent="0.2">
      <c r="A552" t="s">
        <v>8418</v>
      </c>
      <c r="B552" t="s">
        <v>64</v>
      </c>
      <c r="C552" t="s">
        <v>13372</v>
      </c>
      <c r="D552" t="s">
        <v>64</v>
      </c>
      <c r="E552" t="s">
        <v>13315</v>
      </c>
      <c r="F552" t="s">
        <v>13623</v>
      </c>
    </row>
    <row r="553" spans="1:6" x14ac:dyDescent="0.2">
      <c r="A553" t="s">
        <v>8418</v>
      </c>
      <c r="B553" t="s">
        <v>64</v>
      </c>
      <c r="C553" t="s">
        <v>13372</v>
      </c>
      <c r="D553" t="s">
        <v>64</v>
      </c>
      <c r="E553" t="s">
        <v>13315</v>
      </c>
      <c r="F553" t="s">
        <v>13623</v>
      </c>
    </row>
    <row r="554" spans="1:6" x14ac:dyDescent="0.2">
      <c r="A554" t="s">
        <v>8418</v>
      </c>
      <c r="B554" t="s">
        <v>64</v>
      </c>
      <c r="C554" t="s">
        <v>13372</v>
      </c>
      <c r="D554" t="s">
        <v>64</v>
      </c>
      <c r="E554" t="s">
        <v>13315</v>
      </c>
      <c r="F554" t="s">
        <v>13623</v>
      </c>
    </row>
    <row r="555" spans="1:6" x14ac:dyDescent="0.2">
      <c r="A555" t="s">
        <v>8418</v>
      </c>
      <c r="B555" t="s">
        <v>64</v>
      </c>
      <c r="C555" t="s">
        <v>13372</v>
      </c>
      <c r="D555" t="s">
        <v>64</v>
      </c>
      <c r="E555" t="s">
        <v>13315</v>
      </c>
      <c r="F555" t="s">
        <v>13623</v>
      </c>
    </row>
    <row r="556" spans="1:6" x14ac:dyDescent="0.2">
      <c r="A556" t="s">
        <v>8418</v>
      </c>
      <c r="B556" t="s">
        <v>64</v>
      </c>
      <c r="C556" t="s">
        <v>13372</v>
      </c>
      <c r="D556" t="s">
        <v>64</v>
      </c>
      <c r="E556" t="s">
        <v>13315</v>
      </c>
      <c r="F556" t="s">
        <v>13623</v>
      </c>
    </row>
    <row r="557" spans="1:6" x14ac:dyDescent="0.2">
      <c r="A557" t="s">
        <v>8418</v>
      </c>
      <c r="B557" t="s">
        <v>64</v>
      </c>
      <c r="C557" t="s">
        <v>13372</v>
      </c>
      <c r="D557" t="s">
        <v>64</v>
      </c>
      <c r="E557" t="s">
        <v>13315</v>
      </c>
      <c r="F557" t="s">
        <v>13623</v>
      </c>
    </row>
    <row r="558" spans="1:6" x14ac:dyDescent="0.2">
      <c r="A558" t="s">
        <v>8412</v>
      </c>
      <c r="B558" t="s">
        <v>64</v>
      </c>
      <c r="C558" t="s">
        <v>13372</v>
      </c>
      <c r="D558" t="s">
        <v>13314</v>
      </c>
      <c r="E558" t="s">
        <v>13354</v>
      </c>
      <c r="F558" t="s">
        <v>13362</v>
      </c>
    </row>
    <row r="559" spans="1:6" x14ac:dyDescent="0.2">
      <c r="A559" t="s">
        <v>8407</v>
      </c>
      <c r="B559" t="s">
        <v>64</v>
      </c>
      <c r="C559" t="s">
        <v>13357</v>
      </c>
      <c r="D559" t="s">
        <v>13314</v>
      </c>
      <c r="E559" t="s">
        <v>13348</v>
      </c>
      <c r="F559" t="s">
        <v>13319</v>
      </c>
    </row>
    <row r="560" spans="1:6" x14ac:dyDescent="0.2">
      <c r="A560" t="s">
        <v>8400</v>
      </c>
      <c r="B560" t="s">
        <v>64</v>
      </c>
      <c r="C560" t="s">
        <v>13357</v>
      </c>
      <c r="D560" t="s">
        <v>13360</v>
      </c>
      <c r="E560" t="s">
        <v>13315</v>
      </c>
      <c r="F560" t="s">
        <v>5534</v>
      </c>
    </row>
    <row r="561" spans="1:6" x14ac:dyDescent="0.2">
      <c r="A561" t="s">
        <v>8393</v>
      </c>
      <c r="B561" t="s">
        <v>64</v>
      </c>
      <c r="C561" t="s">
        <v>13372</v>
      </c>
      <c r="D561" t="s">
        <v>13314</v>
      </c>
      <c r="E561" t="s">
        <v>13315</v>
      </c>
      <c r="F561" t="s">
        <v>3301</v>
      </c>
    </row>
    <row r="562" spans="1:6" x14ac:dyDescent="0.2">
      <c r="A562" t="s">
        <v>8393</v>
      </c>
      <c r="B562" t="s">
        <v>64</v>
      </c>
      <c r="C562" t="s">
        <v>13372</v>
      </c>
      <c r="D562" t="s">
        <v>13360</v>
      </c>
      <c r="E562" t="s">
        <v>13315</v>
      </c>
      <c r="F562" t="s">
        <v>3301</v>
      </c>
    </row>
    <row r="563" spans="1:6" x14ac:dyDescent="0.2">
      <c r="A563" t="s">
        <v>8387</v>
      </c>
      <c r="B563" t="s">
        <v>64</v>
      </c>
      <c r="C563" t="s">
        <v>13357</v>
      </c>
      <c r="D563" t="s">
        <v>13314</v>
      </c>
      <c r="E563" t="s">
        <v>13315</v>
      </c>
      <c r="F563" t="s">
        <v>10688</v>
      </c>
    </row>
    <row r="564" spans="1:6" x14ac:dyDescent="0.2">
      <c r="A564" t="s">
        <v>8380</v>
      </c>
      <c r="B564" t="s">
        <v>64</v>
      </c>
      <c r="C564" t="s">
        <v>13357</v>
      </c>
      <c r="D564" t="s">
        <v>13360</v>
      </c>
      <c r="E564" t="s">
        <v>13354</v>
      </c>
      <c r="F564" t="s">
        <v>10526</v>
      </c>
    </row>
    <row r="565" spans="1:6" x14ac:dyDescent="0.2">
      <c r="A565" t="s">
        <v>8380</v>
      </c>
      <c r="B565" t="s">
        <v>64</v>
      </c>
      <c r="C565" t="s">
        <v>13372</v>
      </c>
      <c r="D565" t="s">
        <v>13314</v>
      </c>
      <c r="E565" t="s">
        <v>13354</v>
      </c>
      <c r="F565" t="s">
        <v>13522</v>
      </c>
    </row>
    <row r="566" spans="1:6" x14ac:dyDescent="0.2">
      <c r="A566" t="s">
        <v>8380</v>
      </c>
      <c r="B566" t="s">
        <v>64</v>
      </c>
      <c r="C566" t="s">
        <v>14046</v>
      </c>
      <c r="D566" t="s">
        <v>13360</v>
      </c>
      <c r="E566" t="s">
        <v>13315</v>
      </c>
      <c r="F566" t="s">
        <v>13328</v>
      </c>
    </row>
    <row r="567" spans="1:6" x14ac:dyDescent="0.2">
      <c r="A567" t="s">
        <v>8380</v>
      </c>
      <c r="B567" t="s">
        <v>64</v>
      </c>
      <c r="C567" t="s">
        <v>14046</v>
      </c>
      <c r="D567" t="s">
        <v>13360</v>
      </c>
      <c r="E567" t="s">
        <v>13315</v>
      </c>
      <c r="F567" t="s">
        <v>13328</v>
      </c>
    </row>
    <row r="568" spans="1:6" x14ac:dyDescent="0.2">
      <c r="A568" t="s">
        <v>8374</v>
      </c>
      <c r="B568" t="s">
        <v>64</v>
      </c>
      <c r="C568" t="s">
        <v>13316</v>
      </c>
      <c r="D568" t="s">
        <v>13314</v>
      </c>
      <c r="E568" t="s">
        <v>13315</v>
      </c>
      <c r="F568" t="s">
        <v>13319</v>
      </c>
    </row>
    <row r="569" spans="1:6" x14ac:dyDescent="0.2">
      <c r="A569" t="s">
        <v>8369</v>
      </c>
      <c r="B569" t="s">
        <v>64</v>
      </c>
      <c r="C569" t="s">
        <v>13372</v>
      </c>
      <c r="D569" t="s">
        <v>13314</v>
      </c>
      <c r="E569" t="s">
        <v>13315</v>
      </c>
      <c r="F569" t="s">
        <v>5534</v>
      </c>
    </row>
    <row r="570" spans="1:6" x14ac:dyDescent="0.2">
      <c r="A570" t="s">
        <v>8362</v>
      </c>
      <c r="B570" t="s">
        <v>64</v>
      </c>
      <c r="C570" t="s">
        <v>13316</v>
      </c>
      <c r="D570" t="s">
        <v>13314</v>
      </c>
      <c r="E570" t="s">
        <v>13315</v>
      </c>
      <c r="F570" t="s">
        <v>7156</v>
      </c>
    </row>
    <row r="571" spans="1:6" x14ac:dyDescent="0.2">
      <c r="A571" t="s">
        <v>8355</v>
      </c>
      <c r="B571" t="s">
        <v>64</v>
      </c>
      <c r="C571" t="s">
        <v>13372</v>
      </c>
      <c r="D571" t="s">
        <v>13314</v>
      </c>
      <c r="E571" t="s">
        <v>13354</v>
      </c>
      <c r="F571" t="s">
        <v>13434</v>
      </c>
    </row>
    <row r="572" spans="1:6" x14ac:dyDescent="0.2">
      <c r="A572" t="s">
        <v>8355</v>
      </c>
      <c r="B572" t="s">
        <v>64</v>
      </c>
      <c r="C572" t="s">
        <v>13372</v>
      </c>
      <c r="D572" t="s">
        <v>13314</v>
      </c>
      <c r="E572" t="s">
        <v>13354</v>
      </c>
      <c r="F572" t="s">
        <v>10526</v>
      </c>
    </row>
    <row r="573" spans="1:6" x14ac:dyDescent="0.2">
      <c r="A573" t="s">
        <v>8355</v>
      </c>
      <c r="B573" t="s">
        <v>64</v>
      </c>
      <c r="C573" t="s">
        <v>13357</v>
      </c>
      <c r="D573" t="s">
        <v>13314</v>
      </c>
      <c r="E573" t="s">
        <v>13315</v>
      </c>
      <c r="F573" t="s">
        <v>7156</v>
      </c>
    </row>
    <row r="574" spans="1:6" x14ac:dyDescent="0.2">
      <c r="A574" t="s">
        <v>8355</v>
      </c>
      <c r="B574" t="s">
        <v>64</v>
      </c>
      <c r="C574" t="s">
        <v>14046</v>
      </c>
      <c r="D574" t="s">
        <v>13360</v>
      </c>
      <c r="E574" t="s">
        <v>13354</v>
      </c>
      <c r="F574" t="s">
        <v>4123</v>
      </c>
    </row>
    <row r="575" spans="1:6" x14ac:dyDescent="0.2">
      <c r="A575" t="s">
        <v>8348</v>
      </c>
      <c r="B575" t="s">
        <v>64</v>
      </c>
      <c r="C575" t="s">
        <v>13372</v>
      </c>
      <c r="D575" t="s">
        <v>13360</v>
      </c>
      <c r="E575" t="s">
        <v>13418</v>
      </c>
      <c r="F575" t="s">
        <v>13383</v>
      </c>
    </row>
    <row r="576" spans="1:6" x14ac:dyDescent="0.2">
      <c r="A576" t="s">
        <v>8341</v>
      </c>
      <c r="B576" t="s">
        <v>64</v>
      </c>
      <c r="C576" t="s">
        <v>13357</v>
      </c>
      <c r="D576" t="s">
        <v>13314</v>
      </c>
      <c r="E576" t="s">
        <v>13315</v>
      </c>
      <c r="F576" t="s">
        <v>5447</v>
      </c>
    </row>
    <row r="577" spans="1:6" x14ac:dyDescent="0.2">
      <c r="A577" t="s">
        <v>8336</v>
      </c>
      <c r="B577" t="s">
        <v>64</v>
      </c>
      <c r="C577" t="s">
        <v>13372</v>
      </c>
      <c r="D577" t="s">
        <v>13360</v>
      </c>
      <c r="E577" t="s">
        <v>13315</v>
      </c>
      <c r="F577" t="s">
        <v>5534</v>
      </c>
    </row>
    <row r="578" spans="1:6" x14ac:dyDescent="0.2">
      <c r="A578" t="s">
        <v>8328</v>
      </c>
      <c r="B578" t="s">
        <v>64</v>
      </c>
      <c r="C578" t="s">
        <v>13316</v>
      </c>
      <c r="D578" t="s">
        <v>13360</v>
      </c>
      <c r="E578" t="s">
        <v>13325</v>
      </c>
      <c r="F578" t="s">
        <v>13323</v>
      </c>
    </row>
    <row r="579" spans="1:6" x14ac:dyDescent="0.2">
      <c r="A579" t="s">
        <v>8322</v>
      </c>
      <c r="B579" t="s">
        <v>64</v>
      </c>
      <c r="C579" t="s">
        <v>13357</v>
      </c>
      <c r="D579" t="s">
        <v>13314</v>
      </c>
      <c r="E579" t="s">
        <v>13315</v>
      </c>
      <c r="F579" t="s">
        <v>7156</v>
      </c>
    </row>
    <row r="580" spans="1:6" x14ac:dyDescent="0.2">
      <c r="A580" t="s">
        <v>8322</v>
      </c>
      <c r="B580" t="s">
        <v>64</v>
      </c>
      <c r="C580" t="s">
        <v>13372</v>
      </c>
      <c r="D580" t="s">
        <v>13314</v>
      </c>
      <c r="E580" t="s">
        <v>13315</v>
      </c>
      <c r="F580" t="s">
        <v>7156</v>
      </c>
    </row>
    <row r="581" spans="1:6" x14ac:dyDescent="0.2">
      <c r="A581" t="s">
        <v>8322</v>
      </c>
      <c r="B581" t="s">
        <v>64</v>
      </c>
      <c r="C581" t="s">
        <v>14046</v>
      </c>
      <c r="D581" t="s">
        <v>13360</v>
      </c>
      <c r="E581" t="s">
        <v>13315</v>
      </c>
      <c r="F581" t="s">
        <v>13319</v>
      </c>
    </row>
    <row r="582" spans="1:6" x14ac:dyDescent="0.2">
      <c r="A582" t="s">
        <v>8317</v>
      </c>
      <c r="B582" t="s">
        <v>64</v>
      </c>
      <c r="C582" t="s">
        <v>13357</v>
      </c>
      <c r="D582" t="s">
        <v>13314</v>
      </c>
      <c r="E582" t="s">
        <v>13315</v>
      </c>
      <c r="F582" t="s">
        <v>7156</v>
      </c>
    </row>
    <row r="583" spans="1:6" x14ac:dyDescent="0.2">
      <c r="A583" t="s">
        <v>8311</v>
      </c>
      <c r="B583" t="s">
        <v>64</v>
      </c>
      <c r="C583" t="s">
        <v>13372</v>
      </c>
      <c r="D583" t="s">
        <v>13314</v>
      </c>
      <c r="E583" t="s">
        <v>13354</v>
      </c>
      <c r="F583" t="s">
        <v>13523</v>
      </c>
    </row>
    <row r="584" spans="1:6" x14ac:dyDescent="0.2">
      <c r="A584" t="s">
        <v>8306</v>
      </c>
      <c r="B584" t="s">
        <v>64</v>
      </c>
      <c r="C584" t="s">
        <v>13316</v>
      </c>
      <c r="D584" t="s">
        <v>13314</v>
      </c>
      <c r="E584" t="s">
        <v>13315</v>
      </c>
      <c r="F584" t="s">
        <v>5534</v>
      </c>
    </row>
    <row r="585" spans="1:6" x14ac:dyDescent="0.2">
      <c r="A585" t="s">
        <v>8300</v>
      </c>
      <c r="B585" t="s">
        <v>64</v>
      </c>
      <c r="C585" t="s">
        <v>13316</v>
      </c>
      <c r="D585" t="s">
        <v>13314</v>
      </c>
      <c r="E585" t="s">
        <v>13315</v>
      </c>
      <c r="F585" t="s">
        <v>5534</v>
      </c>
    </row>
    <row r="586" spans="1:6" x14ac:dyDescent="0.2">
      <c r="A586" t="s">
        <v>8293</v>
      </c>
      <c r="B586" t="s">
        <v>64</v>
      </c>
      <c r="C586" t="s">
        <v>13316</v>
      </c>
      <c r="D586" t="s">
        <v>13314</v>
      </c>
      <c r="E586" t="s">
        <v>13315</v>
      </c>
      <c r="F586" t="s">
        <v>7156</v>
      </c>
    </row>
    <row r="587" spans="1:6" x14ac:dyDescent="0.2">
      <c r="A587" t="s">
        <v>8287</v>
      </c>
      <c r="B587" t="s">
        <v>64</v>
      </c>
      <c r="C587" t="s">
        <v>13372</v>
      </c>
      <c r="D587" t="s">
        <v>13314</v>
      </c>
      <c r="E587" t="s">
        <v>13354</v>
      </c>
      <c r="F587" t="s">
        <v>13323</v>
      </c>
    </row>
    <row r="588" spans="1:6" x14ac:dyDescent="0.2">
      <c r="A588" t="s">
        <v>8281</v>
      </c>
      <c r="B588" t="s">
        <v>13332</v>
      </c>
      <c r="C588" t="s">
        <v>13357</v>
      </c>
      <c r="D588" t="s">
        <v>13314</v>
      </c>
      <c r="E588" t="s">
        <v>13315</v>
      </c>
      <c r="F588" t="s">
        <v>5534</v>
      </c>
    </row>
    <row r="589" spans="1:6" x14ac:dyDescent="0.2">
      <c r="A589" t="s">
        <v>8276</v>
      </c>
      <c r="B589" t="s">
        <v>64</v>
      </c>
      <c r="C589" t="s">
        <v>13372</v>
      </c>
      <c r="D589" t="s">
        <v>13314</v>
      </c>
      <c r="E589" t="s">
        <v>13315</v>
      </c>
      <c r="F589" t="s">
        <v>10688</v>
      </c>
    </row>
    <row r="590" spans="1:6" x14ac:dyDescent="0.2">
      <c r="A590" t="s">
        <v>8276</v>
      </c>
      <c r="B590" t="s">
        <v>64</v>
      </c>
      <c r="C590" t="s">
        <v>13372</v>
      </c>
      <c r="D590" t="s">
        <v>13314</v>
      </c>
      <c r="E590" t="s">
        <v>13315</v>
      </c>
      <c r="F590" t="s">
        <v>7156</v>
      </c>
    </row>
    <row r="591" spans="1:6" x14ac:dyDescent="0.2">
      <c r="A591" t="s">
        <v>8270</v>
      </c>
      <c r="B591" t="s">
        <v>64</v>
      </c>
      <c r="C591" t="s">
        <v>13372</v>
      </c>
      <c r="D591" t="s">
        <v>13314</v>
      </c>
      <c r="E591" t="s">
        <v>13315</v>
      </c>
      <c r="F591" t="s">
        <v>10688</v>
      </c>
    </row>
    <row r="592" spans="1:6" x14ac:dyDescent="0.2">
      <c r="A592" t="s">
        <v>8263</v>
      </c>
      <c r="B592" t="s">
        <v>64</v>
      </c>
      <c r="C592" t="s">
        <v>13316</v>
      </c>
      <c r="D592" t="s">
        <v>13314</v>
      </c>
      <c r="E592" t="s">
        <v>13315</v>
      </c>
      <c r="F592" t="s">
        <v>13319</v>
      </c>
    </row>
    <row r="593" spans="1:6" x14ac:dyDescent="0.2">
      <c r="A593" t="s">
        <v>8256</v>
      </c>
      <c r="B593" t="s">
        <v>64</v>
      </c>
      <c r="C593" t="s">
        <v>13357</v>
      </c>
      <c r="D593" t="s">
        <v>13360</v>
      </c>
      <c r="E593" t="s">
        <v>13354</v>
      </c>
      <c r="F593" t="s">
        <v>13375</v>
      </c>
    </row>
    <row r="594" spans="1:6" x14ac:dyDescent="0.2">
      <c r="A594" t="s">
        <v>8251</v>
      </c>
      <c r="B594" t="s">
        <v>64</v>
      </c>
      <c r="C594" t="s">
        <v>13316</v>
      </c>
      <c r="D594" t="s">
        <v>64</v>
      </c>
      <c r="E594" t="s">
        <v>64</v>
      </c>
      <c r="F594" t="s">
        <v>64</v>
      </c>
    </row>
    <row r="595" spans="1:6" x14ac:dyDescent="0.2">
      <c r="A595" t="s">
        <v>8245</v>
      </c>
      <c r="B595" t="s">
        <v>64</v>
      </c>
      <c r="C595" t="s">
        <v>13372</v>
      </c>
      <c r="D595" t="s">
        <v>13360</v>
      </c>
      <c r="E595" t="s">
        <v>13354</v>
      </c>
      <c r="F595" t="s">
        <v>13469</v>
      </c>
    </row>
    <row r="596" spans="1:6" x14ac:dyDescent="0.2">
      <c r="A596" t="s">
        <v>8239</v>
      </c>
      <c r="B596" t="s">
        <v>64</v>
      </c>
      <c r="C596" t="s">
        <v>13372</v>
      </c>
      <c r="D596" t="s">
        <v>13314</v>
      </c>
      <c r="E596" t="s">
        <v>13315</v>
      </c>
      <c r="F596" t="s">
        <v>10688</v>
      </c>
    </row>
    <row r="597" spans="1:6" x14ac:dyDescent="0.2">
      <c r="A597" t="s">
        <v>8233</v>
      </c>
      <c r="B597" t="s">
        <v>64</v>
      </c>
      <c r="C597" t="s">
        <v>13316</v>
      </c>
      <c r="D597" t="s">
        <v>13314</v>
      </c>
      <c r="E597" t="s">
        <v>13315</v>
      </c>
      <c r="F597" t="s">
        <v>5534</v>
      </c>
    </row>
    <row r="598" spans="1:6" x14ac:dyDescent="0.2">
      <c r="A598" t="s">
        <v>8227</v>
      </c>
      <c r="B598" t="s">
        <v>64</v>
      </c>
      <c r="C598" t="s">
        <v>13372</v>
      </c>
      <c r="D598" t="s">
        <v>13314</v>
      </c>
      <c r="E598" t="s">
        <v>13437</v>
      </c>
      <c r="F598" t="s">
        <v>7156</v>
      </c>
    </row>
    <row r="599" spans="1:6" x14ac:dyDescent="0.2">
      <c r="A599" t="s">
        <v>8222</v>
      </c>
      <c r="B599" t="s">
        <v>13330</v>
      </c>
      <c r="C599" t="s">
        <v>13316</v>
      </c>
      <c r="D599" t="s">
        <v>13360</v>
      </c>
      <c r="E599" t="s">
        <v>13315</v>
      </c>
      <c r="F599" t="s">
        <v>7156</v>
      </c>
    </row>
    <row r="600" spans="1:6" x14ac:dyDescent="0.2">
      <c r="A600" t="s">
        <v>8215</v>
      </c>
      <c r="B600" t="s">
        <v>64</v>
      </c>
      <c r="C600" t="s">
        <v>13372</v>
      </c>
      <c r="D600" t="s">
        <v>13314</v>
      </c>
      <c r="E600" t="s">
        <v>13315</v>
      </c>
      <c r="F600" t="s">
        <v>5534</v>
      </c>
    </row>
    <row r="601" spans="1:6" x14ac:dyDescent="0.2">
      <c r="A601" t="s">
        <v>8208</v>
      </c>
      <c r="B601" t="s">
        <v>64</v>
      </c>
      <c r="C601" t="s">
        <v>13357</v>
      </c>
      <c r="D601" t="s">
        <v>13360</v>
      </c>
      <c r="E601" t="s">
        <v>13315</v>
      </c>
      <c r="F601" t="s">
        <v>7156</v>
      </c>
    </row>
    <row r="602" spans="1:6" x14ac:dyDescent="0.2">
      <c r="A602" t="s">
        <v>8202</v>
      </c>
      <c r="B602" t="s">
        <v>13332</v>
      </c>
      <c r="C602" t="s">
        <v>13357</v>
      </c>
      <c r="D602" t="s">
        <v>13360</v>
      </c>
      <c r="E602" t="s">
        <v>13315</v>
      </c>
      <c r="F602" t="s">
        <v>7156</v>
      </c>
    </row>
    <row r="603" spans="1:6" x14ac:dyDescent="0.2">
      <c r="A603" t="s">
        <v>8196</v>
      </c>
      <c r="B603" t="s">
        <v>64</v>
      </c>
      <c r="C603" t="s">
        <v>13316</v>
      </c>
      <c r="D603" t="s">
        <v>64</v>
      </c>
      <c r="E603" t="s">
        <v>64</v>
      </c>
      <c r="F603" t="s">
        <v>64</v>
      </c>
    </row>
    <row r="604" spans="1:6" x14ac:dyDescent="0.2">
      <c r="A604" t="s">
        <v>8190</v>
      </c>
      <c r="B604" t="s">
        <v>64</v>
      </c>
      <c r="C604" t="s">
        <v>13372</v>
      </c>
      <c r="D604" t="s">
        <v>13360</v>
      </c>
      <c r="E604" t="s">
        <v>13354</v>
      </c>
      <c r="F604" t="s">
        <v>13329</v>
      </c>
    </row>
    <row r="605" spans="1:6" x14ac:dyDescent="0.2">
      <c r="A605" t="s">
        <v>8190</v>
      </c>
      <c r="B605" t="s">
        <v>64</v>
      </c>
      <c r="C605" t="s">
        <v>13357</v>
      </c>
      <c r="D605" t="s">
        <v>13314</v>
      </c>
      <c r="E605" t="s">
        <v>13350</v>
      </c>
      <c r="F605" t="s">
        <v>13329</v>
      </c>
    </row>
    <row r="606" spans="1:6" x14ac:dyDescent="0.2">
      <c r="A606" t="s">
        <v>8190</v>
      </c>
      <c r="B606" t="s">
        <v>64</v>
      </c>
      <c r="C606" t="s">
        <v>13372</v>
      </c>
      <c r="D606" t="s">
        <v>13314</v>
      </c>
      <c r="E606" t="s">
        <v>13350</v>
      </c>
      <c r="F606" t="s">
        <v>10703</v>
      </c>
    </row>
    <row r="607" spans="1:6" x14ac:dyDescent="0.2">
      <c r="A607" t="s">
        <v>8182</v>
      </c>
      <c r="B607" t="s">
        <v>64</v>
      </c>
      <c r="C607" t="s">
        <v>13372</v>
      </c>
      <c r="D607" t="s">
        <v>13314</v>
      </c>
      <c r="E607" t="s">
        <v>13315</v>
      </c>
      <c r="F607" t="s">
        <v>5534</v>
      </c>
    </row>
    <row r="608" spans="1:6" x14ac:dyDescent="0.2">
      <c r="A608" t="s">
        <v>8177</v>
      </c>
      <c r="B608" t="s">
        <v>64</v>
      </c>
      <c r="C608" t="s">
        <v>13372</v>
      </c>
      <c r="D608" t="s">
        <v>64</v>
      </c>
      <c r="E608" t="s">
        <v>13315</v>
      </c>
      <c r="F608" t="s">
        <v>2355</v>
      </c>
    </row>
    <row r="609" spans="1:6" x14ac:dyDescent="0.2">
      <c r="A609" t="s">
        <v>8170</v>
      </c>
      <c r="B609" t="s">
        <v>64</v>
      </c>
      <c r="C609" t="s">
        <v>13316</v>
      </c>
      <c r="D609" t="s">
        <v>64</v>
      </c>
      <c r="E609" t="s">
        <v>64</v>
      </c>
      <c r="F609" t="s">
        <v>64</v>
      </c>
    </row>
    <row r="610" spans="1:6" x14ac:dyDescent="0.2">
      <c r="A610" t="s">
        <v>8164</v>
      </c>
      <c r="B610" t="s">
        <v>64</v>
      </c>
      <c r="C610" t="s">
        <v>13316</v>
      </c>
      <c r="D610" t="s">
        <v>64</v>
      </c>
      <c r="E610" t="s">
        <v>64</v>
      </c>
      <c r="F610" t="s">
        <v>64</v>
      </c>
    </row>
    <row r="611" spans="1:6" x14ac:dyDescent="0.2">
      <c r="A611" t="s">
        <v>8159</v>
      </c>
      <c r="B611" t="s">
        <v>64</v>
      </c>
      <c r="C611" t="s">
        <v>13372</v>
      </c>
      <c r="D611" t="s">
        <v>13314</v>
      </c>
      <c r="E611" t="s">
        <v>13315</v>
      </c>
      <c r="F611" t="s">
        <v>13319</v>
      </c>
    </row>
    <row r="612" spans="1:6" x14ac:dyDescent="0.2">
      <c r="A612" t="s">
        <v>8152</v>
      </c>
      <c r="B612" t="s">
        <v>64</v>
      </c>
      <c r="C612" t="s">
        <v>13372</v>
      </c>
      <c r="D612" t="s">
        <v>13314</v>
      </c>
      <c r="E612" t="s">
        <v>13315</v>
      </c>
      <c r="F612" t="s">
        <v>3301</v>
      </c>
    </row>
    <row r="613" spans="1:6" x14ac:dyDescent="0.2">
      <c r="A613" t="s">
        <v>8145</v>
      </c>
      <c r="B613" t="s">
        <v>64</v>
      </c>
      <c r="C613" t="s">
        <v>13357</v>
      </c>
      <c r="D613" t="s">
        <v>13314</v>
      </c>
      <c r="E613" t="s">
        <v>13315</v>
      </c>
      <c r="F613" t="s">
        <v>876</v>
      </c>
    </row>
    <row r="614" spans="1:6" x14ac:dyDescent="0.2">
      <c r="A614" t="s">
        <v>8145</v>
      </c>
      <c r="B614" t="s">
        <v>64</v>
      </c>
      <c r="C614" t="s">
        <v>13372</v>
      </c>
      <c r="D614" t="s">
        <v>13314</v>
      </c>
      <c r="E614" t="s">
        <v>13325</v>
      </c>
      <c r="F614" t="s">
        <v>757</v>
      </c>
    </row>
    <row r="615" spans="1:6" x14ac:dyDescent="0.2">
      <c r="A615" t="s">
        <v>8145</v>
      </c>
      <c r="B615" t="s">
        <v>64</v>
      </c>
      <c r="C615" t="s">
        <v>13372</v>
      </c>
      <c r="D615" t="s">
        <v>13360</v>
      </c>
      <c r="E615" t="s">
        <v>13315</v>
      </c>
      <c r="F615" t="s">
        <v>13623</v>
      </c>
    </row>
    <row r="616" spans="1:6" x14ac:dyDescent="0.2">
      <c r="A616" t="s">
        <v>8145</v>
      </c>
      <c r="B616" t="s">
        <v>64</v>
      </c>
      <c r="C616" t="s">
        <v>13372</v>
      </c>
      <c r="D616" t="s">
        <v>13360</v>
      </c>
      <c r="E616" t="s">
        <v>13315</v>
      </c>
      <c r="F616" t="s">
        <v>13623</v>
      </c>
    </row>
    <row r="617" spans="1:6" x14ac:dyDescent="0.2">
      <c r="A617" t="s">
        <v>8145</v>
      </c>
      <c r="B617" t="s">
        <v>64</v>
      </c>
      <c r="C617" t="s">
        <v>13372</v>
      </c>
      <c r="D617" t="s">
        <v>13314</v>
      </c>
      <c r="E617" t="s">
        <v>13315</v>
      </c>
      <c r="F617" t="s">
        <v>13623</v>
      </c>
    </row>
    <row r="618" spans="1:6" x14ac:dyDescent="0.2">
      <c r="A618" t="s">
        <v>8145</v>
      </c>
      <c r="B618" t="s">
        <v>64</v>
      </c>
      <c r="C618" t="s">
        <v>13372</v>
      </c>
      <c r="D618" t="s">
        <v>13314</v>
      </c>
      <c r="E618" t="s">
        <v>13315</v>
      </c>
      <c r="F618" t="s">
        <v>13623</v>
      </c>
    </row>
    <row r="619" spans="1:6" x14ac:dyDescent="0.2">
      <c r="A619" t="s">
        <v>8145</v>
      </c>
      <c r="B619" t="s">
        <v>64</v>
      </c>
      <c r="C619" t="s">
        <v>13372</v>
      </c>
      <c r="D619" t="s">
        <v>13314</v>
      </c>
      <c r="E619" t="s">
        <v>13315</v>
      </c>
      <c r="F619" t="s">
        <v>13623</v>
      </c>
    </row>
    <row r="620" spans="1:6" x14ac:dyDescent="0.2">
      <c r="A620" t="s">
        <v>8139</v>
      </c>
      <c r="B620" t="s">
        <v>64</v>
      </c>
      <c r="C620" t="s">
        <v>13372</v>
      </c>
      <c r="D620" t="s">
        <v>13360</v>
      </c>
      <c r="E620" t="s">
        <v>13354</v>
      </c>
      <c r="F620" t="s">
        <v>1201</v>
      </c>
    </row>
    <row r="621" spans="1:6" x14ac:dyDescent="0.2">
      <c r="A621" t="s">
        <v>8135</v>
      </c>
      <c r="B621" t="s">
        <v>64</v>
      </c>
      <c r="C621" t="s">
        <v>13372</v>
      </c>
      <c r="D621" t="s">
        <v>13314</v>
      </c>
      <c r="E621" t="s">
        <v>13315</v>
      </c>
      <c r="F621" t="s">
        <v>13319</v>
      </c>
    </row>
    <row r="622" spans="1:6" x14ac:dyDescent="0.2">
      <c r="A622" t="s">
        <v>8135</v>
      </c>
      <c r="B622" t="s">
        <v>64</v>
      </c>
      <c r="C622" t="s">
        <v>13372</v>
      </c>
      <c r="D622" t="s">
        <v>13314</v>
      </c>
      <c r="E622" t="s">
        <v>13315</v>
      </c>
      <c r="F622" t="s">
        <v>7156</v>
      </c>
    </row>
    <row r="623" spans="1:6" x14ac:dyDescent="0.2">
      <c r="A623" t="s">
        <v>8130</v>
      </c>
      <c r="B623" t="s">
        <v>64</v>
      </c>
      <c r="C623" t="s">
        <v>13372</v>
      </c>
      <c r="D623" t="s">
        <v>13314</v>
      </c>
      <c r="E623" t="s">
        <v>13315</v>
      </c>
      <c r="F623" t="s">
        <v>5534</v>
      </c>
    </row>
    <row r="624" spans="1:6" x14ac:dyDescent="0.2">
      <c r="A624" t="s">
        <v>8123</v>
      </c>
      <c r="B624" t="s">
        <v>13330</v>
      </c>
      <c r="C624" t="s">
        <v>13372</v>
      </c>
      <c r="D624" t="s">
        <v>13360</v>
      </c>
      <c r="E624" t="s">
        <v>13354</v>
      </c>
      <c r="F624" t="s">
        <v>13389</v>
      </c>
    </row>
    <row r="625" spans="1:6" x14ac:dyDescent="0.2">
      <c r="A625" t="s">
        <v>8117</v>
      </c>
      <c r="B625" t="s">
        <v>64</v>
      </c>
      <c r="C625" t="s">
        <v>13372</v>
      </c>
      <c r="D625" t="s">
        <v>13314</v>
      </c>
      <c r="E625" t="s">
        <v>13437</v>
      </c>
      <c r="F625" t="s">
        <v>13329</v>
      </c>
    </row>
    <row r="626" spans="1:6" x14ac:dyDescent="0.2">
      <c r="A626" t="s">
        <v>8111</v>
      </c>
      <c r="B626" t="s">
        <v>13332</v>
      </c>
      <c r="C626" t="s">
        <v>13372</v>
      </c>
      <c r="D626" t="s">
        <v>13314</v>
      </c>
      <c r="E626" t="s">
        <v>13315</v>
      </c>
      <c r="F626" t="s">
        <v>10688</v>
      </c>
    </row>
    <row r="627" spans="1:6" x14ac:dyDescent="0.2">
      <c r="A627" t="s">
        <v>8108</v>
      </c>
      <c r="B627" t="s">
        <v>64</v>
      </c>
      <c r="C627" t="s">
        <v>13372</v>
      </c>
      <c r="D627" t="s">
        <v>13314</v>
      </c>
      <c r="E627" t="s">
        <v>13315</v>
      </c>
      <c r="F627" t="s">
        <v>7156</v>
      </c>
    </row>
    <row r="628" spans="1:6" x14ac:dyDescent="0.2">
      <c r="A628" t="s">
        <v>8101</v>
      </c>
      <c r="B628" t="s">
        <v>64</v>
      </c>
      <c r="C628" t="s">
        <v>13357</v>
      </c>
      <c r="D628" t="s">
        <v>13314</v>
      </c>
      <c r="E628" t="s">
        <v>14014</v>
      </c>
      <c r="F628" t="s">
        <v>13375</v>
      </c>
    </row>
    <row r="629" spans="1:6" x14ac:dyDescent="0.2">
      <c r="A629" t="s">
        <v>8095</v>
      </c>
      <c r="B629" t="s">
        <v>64</v>
      </c>
      <c r="C629" t="s">
        <v>13372</v>
      </c>
      <c r="D629" t="s">
        <v>13314</v>
      </c>
      <c r="E629" t="s">
        <v>13350</v>
      </c>
      <c r="F629" t="s">
        <v>13329</v>
      </c>
    </row>
    <row r="630" spans="1:6" x14ac:dyDescent="0.2">
      <c r="A630" t="s">
        <v>8095</v>
      </c>
      <c r="B630" t="s">
        <v>64</v>
      </c>
      <c r="C630" t="s">
        <v>13372</v>
      </c>
      <c r="D630" t="s">
        <v>13314</v>
      </c>
      <c r="E630" t="s">
        <v>13350</v>
      </c>
      <c r="F630" t="s">
        <v>13329</v>
      </c>
    </row>
    <row r="631" spans="1:6" x14ac:dyDescent="0.2">
      <c r="A631" t="s">
        <v>8089</v>
      </c>
      <c r="B631" t="s">
        <v>64</v>
      </c>
      <c r="C631" t="s">
        <v>13372</v>
      </c>
      <c r="D631" t="s">
        <v>13314</v>
      </c>
      <c r="E631" t="s">
        <v>13350</v>
      </c>
      <c r="F631" t="s">
        <v>13404</v>
      </c>
    </row>
    <row r="632" spans="1:6" x14ac:dyDescent="0.2">
      <c r="A632" t="s">
        <v>8089</v>
      </c>
      <c r="B632" t="s">
        <v>64</v>
      </c>
      <c r="C632" t="s">
        <v>13372</v>
      </c>
      <c r="D632" t="s">
        <v>13314</v>
      </c>
      <c r="E632" t="s">
        <v>13437</v>
      </c>
      <c r="F632" t="s">
        <v>757</v>
      </c>
    </row>
    <row r="633" spans="1:6" x14ac:dyDescent="0.2">
      <c r="A633" t="s">
        <v>8089</v>
      </c>
      <c r="B633" t="s">
        <v>64</v>
      </c>
      <c r="C633" t="s">
        <v>13372</v>
      </c>
      <c r="D633" t="s">
        <v>13314</v>
      </c>
      <c r="E633" t="s">
        <v>13315</v>
      </c>
      <c r="F633" t="s">
        <v>13319</v>
      </c>
    </row>
    <row r="634" spans="1:6" x14ac:dyDescent="0.2">
      <c r="A634" t="s">
        <v>8089</v>
      </c>
      <c r="B634" t="s">
        <v>64</v>
      </c>
      <c r="C634" t="s">
        <v>13372</v>
      </c>
      <c r="D634" t="s">
        <v>13360</v>
      </c>
      <c r="E634" t="s">
        <v>185</v>
      </c>
      <c r="F634" t="s">
        <v>64</v>
      </c>
    </row>
    <row r="635" spans="1:6" x14ac:dyDescent="0.2">
      <c r="A635" t="s">
        <v>8084</v>
      </c>
      <c r="B635" t="s">
        <v>64</v>
      </c>
      <c r="C635" t="s">
        <v>13372</v>
      </c>
      <c r="D635" t="s">
        <v>13314</v>
      </c>
      <c r="E635" t="s">
        <v>13315</v>
      </c>
      <c r="F635" t="s">
        <v>5534</v>
      </c>
    </row>
    <row r="636" spans="1:6" x14ac:dyDescent="0.2">
      <c r="A636" t="s">
        <v>8084</v>
      </c>
      <c r="B636" t="s">
        <v>64</v>
      </c>
      <c r="C636" t="s">
        <v>13372</v>
      </c>
      <c r="D636" t="s">
        <v>13360</v>
      </c>
      <c r="E636" t="s">
        <v>13315</v>
      </c>
      <c r="F636" t="s">
        <v>5534</v>
      </c>
    </row>
    <row r="637" spans="1:6" x14ac:dyDescent="0.2">
      <c r="A637" t="s">
        <v>8078</v>
      </c>
      <c r="B637" t="s">
        <v>64</v>
      </c>
      <c r="C637" t="s">
        <v>13357</v>
      </c>
      <c r="D637" t="s">
        <v>13314</v>
      </c>
      <c r="E637" t="s">
        <v>13350</v>
      </c>
      <c r="F637" t="s">
        <v>13362</v>
      </c>
    </row>
    <row r="638" spans="1:6" x14ac:dyDescent="0.2">
      <c r="A638" t="s">
        <v>8078</v>
      </c>
      <c r="B638" t="s">
        <v>64</v>
      </c>
      <c r="C638" t="s">
        <v>13357</v>
      </c>
      <c r="D638" t="s">
        <v>13314</v>
      </c>
      <c r="E638" t="s">
        <v>13325</v>
      </c>
      <c r="F638" t="s">
        <v>13523</v>
      </c>
    </row>
    <row r="639" spans="1:6" x14ac:dyDescent="0.2">
      <c r="A639" t="s">
        <v>8078</v>
      </c>
      <c r="B639" t="s">
        <v>13320</v>
      </c>
      <c r="C639" t="s">
        <v>13372</v>
      </c>
      <c r="D639" t="s">
        <v>13314</v>
      </c>
      <c r="E639" t="s">
        <v>13324</v>
      </c>
      <c r="F639" t="s">
        <v>13383</v>
      </c>
    </row>
    <row r="640" spans="1:6" x14ac:dyDescent="0.2">
      <c r="A640" t="s">
        <v>8078</v>
      </c>
      <c r="B640" t="s">
        <v>64</v>
      </c>
      <c r="C640" t="s">
        <v>13357</v>
      </c>
      <c r="D640" t="s">
        <v>13360</v>
      </c>
      <c r="E640" t="s">
        <v>13324</v>
      </c>
      <c r="F640" t="s">
        <v>10526</v>
      </c>
    </row>
    <row r="641" spans="1:6" x14ac:dyDescent="0.2">
      <c r="A641" t="s">
        <v>8078</v>
      </c>
      <c r="B641" t="s">
        <v>64</v>
      </c>
      <c r="C641" t="s">
        <v>13357</v>
      </c>
      <c r="D641" t="s">
        <v>13314</v>
      </c>
      <c r="E641" t="s">
        <v>13325</v>
      </c>
      <c r="F641" t="s">
        <v>13389</v>
      </c>
    </row>
    <row r="642" spans="1:6" x14ac:dyDescent="0.2">
      <c r="A642" t="s">
        <v>8078</v>
      </c>
      <c r="B642" t="s">
        <v>64</v>
      </c>
      <c r="C642" t="s">
        <v>13372</v>
      </c>
      <c r="D642" t="s">
        <v>13314</v>
      </c>
      <c r="E642" t="s">
        <v>13325</v>
      </c>
      <c r="F642" t="s">
        <v>13375</v>
      </c>
    </row>
    <row r="643" spans="1:6" x14ac:dyDescent="0.2">
      <c r="A643" t="s">
        <v>8071</v>
      </c>
      <c r="B643" t="s">
        <v>64</v>
      </c>
      <c r="C643" t="s">
        <v>13372</v>
      </c>
      <c r="D643" t="s">
        <v>13360</v>
      </c>
      <c r="E643" t="s">
        <v>13354</v>
      </c>
      <c r="F643" t="s">
        <v>13329</v>
      </c>
    </row>
    <row r="644" spans="1:6" x14ac:dyDescent="0.2">
      <c r="A644" t="s">
        <v>8071</v>
      </c>
      <c r="B644" t="s">
        <v>64</v>
      </c>
      <c r="C644" t="s">
        <v>13372</v>
      </c>
      <c r="D644" t="s">
        <v>13314</v>
      </c>
      <c r="E644" t="s">
        <v>13315</v>
      </c>
      <c r="F644" t="s">
        <v>644</v>
      </c>
    </row>
    <row r="645" spans="1:6" x14ac:dyDescent="0.2">
      <c r="A645" t="s">
        <v>8071</v>
      </c>
      <c r="B645" t="s">
        <v>64</v>
      </c>
      <c r="C645" t="s">
        <v>13372</v>
      </c>
      <c r="D645" t="s">
        <v>13360</v>
      </c>
      <c r="E645" t="s">
        <v>13354</v>
      </c>
      <c r="F645" t="s">
        <v>13329</v>
      </c>
    </row>
    <row r="646" spans="1:6" x14ac:dyDescent="0.2">
      <c r="A646" t="s">
        <v>8071</v>
      </c>
      <c r="B646" t="s">
        <v>13332</v>
      </c>
      <c r="C646" t="s">
        <v>13372</v>
      </c>
      <c r="D646" t="s">
        <v>13360</v>
      </c>
      <c r="E646" t="s">
        <v>13315</v>
      </c>
      <c r="F646" t="s">
        <v>644</v>
      </c>
    </row>
    <row r="647" spans="1:6" x14ac:dyDescent="0.2">
      <c r="A647" t="s">
        <v>8071</v>
      </c>
      <c r="B647" t="s">
        <v>64</v>
      </c>
      <c r="C647" t="s">
        <v>13372</v>
      </c>
      <c r="D647" t="s">
        <v>13360</v>
      </c>
      <c r="E647" t="s">
        <v>13315</v>
      </c>
      <c r="F647" t="s">
        <v>876</v>
      </c>
    </row>
    <row r="648" spans="1:6" x14ac:dyDescent="0.2">
      <c r="A648" t="s">
        <v>8071</v>
      </c>
      <c r="B648" t="s">
        <v>13330</v>
      </c>
      <c r="C648" t="s">
        <v>13372</v>
      </c>
      <c r="D648" t="s">
        <v>13360</v>
      </c>
      <c r="E648" t="s">
        <v>13315</v>
      </c>
      <c r="F648" t="s">
        <v>644</v>
      </c>
    </row>
    <row r="649" spans="1:6" x14ac:dyDescent="0.2">
      <c r="A649" t="s">
        <v>8071</v>
      </c>
      <c r="B649" t="s">
        <v>13332</v>
      </c>
      <c r="C649" t="s">
        <v>13357</v>
      </c>
      <c r="D649" t="s">
        <v>13360</v>
      </c>
      <c r="E649" t="s">
        <v>13315</v>
      </c>
      <c r="F649" t="s">
        <v>876</v>
      </c>
    </row>
    <row r="650" spans="1:6" x14ac:dyDescent="0.2">
      <c r="A650" t="s">
        <v>8071</v>
      </c>
      <c r="B650" t="s">
        <v>13332</v>
      </c>
      <c r="C650" t="s">
        <v>13357</v>
      </c>
      <c r="D650" t="s">
        <v>13360</v>
      </c>
      <c r="E650" t="s">
        <v>13315</v>
      </c>
      <c r="F650" t="s">
        <v>876</v>
      </c>
    </row>
    <row r="651" spans="1:6" x14ac:dyDescent="0.2">
      <c r="A651" t="s">
        <v>8071</v>
      </c>
      <c r="B651" t="s">
        <v>64</v>
      </c>
      <c r="C651" t="s">
        <v>13372</v>
      </c>
      <c r="D651" t="s">
        <v>64</v>
      </c>
      <c r="E651" t="s">
        <v>13315</v>
      </c>
      <c r="F651" t="s">
        <v>876</v>
      </c>
    </row>
    <row r="652" spans="1:6" x14ac:dyDescent="0.2">
      <c r="A652" t="s">
        <v>8071</v>
      </c>
      <c r="B652" t="s">
        <v>64</v>
      </c>
      <c r="C652" t="s">
        <v>13372</v>
      </c>
      <c r="D652" t="s">
        <v>64</v>
      </c>
      <c r="E652" t="s">
        <v>13315</v>
      </c>
      <c r="F652" t="s">
        <v>876</v>
      </c>
    </row>
    <row r="653" spans="1:6" x14ac:dyDescent="0.2">
      <c r="A653" t="s">
        <v>8071</v>
      </c>
      <c r="B653" t="s">
        <v>64</v>
      </c>
      <c r="C653" t="s">
        <v>13372</v>
      </c>
      <c r="D653" t="s">
        <v>64</v>
      </c>
      <c r="E653" t="s">
        <v>13315</v>
      </c>
      <c r="F653" t="s">
        <v>876</v>
      </c>
    </row>
    <row r="654" spans="1:6" x14ac:dyDescent="0.2">
      <c r="A654" t="s">
        <v>8064</v>
      </c>
      <c r="B654" t="s">
        <v>64</v>
      </c>
      <c r="C654" t="s">
        <v>13372</v>
      </c>
      <c r="D654" t="s">
        <v>13360</v>
      </c>
      <c r="E654" t="s">
        <v>13315</v>
      </c>
      <c r="F654" t="s">
        <v>13328</v>
      </c>
    </row>
    <row r="655" spans="1:6" x14ac:dyDescent="0.2">
      <c r="A655" t="s">
        <v>8059</v>
      </c>
      <c r="B655" t="s">
        <v>64</v>
      </c>
      <c r="C655" t="s">
        <v>13372</v>
      </c>
      <c r="D655" t="s">
        <v>13360</v>
      </c>
      <c r="E655" t="s">
        <v>13315</v>
      </c>
      <c r="F655" t="s">
        <v>13328</v>
      </c>
    </row>
    <row r="656" spans="1:6" x14ac:dyDescent="0.2">
      <c r="A656" t="s">
        <v>8059</v>
      </c>
      <c r="B656" t="s">
        <v>64</v>
      </c>
      <c r="C656" t="s">
        <v>13372</v>
      </c>
      <c r="D656" t="s">
        <v>13360</v>
      </c>
      <c r="E656" t="s">
        <v>13315</v>
      </c>
      <c r="F656" t="s">
        <v>13328</v>
      </c>
    </row>
    <row r="657" spans="1:6" x14ac:dyDescent="0.2">
      <c r="A657" t="s">
        <v>8059</v>
      </c>
      <c r="B657" t="s">
        <v>64</v>
      </c>
      <c r="C657" t="s">
        <v>13372</v>
      </c>
      <c r="D657" t="s">
        <v>13360</v>
      </c>
      <c r="E657" t="s">
        <v>13315</v>
      </c>
      <c r="F657" t="s">
        <v>13328</v>
      </c>
    </row>
    <row r="658" spans="1:6" x14ac:dyDescent="0.2">
      <c r="A658" t="s">
        <v>8059</v>
      </c>
      <c r="B658" t="s">
        <v>64</v>
      </c>
      <c r="C658" t="s">
        <v>13372</v>
      </c>
      <c r="D658" t="s">
        <v>13360</v>
      </c>
      <c r="E658" t="s">
        <v>13315</v>
      </c>
      <c r="F658" t="s">
        <v>13328</v>
      </c>
    </row>
    <row r="659" spans="1:6" x14ac:dyDescent="0.2">
      <c r="A659" t="s">
        <v>8059</v>
      </c>
      <c r="B659" t="s">
        <v>64</v>
      </c>
      <c r="C659" t="s">
        <v>13372</v>
      </c>
      <c r="D659" t="s">
        <v>13360</v>
      </c>
      <c r="E659" t="s">
        <v>13315</v>
      </c>
      <c r="F659" t="s">
        <v>13328</v>
      </c>
    </row>
    <row r="660" spans="1:6" x14ac:dyDescent="0.2">
      <c r="A660" t="s">
        <v>8053</v>
      </c>
      <c r="B660" t="s">
        <v>64</v>
      </c>
      <c r="C660" t="s">
        <v>13316</v>
      </c>
      <c r="D660" t="s">
        <v>64</v>
      </c>
      <c r="E660" t="s">
        <v>13350</v>
      </c>
      <c r="F660" t="s">
        <v>13329</v>
      </c>
    </row>
    <row r="661" spans="1:6" x14ac:dyDescent="0.2">
      <c r="A661" t="s">
        <v>8047</v>
      </c>
      <c r="B661" t="s">
        <v>64</v>
      </c>
      <c r="C661" t="s">
        <v>13372</v>
      </c>
      <c r="D661" t="s">
        <v>13360</v>
      </c>
      <c r="E661" t="s">
        <v>13315</v>
      </c>
      <c r="F661" t="s">
        <v>5534</v>
      </c>
    </row>
    <row r="662" spans="1:6" x14ac:dyDescent="0.2">
      <c r="A662" t="s">
        <v>8041</v>
      </c>
      <c r="B662" t="s">
        <v>64</v>
      </c>
      <c r="C662" t="s">
        <v>13372</v>
      </c>
      <c r="D662" t="s">
        <v>13360</v>
      </c>
      <c r="E662" t="s">
        <v>13354</v>
      </c>
      <c r="F662" t="s">
        <v>13375</v>
      </c>
    </row>
    <row r="663" spans="1:6" x14ac:dyDescent="0.2">
      <c r="A663" t="s">
        <v>8036</v>
      </c>
      <c r="B663" t="s">
        <v>64</v>
      </c>
      <c r="C663" t="s">
        <v>13372</v>
      </c>
      <c r="D663" t="s">
        <v>13314</v>
      </c>
      <c r="E663" t="s">
        <v>13315</v>
      </c>
      <c r="F663" t="s">
        <v>7156</v>
      </c>
    </row>
    <row r="664" spans="1:6" x14ac:dyDescent="0.2">
      <c r="A664" t="s">
        <v>8030</v>
      </c>
      <c r="B664" t="s">
        <v>64</v>
      </c>
      <c r="C664" t="s">
        <v>13372</v>
      </c>
      <c r="D664" t="s">
        <v>13360</v>
      </c>
      <c r="E664" t="s">
        <v>14048</v>
      </c>
      <c r="F664" t="s">
        <v>10526</v>
      </c>
    </row>
    <row r="665" spans="1:6" x14ac:dyDescent="0.2">
      <c r="A665" t="s">
        <v>8024</v>
      </c>
      <c r="B665" t="s">
        <v>64</v>
      </c>
      <c r="C665" t="s">
        <v>13316</v>
      </c>
      <c r="D665" t="s">
        <v>13314</v>
      </c>
      <c r="E665" t="s">
        <v>13315</v>
      </c>
      <c r="F665" t="s">
        <v>13319</v>
      </c>
    </row>
    <row r="666" spans="1:6" x14ac:dyDescent="0.2">
      <c r="A666" t="s">
        <v>8019</v>
      </c>
      <c r="B666" t="s">
        <v>64</v>
      </c>
      <c r="C666" t="s">
        <v>13372</v>
      </c>
      <c r="D666" t="s">
        <v>13314</v>
      </c>
      <c r="E666" t="s">
        <v>13315</v>
      </c>
      <c r="F666" t="s">
        <v>13328</v>
      </c>
    </row>
    <row r="667" spans="1:6" x14ac:dyDescent="0.2">
      <c r="A667" t="s">
        <v>8012</v>
      </c>
      <c r="B667" t="s">
        <v>64</v>
      </c>
      <c r="C667" t="s">
        <v>13372</v>
      </c>
      <c r="D667" t="s">
        <v>13314</v>
      </c>
      <c r="E667" t="s">
        <v>13354</v>
      </c>
      <c r="F667" t="s">
        <v>13329</v>
      </c>
    </row>
    <row r="668" spans="1:6" x14ac:dyDescent="0.2">
      <c r="A668" t="s">
        <v>8006</v>
      </c>
      <c r="B668" t="s">
        <v>64</v>
      </c>
      <c r="C668" t="s">
        <v>13357</v>
      </c>
      <c r="D668" t="s">
        <v>13360</v>
      </c>
      <c r="E668" t="s">
        <v>13354</v>
      </c>
      <c r="F668" t="s">
        <v>13389</v>
      </c>
    </row>
    <row r="669" spans="1:6" x14ac:dyDescent="0.2">
      <c r="A669" t="s">
        <v>8006</v>
      </c>
      <c r="B669" t="s">
        <v>64</v>
      </c>
      <c r="C669" t="s">
        <v>13372</v>
      </c>
      <c r="D669" t="s">
        <v>13314</v>
      </c>
      <c r="E669" t="s">
        <v>13354</v>
      </c>
      <c r="F669" t="s">
        <v>13488</v>
      </c>
    </row>
    <row r="670" spans="1:6" x14ac:dyDescent="0.2">
      <c r="A670" t="s">
        <v>8000</v>
      </c>
      <c r="B670" t="s">
        <v>64</v>
      </c>
      <c r="C670" t="s">
        <v>13357</v>
      </c>
      <c r="D670" t="s">
        <v>13314</v>
      </c>
      <c r="E670" t="s">
        <v>13315</v>
      </c>
      <c r="F670" t="s">
        <v>10688</v>
      </c>
    </row>
    <row r="671" spans="1:6" x14ac:dyDescent="0.2">
      <c r="A671" t="s">
        <v>7993</v>
      </c>
      <c r="B671" t="s">
        <v>64</v>
      </c>
      <c r="C671" t="s">
        <v>13372</v>
      </c>
      <c r="D671" t="s">
        <v>13360</v>
      </c>
      <c r="E671" t="s">
        <v>13354</v>
      </c>
      <c r="F671" t="s">
        <v>13329</v>
      </c>
    </row>
    <row r="672" spans="1:6" x14ac:dyDescent="0.2">
      <c r="A672" t="s">
        <v>7993</v>
      </c>
      <c r="B672" t="s">
        <v>13457</v>
      </c>
      <c r="C672" t="s">
        <v>13357</v>
      </c>
      <c r="D672" t="s">
        <v>13360</v>
      </c>
      <c r="E672" t="s">
        <v>13315</v>
      </c>
      <c r="F672" t="s">
        <v>876</v>
      </c>
    </row>
    <row r="673" spans="1:6" x14ac:dyDescent="0.2">
      <c r="A673" t="s">
        <v>7993</v>
      </c>
      <c r="B673" t="s">
        <v>13457</v>
      </c>
      <c r="C673" t="s">
        <v>13372</v>
      </c>
      <c r="D673" t="s">
        <v>13314</v>
      </c>
      <c r="E673" t="s">
        <v>13315</v>
      </c>
      <c r="F673" t="s">
        <v>1037</v>
      </c>
    </row>
    <row r="674" spans="1:6" x14ac:dyDescent="0.2">
      <c r="A674" t="s">
        <v>7993</v>
      </c>
      <c r="B674" t="s">
        <v>13457</v>
      </c>
      <c r="C674" t="s">
        <v>13357</v>
      </c>
      <c r="D674" t="s">
        <v>13360</v>
      </c>
      <c r="E674" t="s">
        <v>13315</v>
      </c>
      <c r="F674" t="s">
        <v>876</v>
      </c>
    </row>
    <row r="675" spans="1:6" x14ac:dyDescent="0.2">
      <c r="A675" t="s">
        <v>7993</v>
      </c>
      <c r="B675" t="s">
        <v>13457</v>
      </c>
      <c r="C675" t="s">
        <v>13357</v>
      </c>
      <c r="D675" t="s">
        <v>13314</v>
      </c>
      <c r="E675" t="s">
        <v>13315</v>
      </c>
      <c r="F675" t="s">
        <v>9883</v>
      </c>
    </row>
    <row r="676" spans="1:6" x14ac:dyDescent="0.2">
      <c r="A676" t="s">
        <v>7993</v>
      </c>
      <c r="B676" t="s">
        <v>13330</v>
      </c>
      <c r="C676" t="s">
        <v>13372</v>
      </c>
      <c r="D676" t="s">
        <v>13314</v>
      </c>
      <c r="E676" t="s">
        <v>13315</v>
      </c>
      <c r="F676" t="s">
        <v>644</v>
      </c>
    </row>
    <row r="677" spans="1:6" x14ac:dyDescent="0.2">
      <c r="A677" t="s">
        <v>7993</v>
      </c>
      <c r="B677" t="s">
        <v>13457</v>
      </c>
      <c r="C677" t="s">
        <v>13372</v>
      </c>
      <c r="D677" t="s">
        <v>13360</v>
      </c>
      <c r="E677" t="s">
        <v>13315</v>
      </c>
      <c r="F677" t="s">
        <v>1037</v>
      </c>
    </row>
    <row r="678" spans="1:6" x14ac:dyDescent="0.2">
      <c r="A678" t="s">
        <v>7993</v>
      </c>
      <c r="B678" t="s">
        <v>13457</v>
      </c>
      <c r="C678" t="s">
        <v>13357</v>
      </c>
      <c r="D678" t="s">
        <v>13360</v>
      </c>
      <c r="E678" t="s">
        <v>13315</v>
      </c>
      <c r="F678" t="s">
        <v>644</v>
      </c>
    </row>
    <row r="679" spans="1:6" x14ac:dyDescent="0.2">
      <c r="A679" t="s">
        <v>7993</v>
      </c>
      <c r="B679" t="s">
        <v>13457</v>
      </c>
      <c r="C679" t="s">
        <v>13357</v>
      </c>
      <c r="D679" t="s">
        <v>13360</v>
      </c>
      <c r="E679" t="s">
        <v>13315</v>
      </c>
      <c r="F679" t="s">
        <v>644</v>
      </c>
    </row>
    <row r="680" spans="1:6" x14ac:dyDescent="0.2">
      <c r="A680" t="s">
        <v>7993</v>
      </c>
      <c r="B680" t="s">
        <v>64</v>
      </c>
      <c r="C680" t="s">
        <v>13372</v>
      </c>
      <c r="D680" t="s">
        <v>64</v>
      </c>
      <c r="E680" t="s">
        <v>13315</v>
      </c>
      <c r="F680" t="s">
        <v>13623</v>
      </c>
    </row>
    <row r="681" spans="1:6" x14ac:dyDescent="0.2">
      <c r="A681" t="s">
        <v>7993</v>
      </c>
      <c r="B681" t="s">
        <v>64</v>
      </c>
      <c r="C681" t="s">
        <v>13372</v>
      </c>
      <c r="D681" t="s">
        <v>64</v>
      </c>
      <c r="E681" t="s">
        <v>13315</v>
      </c>
      <c r="F681" t="s">
        <v>13623</v>
      </c>
    </row>
    <row r="682" spans="1:6" x14ac:dyDescent="0.2">
      <c r="A682" t="s">
        <v>7993</v>
      </c>
      <c r="B682" t="s">
        <v>64</v>
      </c>
      <c r="C682" t="s">
        <v>13372</v>
      </c>
      <c r="D682" t="s">
        <v>64</v>
      </c>
      <c r="E682" t="s">
        <v>13315</v>
      </c>
      <c r="F682" t="s">
        <v>13623</v>
      </c>
    </row>
    <row r="683" spans="1:6" x14ac:dyDescent="0.2">
      <c r="A683" t="s">
        <v>7993</v>
      </c>
      <c r="B683" t="s">
        <v>64</v>
      </c>
      <c r="C683" t="s">
        <v>13372</v>
      </c>
      <c r="D683" t="s">
        <v>64</v>
      </c>
      <c r="E683" t="s">
        <v>13315</v>
      </c>
      <c r="F683" t="s">
        <v>13623</v>
      </c>
    </row>
    <row r="684" spans="1:6" x14ac:dyDescent="0.2">
      <c r="A684" t="s">
        <v>7993</v>
      </c>
      <c r="B684" t="s">
        <v>64</v>
      </c>
      <c r="C684" t="s">
        <v>13372</v>
      </c>
      <c r="D684" t="s">
        <v>64</v>
      </c>
      <c r="E684" t="s">
        <v>13315</v>
      </c>
      <c r="F684" t="s">
        <v>13623</v>
      </c>
    </row>
    <row r="685" spans="1:6" x14ac:dyDescent="0.2">
      <c r="A685" t="s">
        <v>7993</v>
      </c>
      <c r="B685" t="s">
        <v>64</v>
      </c>
      <c r="C685" t="s">
        <v>13372</v>
      </c>
      <c r="D685" t="s">
        <v>64</v>
      </c>
      <c r="E685" t="s">
        <v>13315</v>
      </c>
      <c r="F685" t="s">
        <v>13623</v>
      </c>
    </row>
    <row r="686" spans="1:6" x14ac:dyDescent="0.2">
      <c r="A686" t="s">
        <v>7993</v>
      </c>
      <c r="B686" t="s">
        <v>64</v>
      </c>
      <c r="C686" t="s">
        <v>13372</v>
      </c>
      <c r="D686" t="s">
        <v>64</v>
      </c>
      <c r="E686" t="s">
        <v>13315</v>
      </c>
      <c r="F686" t="s">
        <v>13623</v>
      </c>
    </row>
    <row r="687" spans="1:6" x14ac:dyDescent="0.2">
      <c r="A687" t="s">
        <v>7993</v>
      </c>
      <c r="B687" t="s">
        <v>64</v>
      </c>
      <c r="C687" t="s">
        <v>13372</v>
      </c>
      <c r="D687" t="s">
        <v>64</v>
      </c>
      <c r="E687" t="s">
        <v>13315</v>
      </c>
      <c r="F687" t="s">
        <v>13623</v>
      </c>
    </row>
    <row r="688" spans="1:6" x14ac:dyDescent="0.2">
      <c r="A688" t="s">
        <v>7993</v>
      </c>
      <c r="B688" t="s">
        <v>64</v>
      </c>
      <c r="C688" t="s">
        <v>13372</v>
      </c>
      <c r="D688" t="s">
        <v>64</v>
      </c>
      <c r="E688" t="s">
        <v>13315</v>
      </c>
      <c r="F688" t="s">
        <v>13623</v>
      </c>
    </row>
    <row r="689" spans="1:6" x14ac:dyDescent="0.2">
      <c r="A689" t="s">
        <v>7993</v>
      </c>
      <c r="B689" t="s">
        <v>64</v>
      </c>
      <c r="C689" t="s">
        <v>13372</v>
      </c>
      <c r="D689" t="s">
        <v>64</v>
      </c>
      <c r="E689" t="s">
        <v>13315</v>
      </c>
      <c r="F689" t="s">
        <v>13623</v>
      </c>
    </row>
    <row r="690" spans="1:6" x14ac:dyDescent="0.2">
      <c r="A690" t="s">
        <v>7993</v>
      </c>
      <c r="B690" t="s">
        <v>64</v>
      </c>
      <c r="C690" t="s">
        <v>13372</v>
      </c>
      <c r="D690" t="s">
        <v>64</v>
      </c>
      <c r="E690" t="s">
        <v>13315</v>
      </c>
      <c r="F690" t="s">
        <v>13623</v>
      </c>
    </row>
    <row r="691" spans="1:6" x14ac:dyDescent="0.2">
      <c r="A691" t="s">
        <v>7993</v>
      </c>
      <c r="B691" t="s">
        <v>64</v>
      </c>
      <c r="C691" t="s">
        <v>13372</v>
      </c>
      <c r="D691" t="s">
        <v>64</v>
      </c>
      <c r="E691" t="s">
        <v>13315</v>
      </c>
      <c r="F691" t="s">
        <v>13623</v>
      </c>
    </row>
    <row r="692" spans="1:6" x14ac:dyDescent="0.2">
      <c r="A692" t="s">
        <v>7993</v>
      </c>
      <c r="B692" t="s">
        <v>64</v>
      </c>
      <c r="C692" t="s">
        <v>13372</v>
      </c>
      <c r="D692" t="s">
        <v>64</v>
      </c>
      <c r="E692" t="s">
        <v>13315</v>
      </c>
      <c r="F692" t="s">
        <v>13623</v>
      </c>
    </row>
    <row r="693" spans="1:6" x14ac:dyDescent="0.2">
      <c r="A693" t="s">
        <v>7993</v>
      </c>
      <c r="B693" t="s">
        <v>64</v>
      </c>
      <c r="C693" t="s">
        <v>13372</v>
      </c>
      <c r="D693" t="s">
        <v>64</v>
      </c>
      <c r="E693" t="s">
        <v>13315</v>
      </c>
      <c r="F693" t="s">
        <v>13623</v>
      </c>
    </row>
    <row r="694" spans="1:6" x14ac:dyDescent="0.2">
      <c r="A694" t="s">
        <v>7993</v>
      </c>
      <c r="B694" t="s">
        <v>64</v>
      </c>
      <c r="C694" t="s">
        <v>13372</v>
      </c>
      <c r="D694" t="s">
        <v>64</v>
      </c>
      <c r="E694" t="s">
        <v>13315</v>
      </c>
      <c r="F694" t="s">
        <v>13623</v>
      </c>
    </row>
    <row r="695" spans="1:6" x14ac:dyDescent="0.2">
      <c r="A695" t="s">
        <v>7993</v>
      </c>
      <c r="B695" t="s">
        <v>64</v>
      </c>
      <c r="C695" t="s">
        <v>13372</v>
      </c>
      <c r="D695" t="s">
        <v>64</v>
      </c>
      <c r="E695" t="s">
        <v>13315</v>
      </c>
      <c r="F695" t="s">
        <v>13623</v>
      </c>
    </row>
    <row r="696" spans="1:6" x14ac:dyDescent="0.2">
      <c r="A696" t="s">
        <v>7993</v>
      </c>
      <c r="B696" t="s">
        <v>64</v>
      </c>
      <c r="C696" t="s">
        <v>13372</v>
      </c>
      <c r="D696" t="s">
        <v>64</v>
      </c>
      <c r="E696" t="s">
        <v>13315</v>
      </c>
      <c r="F696" t="s">
        <v>13623</v>
      </c>
    </row>
    <row r="697" spans="1:6" x14ac:dyDescent="0.2">
      <c r="A697" t="s">
        <v>7993</v>
      </c>
      <c r="B697" t="s">
        <v>64</v>
      </c>
      <c r="C697" t="s">
        <v>13372</v>
      </c>
      <c r="D697" t="s">
        <v>64</v>
      </c>
      <c r="E697" t="s">
        <v>13315</v>
      </c>
      <c r="F697" t="s">
        <v>13623</v>
      </c>
    </row>
    <row r="698" spans="1:6" x14ac:dyDescent="0.2">
      <c r="A698" t="s">
        <v>7993</v>
      </c>
      <c r="B698" t="s">
        <v>64</v>
      </c>
      <c r="C698" t="s">
        <v>13372</v>
      </c>
      <c r="D698" t="s">
        <v>64</v>
      </c>
      <c r="E698" t="s">
        <v>13315</v>
      </c>
      <c r="F698" t="s">
        <v>13623</v>
      </c>
    </row>
    <row r="699" spans="1:6" x14ac:dyDescent="0.2">
      <c r="A699" t="s">
        <v>7993</v>
      </c>
      <c r="B699" t="s">
        <v>64</v>
      </c>
      <c r="C699" t="s">
        <v>13372</v>
      </c>
      <c r="D699" t="s">
        <v>64</v>
      </c>
      <c r="E699" t="s">
        <v>13315</v>
      </c>
      <c r="F699" t="s">
        <v>13623</v>
      </c>
    </row>
    <row r="700" spans="1:6" x14ac:dyDescent="0.2">
      <c r="A700" t="s">
        <v>7993</v>
      </c>
      <c r="B700" t="s">
        <v>64</v>
      </c>
      <c r="C700" t="s">
        <v>13372</v>
      </c>
      <c r="D700" t="s">
        <v>64</v>
      </c>
      <c r="E700" t="s">
        <v>13315</v>
      </c>
      <c r="F700" t="s">
        <v>13623</v>
      </c>
    </row>
    <row r="701" spans="1:6" x14ac:dyDescent="0.2">
      <c r="A701" t="s">
        <v>7993</v>
      </c>
      <c r="B701" t="s">
        <v>64</v>
      </c>
      <c r="C701" t="s">
        <v>13372</v>
      </c>
      <c r="D701" t="s">
        <v>64</v>
      </c>
      <c r="E701" t="s">
        <v>13315</v>
      </c>
      <c r="F701" t="s">
        <v>13623</v>
      </c>
    </row>
    <row r="702" spans="1:6" x14ac:dyDescent="0.2">
      <c r="A702" t="s">
        <v>7993</v>
      </c>
      <c r="B702" t="s">
        <v>64</v>
      </c>
      <c r="C702" t="s">
        <v>13372</v>
      </c>
      <c r="D702" t="s">
        <v>64</v>
      </c>
      <c r="E702" t="s">
        <v>13315</v>
      </c>
      <c r="F702" t="s">
        <v>13623</v>
      </c>
    </row>
    <row r="703" spans="1:6" x14ac:dyDescent="0.2">
      <c r="A703" t="s">
        <v>7993</v>
      </c>
      <c r="B703" t="s">
        <v>64</v>
      </c>
      <c r="C703" t="s">
        <v>13372</v>
      </c>
      <c r="D703" t="s">
        <v>64</v>
      </c>
      <c r="E703" t="s">
        <v>13315</v>
      </c>
      <c r="F703" t="s">
        <v>13623</v>
      </c>
    </row>
    <row r="704" spans="1:6" x14ac:dyDescent="0.2">
      <c r="A704" t="s">
        <v>7993</v>
      </c>
      <c r="B704" t="s">
        <v>64</v>
      </c>
      <c r="C704" t="s">
        <v>13372</v>
      </c>
      <c r="D704" t="s">
        <v>64</v>
      </c>
      <c r="E704" t="s">
        <v>13315</v>
      </c>
      <c r="F704" t="s">
        <v>13623</v>
      </c>
    </row>
    <row r="705" spans="1:6" x14ac:dyDescent="0.2">
      <c r="A705" t="s">
        <v>7993</v>
      </c>
      <c r="B705" t="s">
        <v>64</v>
      </c>
      <c r="C705" t="s">
        <v>13372</v>
      </c>
      <c r="D705" t="s">
        <v>64</v>
      </c>
      <c r="E705" t="s">
        <v>13315</v>
      </c>
      <c r="F705" t="s">
        <v>13623</v>
      </c>
    </row>
    <row r="706" spans="1:6" x14ac:dyDescent="0.2">
      <c r="A706" t="s">
        <v>7987</v>
      </c>
      <c r="B706" t="s">
        <v>64</v>
      </c>
      <c r="C706" t="s">
        <v>13372</v>
      </c>
      <c r="D706" t="s">
        <v>13314</v>
      </c>
      <c r="E706" t="s">
        <v>13315</v>
      </c>
      <c r="F706" t="s">
        <v>13328</v>
      </c>
    </row>
    <row r="707" spans="1:6" x14ac:dyDescent="0.2">
      <c r="A707" t="s">
        <v>7987</v>
      </c>
      <c r="B707" t="s">
        <v>64</v>
      </c>
      <c r="C707" t="s">
        <v>13372</v>
      </c>
      <c r="D707" t="s">
        <v>13314</v>
      </c>
      <c r="E707" t="s">
        <v>13315</v>
      </c>
      <c r="F707" t="s">
        <v>13328</v>
      </c>
    </row>
    <row r="708" spans="1:6" x14ac:dyDescent="0.2">
      <c r="A708" t="s">
        <v>7987</v>
      </c>
      <c r="B708" t="s">
        <v>64</v>
      </c>
      <c r="C708" t="s">
        <v>13372</v>
      </c>
      <c r="D708" t="s">
        <v>13314</v>
      </c>
      <c r="E708" t="s">
        <v>13315</v>
      </c>
      <c r="F708" t="s">
        <v>13328</v>
      </c>
    </row>
    <row r="709" spans="1:6" x14ac:dyDescent="0.2">
      <c r="A709" t="s">
        <v>7987</v>
      </c>
      <c r="B709" t="s">
        <v>64</v>
      </c>
      <c r="C709" t="s">
        <v>13372</v>
      </c>
      <c r="D709" t="s">
        <v>13314</v>
      </c>
      <c r="E709" t="s">
        <v>13315</v>
      </c>
      <c r="F709" t="s">
        <v>13328</v>
      </c>
    </row>
    <row r="710" spans="1:6" x14ac:dyDescent="0.2">
      <c r="A710" t="s">
        <v>7980</v>
      </c>
      <c r="B710" t="s">
        <v>64</v>
      </c>
      <c r="C710" t="s">
        <v>13316</v>
      </c>
      <c r="D710" t="s">
        <v>13314</v>
      </c>
      <c r="E710" t="s">
        <v>14014</v>
      </c>
      <c r="F710" t="s">
        <v>13329</v>
      </c>
    </row>
    <row r="711" spans="1:6" x14ac:dyDescent="0.2">
      <c r="A711" t="s">
        <v>7974</v>
      </c>
      <c r="B711" t="s">
        <v>13332</v>
      </c>
      <c r="C711" t="s">
        <v>13357</v>
      </c>
      <c r="D711" t="s">
        <v>13314</v>
      </c>
      <c r="E711" t="s">
        <v>13315</v>
      </c>
      <c r="F711" t="s">
        <v>7156</v>
      </c>
    </row>
    <row r="712" spans="1:6" x14ac:dyDescent="0.2">
      <c r="A712" t="s">
        <v>7968</v>
      </c>
      <c r="B712" t="s">
        <v>64</v>
      </c>
      <c r="C712" t="s">
        <v>13372</v>
      </c>
      <c r="D712" t="s">
        <v>13314</v>
      </c>
      <c r="E712" t="s">
        <v>13315</v>
      </c>
      <c r="F712" t="s">
        <v>10688</v>
      </c>
    </row>
    <row r="713" spans="1:6" x14ac:dyDescent="0.2">
      <c r="A713" t="s">
        <v>7961</v>
      </c>
      <c r="B713" t="s">
        <v>13330</v>
      </c>
      <c r="C713" t="s">
        <v>13357</v>
      </c>
      <c r="D713" t="s">
        <v>13314</v>
      </c>
      <c r="E713" t="s">
        <v>13315</v>
      </c>
      <c r="F713" t="s">
        <v>5534</v>
      </c>
    </row>
    <row r="714" spans="1:6" x14ac:dyDescent="0.2">
      <c r="A714" t="s">
        <v>7954</v>
      </c>
      <c r="B714" t="s">
        <v>64</v>
      </c>
      <c r="C714" t="s">
        <v>13316</v>
      </c>
      <c r="D714" t="s">
        <v>64</v>
      </c>
      <c r="E714" t="s">
        <v>64</v>
      </c>
      <c r="F714" t="s">
        <v>64</v>
      </c>
    </row>
    <row r="715" spans="1:6" x14ac:dyDescent="0.2">
      <c r="A715" t="s">
        <v>7947</v>
      </c>
      <c r="B715" t="s">
        <v>64</v>
      </c>
      <c r="C715" t="s">
        <v>13372</v>
      </c>
      <c r="D715" t="s">
        <v>13314</v>
      </c>
      <c r="E715" t="s">
        <v>13315</v>
      </c>
      <c r="F715" t="s">
        <v>3301</v>
      </c>
    </row>
    <row r="716" spans="1:6" x14ac:dyDescent="0.2">
      <c r="A716" t="s">
        <v>7941</v>
      </c>
      <c r="B716" t="s">
        <v>64</v>
      </c>
      <c r="C716" t="s">
        <v>13372</v>
      </c>
      <c r="D716" t="s">
        <v>13314</v>
      </c>
      <c r="E716" t="s">
        <v>13315</v>
      </c>
      <c r="F716" t="s">
        <v>3301</v>
      </c>
    </row>
    <row r="717" spans="1:6" x14ac:dyDescent="0.2">
      <c r="A717" t="s">
        <v>7935</v>
      </c>
      <c r="B717" t="s">
        <v>64</v>
      </c>
      <c r="C717" t="s">
        <v>13357</v>
      </c>
      <c r="D717" t="s">
        <v>13314</v>
      </c>
      <c r="E717" t="s">
        <v>13315</v>
      </c>
      <c r="F717" t="s">
        <v>7156</v>
      </c>
    </row>
    <row r="718" spans="1:6" x14ac:dyDescent="0.2">
      <c r="A718" t="s">
        <v>7929</v>
      </c>
      <c r="B718" t="s">
        <v>64</v>
      </c>
      <c r="C718" t="s">
        <v>13372</v>
      </c>
      <c r="D718" t="s">
        <v>13314</v>
      </c>
      <c r="E718" t="s">
        <v>14014</v>
      </c>
      <c r="F718" t="s">
        <v>13323</v>
      </c>
    </row>
    <row r="719" spans="1:6" x14ac:dyDescent="0.2">
      <c r="A719" t="s">
        <v>7923</v>
      </c>
      <c r="B719" t="s">
        <v>13320</v>
      </c>
      <c r="C719" t="s">
        <v>13357</v>
      </c>
      <c r="D719" t="s">
        <v>13314</v>
      </c>
      <c r="E719" t="s">
        <v>13414</v>
      </c>
      <c r="F719" t="s">
        <v>757</v>
      </c>
    </row>
    <row r="720" spans="1:6" x14ac:dyDescent="0.2">
      <c r="A720" t="s">
        <v>7917</v>
      </c>
      <c r="B720" t="s">
        <v>64</v>
      </c>
      <c r="C720" t="s">
        <v>13372</v>
      </c>
      <c r="D720" t="s">
        <v>13314</v>
      </c>
      <c r="E720" t="s">
        <v>13315</v>
      </c>
      <c r="F720" t="s">
        <v>13328</v>
      </c>
    </row>
    <row r="721" spans="1:6" x14ac:dyDescent="0.2">
      <c r="A721" t="s">
        <v>7911</v>
      </c>
      <c r="B721" t="s">
        <v>64</v>
      </c>
      <c r="C721" t="s">
        <v>13372</v>
      </c>
      <c r="D721" t="s">
        <v>13314</v>
      </c>
      <c r="E721" t="s">
        <v>13315</v>
      </c>
      <c r="F721" t="s">
        <v>13328</v>
      </c>
    </row>
    <row r="722" spans="1:6" x14ac:dyDescent="0.2">
      <c r="A722" t="s">
        <v>7905</v>
      </c>
      <c r="B722" t="s">
        <v>64</v>
      </c>
      <c r="C722" t="s">
        <v>13372</v>
      </c>
      <c r="D722" t="s">
        <v>13314</v>
      </c>
      <c r="E722" t="s">
        <v>13354</v>
      </c>
      <c r="F722" t="s">
        <v>7813</v>
      </c>
    </row>
    <row r="723" spans="1:6" x14ac:dyDescent="0.2">
      <c r="A723" t="s">
        <v>7899</v>
      </c>
      <c r="B723" t="s">
        <v>64</v>
      </c>
      <c r="C723" t="s">
        <v>13372</v>
      </c>
      <c r="D723" t="s">
        <v>13314</v>
      </c>
      <c r="E723" t="s">
        <v>13315</v>
      </c>
      <c r="F723" t="s">
        <v>5534</v>
      </c>
    </row>
    <row r="724" spans="1:6" x14ac:dyDescent="0.2">
      <c r="A724" t="s">
        <v>7894</v>
      </c>
      <c r="B724" t="s">
        <v>64</v>
      </c>
      <c r="C724" t="s">
        <v>13372</v>
      </c>
      <c r="D724" t="s">
        <v>13314</v>
      </c>
      <c r="E724" t="s">
        <v>13315</v>
      </c>
      <c r="F724" t="s">
        <v>13328</v>
      </c>
    </row>
    <row r="725" spans="1:6" x14ac:dyDescent="0.2">
      <c r="A725" t="s">
        <v>7894</v>
      </c>
      <c r="B725" t="s">
        <v>64</v>
      </c>
      <c r="C725" t="s">
        <v>13372</v>
      </c>
      <c r="D725" t="s">
        <v>13360</v>
      </c>
      <c r="E725" t="s">
        <v>13315</v>
      </c>
      <c r="F725" t="s">
        <v>13328</v>
      </c>
    </row>
    <row r="726" spans="1:6" x14ac:dyDescent="0.2">
      <c r="A726" t="s">
        <v>7888</v>
      </c>
      <c r="B726" t="s">
        <v>64</v>
      </c>
      <c r="C726" t="s">
        <v>13357</v>
      </c>
      <c r="D726" t="s">
        <v>13314</v>
      </c>
      <c r="E726" t="s">
        <v>13348</v>
      </c>
      <c r="F726" t="s">
        <v>13319</v>
      </c>
    </row>
    <row r="727" spans="1:6" x14ac:dyDescent="0.2">
      <c r="A727" t="s">
        <v>7883</v>
      </c>
      <c r="B727" t="s">
        <v>64</v>
      </c>
      <c r="C727" t="s">
        <v>13372</v>
      </c>
      <c r="D727" t="s">
        <v>13314</v>
      </c>
      <c r="E727" t="s">
        <v>13315</v>
      </c>
      <c r="F727" t="s">
        <v>13328</v>
      </c>
    </row>
    <row r="728" spans="1:6" x14ac:dyDescent="0.2">
      <c r="A728" t="s">
        <v>7878</v>
      </c>
      <c r="B728" t="s">
        <v>64</v>
      </c>
      <c r="C728" t="s">
        <v>13372</v>
      </c>
      <c r="D728" t="s">
        <v>13314</v>
      </c>
      <c r="E728" t="s">
        <v>13315</v>
      </c>
      <c r="F728" t="s">
        <v>10688</v>
      </c>
    </row>
    <row r="729" spans="1:6" x14ac:dyDescent="0.2">
      <c r="A729" t="s">
        <v>7872</v>
      </c>
      <c r="B729" t="s">
        <v>13330</v>
      </c>
      <c r="C729" t="s">
        <v>13357</v>
      </c>
      <c r="D729" t="s">
        <v>13314</v>
      </c>
      <c r="E729" t="s">
        <v>13315</v>
      </c>
      <c r="F729" t="s">
        <v>5534</v>
      </c>
    </row>
    <row r="730" spans="1:6" x14ac:dyDescent="0.2">
      <c r="A730" t="s">
        <v>7872</v>
      </c>
      <c r="B730" t="s">
        <v>13332</v>
      </c>
      <c r="C730" t="s">
        <v>13372</v>
      </c>
      <c r="D730" t="s">
        <v>13314</v>
      </c>
      <c r="E730" t="s">
        <v>13315</v>
      </c>
      <c r="F730" t="s">
        <v>5534</v>
      </c>
    </row>
    <row r="731" spans="1:6" x14ac:dyDescent="0.2">
      <c r="A731" t="s">
        <v>7865</v>
      </c>
      <c r="B731" t="s">
        <v>64</v>
      </c>
      <c r="C731" t="s">
        <v>13357</v>
      </c>
      <c r="D731" t="s">
        <v>13314</v>
      </c>
      <c r="E731" t="s">
        <v>14014</v>
      </c>
      <c r="F731" t="s">
        <v>13329</v>
      </c>
    </row>
    <row r="732" spans="1:6" x14ac:dyDescent="0.2">
      <c r="A732" t="s">
        <v>7859</v>
      </c>
      <c r="B732" t="s">
        <v>64</v>
      </c>
      <c r="C732" t="s">
        <v>13372</v>
      </c>
      <c r="D732" t="s">
        <v>13314</v>
      </c>
      <c r="E732" t="s">
        <v>13315</v>
      </c>
      <c r="F732" t="s">
        <v>13328</v>
      </c>
    </row>
    <row r="733" spans="1:6" x14ac:dyDescent="0.2">
      <c r="A733" t="s">
        <v>7859</v>
      </c>
      <c r="B733" t="s">
        <v>64</v>
      </c>
      <c r="C733" t="s">
        <v>13372</v>
      </c>
      <c r="D733" t="s">
        <v>13314</v>
      </c>
      <c r="E733" t="s">
        <v>13315</v>
      </c>
      <c r="F733" t="s">
        <v>13328</v>
      </c>
    </row>
    <row r="734" spans="1:6" x14ac:dyDescent="0.2">
      <c r="A734" t="s">
        <v>7853</v>
      </c>
      <c r="B734" t="s">
        <v>64</v>
      </c>
      <c r="C734" t="s">
        <v>13357</v>
      </c>
      <c r="D734" t="s">
        <v>13314</v>
      </c>
      <c r="E734" t="s">
        <v>13315</v>
      </c>
      <c r="F734" t="s">
        <v>13328</v>
      </c>
    </row>
    <row r="735" spans="1:6" x14ac:dyDescent="0.2">
      <c r="A735" t="s">
        <v>7848</v>
      </c>
      <c r="B735" t="s">
        <v>64</v>
      </c>
      <c r="C735" t="s">
        <v>13357</v>
      </c>
      <c r="D735" t="s">
        <v>13314</v>
      </c>
      <c r="E735" t="s">
        <v>13315</v>
      </c>
      <c r="F735" t="s">
        <v>13328</v>
      </c>
    </row>
    <row r="736" spans="1:6" x14ac:dyDescent="0.2">
      <c r="A736" t="s">
        <v>7844</v>
      </c>
      <c r="B736" t="s">
        <v>64</v>
      </c>
      <c r="C736" t="s">
        <v>13316</v>
      </c>
      <c r="D736" t="s">
        <v>64</v>
      </c>
      <c r="E736" t="s">
        <v>13315</v>
      </c>
      <c r="F736" t="s">
        <v>13328</v>
      </c>
    </row>
    <row r="737" spans="1:6" x14ac:dyDescent="0.2">
      <c r="A737" t="s">
        <v>7838</v>
      </c>
      <c r="B737" t="s">
        <v>64</v>
      </c>
      <c r="C737" t="s">
        <v>13372</v>
      </c>
      <c r="D737" t="s">
        <v>13314</v>
      </c>
      <c r="E737" t="s">
        <v>13315</v>
      </c>
      <c r="F737" t="s">
        <v>13328</v>
      </c>
    </row>
    <row r="738" spans="1:6" x14ac:dyDescent="0.2">
      <c r="A738" t="s">
        <v>7838</v>
      </c>
      <c r="B738" t="s">
        <v>64</v>
      </c>
      <c r="C738" t="s">
        <v>13372</v>
      </c>
      <c r="D738" t="s">
        <v>13314</v>
      </c>
      <c r="E738" t="s">
        <v>13315</v>
      </c>
      <c r="F738" t="s">
        <v>13328</v>
      </c>
    </row>
    <row r="739" spans="1:6" x14ac:dyDescent="0.2">
      <c r="A739" t="s">
        <v>7838</v>
      </c>
      <c r="B739" t="s">
        <v>64</v>
      </c>
      <c r="C739" t="s">
        <v>13372</v>
      </c>
      <c r="D739" t="s">
        <v>13314</v>
      </c>
      <c r="E739" t="s">
        <v>13315</v>
      </c>
      <c r="F739" t="s">
        <v>13328</v>
      </c>
    </row>
    <row r="740" spans="1:6" x14ac:dyDescent="0.2">
      <c r="A740" t="s">
        <v>7832</v>
      </c>
      <c r="B740" t="s">
        <v>64</v>
      </c>
      <c r="C740" t="s">
        <v>13372</v>
      </c>
      <c r="D740" t="s">
        <v>13314</v>
      </c>
      <c r="E740" t="s">
        <v>13325</v>
      </c>
      <c r="F740" t="s">
        <v>10688</v>
      </c>
    </row>
    <row r="741" spans="1:6" x14ac:dyDescent="0.2">
      <c r="A741" t="s">
        <v>7832</v>
      </c>
      <c r="B741" t="s">
        <v>64</v>
      </c>
      <c r="C741" t="s">
        <v>13372</v>
      </c>
      <c r="D741" t="s">
        <v>13314</v>
      </c>
      <c r="E741" t="s">
        <v>13325</v>
      </c>
      <c r="F741" t="s">
        <v>13366</v>
      </c>
    </row>
    <row r="742" spans="1:6" x14ac:dyDescent="0.2">
      <c r="A742" t="s">
        <v>7826</v>
      </c>
      <c r="B742" t="s">
        <v>13320</v>
      </c>
      <c r="C742" t="s">
        <v>13372</v>
      </c>
      <c r="D742" t="s">
        <v>13360</v>
      </c>
      <c r="E742" t="s">
        <v>13315</v>
      </c>
      <c r="F742" t="s">
        <v>13328</v>
      </c>
    </row>
    <row r="743" spans="1:6" x14ac:dyDescent="0.2">
      <c r="A743" t="s">
        <v>7820</v>
      </c>
      <c r="B743" t="s">
        <v>64</v>
      </c>
      <c r="C743" t="s">
        <v>13316</v>
      </c>
      <c r="D743" t="s">
        <v>64</v>
      </c>
      <c r="E743" t="s">
        <v>64</v>
      </c>
      <c r="F743" t="s">
        <v>64</v>
      </c>
    </row>
    <row r="744" spans="1:6" x14ac:dyDescent="0.2">
      <c r="A744" t="s">
        <v>7814</v>
      </c>
      <c r="B744" t="s">
        <v>64</v>
      </c>
      <c r="C744" t="s">
        <v>13372</v>
      </c>
      <c r="D744" t="s">
        <v>13314</v>
      </c>
      <c r="E744" t="s">
        <v>14014</v>
      </c>
      <c r="F744" t="s">
        <v>13329</v>
      </c>
    </row>
    <row r="745" spans="1:6" x14ac:dyDescent="0.2">
      <c r="A745" t="s">
        <v>7805</v>
      </c>
      <c r="B745" t="s">
        <v>64</v>
      </c>
      <c r="C745" t="s">
        <v>13316</v>
      </c>
      <c r="D745" t="s">
        <v>64</v>
      </c>
      <c r="E745" t="s">
        <v>64</v>
      </c>
      <c r="F745" t="s">
        <v>64</v>
      </c>
    </row>
    <row r="746" spans="1:6" x14ac:dyDescent="0.2">
      <c r="A746" t="s">
        <v>7799</v>
      </c>
      <c r="B746" t="s">
        <v>13330</v>
      </c>
      <c r="C746" t="s">
        <v>13316</v>
      </c>
      <c r="D746" t="s">
        <v>13314</v>
      </c>
      <c r="E746" t="s">
        <v>13315</v>
      </c>
      <c r="F746" t="s">
        <v>10688</v>
      </c>
    </row>
    <row r="747" spans="1:6" x14ac:dyDescent="0.2">
      <c r="A747" t="s">
        <v>7793</v>
      </c>
      <c r="B747" t="s">
        <v>64</v>
      </c>
      <c r="C747" t="s">
        <v>13372</v>
      </c>
      <c r="D747" t="s">
        <v>13360</v>
      </c>
      <c r="E747" t="s">
        <v>13315</v>
      </c>
      <c r="F747" t="s">
        <v>5534</v>
      </c>
    </row>
    <row r="748" spans="1:6" x14ac:dyDescent="0.2">
      <c r="A748" t="s">
        <v>7788</v>
      </c>
      <c r="B748" t="s">
        <v>13332</v>
      </c>
      <c r="C748" t="s">
        <v>13357</v>
      </c>
      <c r="D748" t="s">
        <v>13314</v>
      </c>
      <c r="E748" t="s">
        <v>13315</v>
      </c>
      <c r="F748" t="s">
        <v>5534</v>
      </c>
    </row>
    <row r="749" spans="1:6" x14ac:dyDescent="0.2">
      <c r="A749" t="s">
        <v>7788</v>
      </c>
      <c r="B749" t="s">
        <v>13332</v>
      </c>
      <c r="C749" t="s">
        <v>13372</v>
      </c>
      <c r="D749" t="s">
        <v>13360</v>
      </c>
      <c r="E749" t="s">
        <v>13315</v>
      </c>
      <c r="F749" t="s">
        <v>13319</v>
      </c>
    </row>
    <row r="750" spans="1:6" x14ac:dyDescent="0.2">
      <c r="A750" t="s">
        <v>7781</v>
      </c>
      <c r="B750" t="s">
        <v>64</v>
      </c>
      <c r="C750" t="s">
        <v>13372</v>
      </c>
      <c r="D750" t="s">
        <v>13314</v>
      </c>
      <c r="E750" t="s">
        <v>13315</v>
      </c>
      <c r="F750" t="s">
        <v>13319</v>
      </c>
    </row>
    <row r="751" spans="1:6" x14ac:dyDescent="0.2">
      <c r="A751" t="s">
        <v>7781</v>
      </c>
      <c r="B751" t="s">
        <v>64</v>
      </c>
      <c r="C751" t="s">
        <v>13372</v>
      </c>
      <c r="D751" t="s">
        <v>13314</v>
      </c>
      <c r="E751" t="s">
        <v>13315</v>
      </c>
      <c r="F751" t="s">
        <v>7156</v>
      </c>
    </row>
    <row r="752" spans="1:6" x14ac:dyDescent="0.2">
      <c r="A752" t="s">
        <v>7774</v>
      </c>
      <c r="B752" t="s">
        <v>64</v>
      </c>
      <c r="C752" t="s">
        <v>13372</v>
      </c>
      <c r="D752" t="s">
        <v>13314</v>
      </c>
      <c r="E752" t="s">
        <v>13437</v>
      </c>
      <c r="F752" t="s">
        <v>757</v>
      </c>
    </row>
    <row r="753" spans="1:6" x14ac:dyDescent="0.2">
      <c r="A753" t="s">
        <v>7774</v>
      </c>
      <c r="B753" t="s">
        <v>64</v>
      </c>
      <c r="C753" t="s">
        <v>13372</v>
      </c>
      <c r="D753" t="s">
        <v>13360</v>
      </c>
      <c r="E753" t="s">
        <v>13437</v>
      </c>
      <c r="F753" t="s">
        <v>757</v>
      </c>
    </row>
    <row r="754" spans="1:6" x14ac:dyDescent="0.2">
      <c r="A754" t="s">
        <v>7774</v>
      </c>
      <c r="B754" t="s">
        <v>64</v>
      </c>
      <c r="C754" t="s">
        <v>13372</v>
      </c>
      <c r="D754" t="s">
        <v>13314</v>
      </c>
      <c r="E754" t="s">
        <v>13437</v>
      </c>
      <c r="F754" t="s">
        <v>757</v>
      </c>
    </row>
    <row r="755" spans="1:6" x14ac:dyDescent="0.2">
      <c r="A755" t="s">
        <v>7774</v>
      </c>
      <c r="B755" t="s">
        <v>64</v>
      </c>
      <c r="C755" t="s">
        <v>13372</v>
      </c>
      <c r="D755" t="s">
        <v>13360</v>
      </c>
      <c r="E755" t="s">
        <v>13437</v>
      </c>
      <c r="F755" t="s">
        <v>1441</v>
      </c>
    </row>
    <row r="756" spans="1:6" x14ac:dyDescent="0.2">
      <c r="A756" t="s">
        <v>7769</v>
      </c>
      <c r="B756" t="s">
        <v>64</v>
      </c>
      <c r="C756" t="s">
        <v>13357</v>
      </c>
      <c r="D756" t="s">
        <v>13314</v>
      </c>
      <c r="E756" t="s">
        <v>13348</v>
      </c>
      <c r="F756" t="s">
        <v>13355</v>
      </c>
    </row>
    <row r="757" spans="1:6" x14ac:dyDescent="0.2">
      <c r="A757" t="s">
        <v>7763</v>
      </c>
      <c r="B757" t="s">
        <v>64</v>
      </c>
      <c r="C757" t="s">
        <v>13316</v>
      </c>
      <c r="D757" t="s">
        <v>13360</v>
      </c>
      <c r="E757" t="s">
        <v>13315</v>
      </c>
      <c r="F757" t="s">
        <v>13328</v>
      </c>
    </row>
    <row r="758" spans="1:6" x14ac:dyDescent="0.2">
      <c r="A758" t="s">
        <v>7758</v>
      </c>
      <c r="B758" t="s">
        <v>64</v>
      </c>
      <c r="C758" t="s">
        <v>13357</v>
      </c>
      <c r="D758" t="s">
        <v>13314</v>
      </c>
      <c r="E758" t="s">
        <v>13315</v>
      </c>
      <c r="F758" t="s">
        <v>1441</v>
      </c>
    </row>
    <row r="759" spans="1:6" x14ac:dyDescent="0.2">
      <c r="A759" t="s">
        <v>7752</v>
      </c>
      <c r="B759" t="s">
        <v>64</v>
      </c>
      <c r="C759" t="s">
        <v>13372</v>
      </c>
      <c r="D759" t="s">
        <v>13314</v>
      </c>
      <c r="E759" t="s">
        <v>13315</v>
      </c>
      <c r="F759" t="s">
        <v>10688</v>
      </c>
    </row>
    <row r="760" spans="1:6" x14ac:dyDescent="0.2">
      <c r="A760" t="s">
        <v>7746</v>
      </c>
      <c r="B760" t="s">
        <v>64</v>
      </c>
      <c r="C760" t="s">
        <v>13357</v>
      </c>
      <c r="D760" t="s">
        <v>13314</v>
      </c>
      <c r="E760" t="s">
        <v>13315</v>
      </c>
      <c r="F760" t="s">
        <v>13319</v>
      </c>
    </row>
    <row r="761" spans="1:6" x14ac:dyDescent="0.2">
      <c r="A761" t="s">
        <v>7740</v>
      </c>
      <c r="B761" t="s">
        <v>64</v>
      </c>
      <c r="C761" t="s">
        <v>13372</v>
      </c>
      <c r="D761" t="s">
        <v>13314</v>
      </c>
      <c r="E761" t="s">
        <v>13315</v>
      </c>
      <c r="F761" t="s">
        <v>5447</v>
      </c>
    </row>
    <row r="762" spans="1:6" x14ac:dyDescent="0.2">
      <c r="A762" t="s">
        <v>7740</v>
      </c>
      <c r="B762" t="s">
        <v>64</v>
      </c>
      <c r="C762" t="s">
        <v>13372</v>
      </c>
      <c r="D762" t="s">
        <v>13360</v>
      </c>
      <c r="E762" t="s">
        <v>13315</v>
      </c>
      <c r="F762" t="s">
        <v>5447</v>
      </c>
    </row>
    <row r="763" spans="1:6" x14ac:dyDescent="0.2">
      <c r="A763" t="s">
        <v>7734</v>
      </c>
      <c r="B763" t="s">
        <v>64</v>
      </c>
      <c r="C763" t="s">
        <v>13357</v>
      </c>
      <c r="D763" t="s">
        <v>13314</v>
      </c>
      <c r="E763" t="s">
        <v>13315</v>
      </c>
      <c r="F763" t="s">
        <v>13328</v>
      </c>
    </row>
    <row r="764" spans="1:6" x14ac:dyDescent="0.2">
      <c r="A764" t="s">
        <v>7727</v>
      </c>
      <c r="B764" t="s">
        <v>64</v>
      </c>
      <c r="C764" t="s">
        <v>13372</v>
      </c>
      <c r="D764" t="s">
        <v>13314</v>
      </c>
      <c r="E764" t="s">
        <v>13315</v>
      </c>
      <c r="F764" t="s">
        <v>13328</v>
      </c>
    </row>
    <row r="765" spans="1:6" x14ac:dyDescent="0.2">
      <c r="A765" t="s">
        <v>7727</v>
      </c>
      <c r="B765" t="s">
        <v>64</v>
      </c>
      <c r="C765" t="s">
        <v>13372</v>
      </c>
      <c r="D765" t="s">
        <v>13314</v>
      </c>
      <c r="E765" t="s">
        <v>13315</v>
      </c>
      <c r="F765" t="s">
        <v>13328</v>
      </c>
    </row>
    <row r="766" spans="1:6" x14ac:dyDescent="0.2">
      <c r="A766" t="s">
        <v>7727</v>
      </c>
      <c r="B766" t="s">
        <v>64</v>
      </c>
      <c r="C766" t="s">
        <v>13357</v>
      </c>
      <c r="D766" t="s">
        <v>13360</v>
      </c>
      <c r="E766" t="s">
        <v>13315</v>
      </c>
      <c r="F766" t="s">
        <v>5534</v>
      </c>
    </row>
    <row r="767" spans="1:6" x14ac:dyDescent="0.2">
      <c r="A767" t="s">
        <v>7721</v>
      </c>
      <c r="B767" t="s">
        <v>64</v>
      </c>
      <c r="C767" t="s">
        <v>13372</v>
      </c>
      <c r="D767" t="s">
        <v>13314</v>
      </c>
      <c r="E767" t="s">
        <v>13315</v>
      </c>
      <c r="F767" t="s">
        <v>13328</v>
      </c>
    </row>
    <row r="768" spans="1:6" x14ac:dyDescent="0.2">
      <c r="A768" t="s">
        <v>7715</v>
      </c>
      <c r="B768" t="s">
        <v>64</v>
      </c>
      <c r="C768" t="s">
        <v>13372</v>
      </c>
      <c r="D768" t="s">
        <v>13314</v>
      </c>
      <c r="E768" t="s">
        <v>13315</v>
      </c>
      <c r="F768" t="s">
        <v>13328</v>
      </c>
    </row>
    <row r="769" spans="1:6" x14ac:dyDescent="0.2">
      <c r="A769" t="s">
        <v>7710</v>
      </c>
      <c r="B769" t="s">
        <v>64</v>
      </c>
      <c r="C769" t="s">
        <v>13357</v>
      </c>
      <c r="D769" t="s">
        <v>13314</v>
      </c>
      <c r="E769" t="s">
        <v>13315</v>
      </c>
      <c r="F769" t="s">
        <v>13328</v>
      </c>
    </row>
    <row r="770" spans="1:6" x14ac:dyDescent="0.2">
      <c r="A770" t="s">
        <v>7705</v>
      </c>
      <c r="B770" t="s">
        <v>64</v>
      </c>
      <c r="C770" t="s">
        <v>13372</v>
      </c>
      <c r="D770" t="s">
        <v>13314</v>
      </c>
      <c r="E770" t="s">
        <v>13315</v>
      </c>
      <c r="F770" t="s">
        <v>13328</v>
      </c>
    </row>
    <row r="771" spans="1:6" x14ac:dyDescent="0.2">
      <c r="A771" t="s">
        <v>7698</v>
      </c>
      <c r="B771" t="s">
        <v>64</v>
      </c>
      <c r="C771" t="s">
        <v>13357</v>
      </c>
      <c r="D771" t="s">
        <v>13314</v>
      </c>
      <c r="E771" t="s">
        <v>13315</v>
      </c>
      <c r="F771" t="s">
        <v>7156</v>
      </c>
    </row>
    <row r="772" spans="1:6" x14ac:dyDescent="0.2">
      <c r="A772" t="s">
        <v>7691</v>
      </c>
      <c r="B772" t="s">
        <v>64</v>
      </c>
      <c r="C772" t="s">
        <v>13372</v>
      </c>
      <c r="D772" t="s">
        <v>13314</v>
      </c>
      <c r="E772" t="s">
        <v>13315</v>
      </c>
      <c r="F772" t="s">
        <v>13328</v>
      </c>
    </row>
    <row r="773" spans="1:6" x14ac:dyDescent="0.2">
      <c r="A773" t="s">
        <v>7688</v>
      </c>
      <c r="B773" t="s">
        <v>64</v>
      </c>
      <c r="C773" t="s">
        <v>13372</v>
      </c>
      <c r="D773" t="s">
        <v>13314</v>
      </c>
      <c r="E773" t="s">
        <v>13315</v>
      </c>
      <c r="F773" t="s">
        <v>13328</v>
      </c>
    </row>
    <row r="774" spans="1:6" x14ac:dyDescent="0.2">
      <c r="A774" t="s">
        <v>7688</v>
      </c>
      <c r="B774" t="s">
        <v>64</v>
      </c>
      <c r="C774" t="s">
        <v>13372</v>
      </c>
      <c r="D774" t="s">
        <v>13314</v>
      </c>
      <c r="E774" t="s">
        <v>13315</v>
      </c>
      <c r="F774" t="s">
        <v>13328</v>
      </c>
    </row>
    <row r="775" spans="1:6" x14ac:dyDescent="0.2">
      <c r="A775" t="s">
        <v>7683</v>
      </c>
      <c r="B775" t="s">
        <v>64</v>
      </c>
      <c r="C775" t="s">
        <v>13316</v>
      </c>
      <c r="D775" t="s">
        <v>64</v>
      </c>
      <c r="E775" t="s">
        <v>64</v>
      </c>
      <c r="F775" t="s">
        <v>64</v>
      </c>
    </row>
    <row r="776" spans="1:6" x14ac:dyDescent="0.2">
      <c r="A776" t="s">
        <v>7677</v>
      </c>
      <c r="B776" t="s">
        <v>13332</v>
      </c>
      <c r="C776" t="s">
        <v>13357</v>
      </c>
      <c r="D776" t="s">
        <v>13314</v>
      </c>
      <c r="E776" t="s">
        <v>13315</v>
      </c>
      <c r="F776" t="s">
        <v>13328</v>
      </c>
    </row>
    <row r="777" spans="1:6" x14ac:dyDescent="0.2">
      <c r="A777" t="s">
        <v>7670</v>
      </c>
      <c r="B777" t="s">
        <v>13332</v>
      </c>
      <c r="C777" t="s">
        <v>13372</v>
      </c>
      <c r="D777" t="s">
        <v>13314</v>
      </c>
      <c r="E777" t="s">
        <v>13356</v>
      </c>
      <c r="F777" t="s">
        <v>7156</v>
      </c>
    </row>
    <row r="778" spans="1:6" x14ac:dyDescent="0.2">
      <c r="A778" t="s">
        <v>7664</v>
      </c>
      <c r="B778" t="s">
        <v>64</v>
      </c>
      <c r="C778" t="s">
        <v>13372</v>
      </c>
      <c r="D778" t="s">
        <v>64</v>
      </c>
      <c r="E778" t="s">
        <v>13315</v>
      </c>
      <c r="F778" t="s">
        <v>13328</v>
      </c>
    </row>
    <row r="779" spans="1:6" x14ac:dyDescent="0.2">
      <c r="A779" t="s">
        <v>7664</v>
      </c>
      <c r="B779" t="s">
        <v>64</v>
      </c>
      <c r="C779" t="s">
        <v>13372</v>
      </c>
      <c r="D779" t="s">
        <v>64</v>
      </c>
      <c r="E779" t="s">
        <v>13315</v>
      </c>
      <c r="F779" t="s">
        <v>13328</v>
      </c>
    </row>
    <row r="780" spans="1:6" x14ac:dyDescent="0.2">
      <c r="A780" t="s">
        <v>7659</v>
      </c>
      <c r="B780" t="s">
        <v>64</v>
      </c>
      <c r="C780" t="s">
        <v>13316</v>
      </c>
      <c r="D780" t="s">
        <v>64</v>
      </c>
      <c r="E780" t="s">
        <v>64</v>
      </c>
      <c r="F780" t="s">
        <v>64</v>
      </c>
    </row>
    <row r="781" spans="1:6" x14ac:dyDescent="0.2">
      <c r="A781" t="s">
        <v>7653</v>
      </c>
      <c r="B781" t="s">
        <v>64</v>
      </c>
      <c r="C781" t="s">
        <v>13372</v>
      </c>
      <c r="D781" t="s">
        <v>13314</v>
      </c>
      <c r="E781" t="s">
        <v>13315</v>
      </c>
      <c r="F781" t="s">
        <v>13328</v>
      </c>
    </row>
    <row r="782" spans="1:6" x14ac:dyDescent="0.2">
      <c r="A782" t="s">
        <v>7647</v>
      </c>
      <c r="B782" t="s">
        <v>64</v>
      </c>
      <c r="C782" t="s">
        <v>13357</v>
      </c>
      <c r="D782" t="s">
        <v>13314</v>
      </c>
      <c r="E782" t="s">
        <v>13315</v>
      </c>
      <c r="F782" t="s">
        <v>13328</v>
      </c>
    </row>
    <row r="783" spans="1:6" x14ac:dyDescent="0.2">
      <c r="A783" t="s">
        <v>7641</v>
      </c>
      <c r="B783" t="s">
        <v>64</v>
      </c>
      <c r="C783" t="s">
        <v>13357</v>
      </c>
      <c r="D783" t="s">
        <v>13314</v>
      </c>
      <c r="E783" t="s">
        <v>13315</v>
      </c>
      <c r="F783" t="s">
        <v>13328</v>
      </c>
    </row>
    <row r="784" spans="1:6" x14ac:dyDescent="0.2">
      <c r="A784" t="s">
        <v>7641</v>
      </c>
      <c r="B784" t="s">
        <v>64</v>
      </c>
      <c r="C784" t="s">
        <v>13372</v>
      </c>
      <c r="D784" t="s">
        <v>13314</v>
      </c>
      <c r="E784" t="s">
        <v>13315</v>
      </c>
      <c r="F784" t="s">
        <v>13328</v>
      </c>
    </row>
    <row r="785" spans="1:6" x14ac:dyDescent="0.2">
      <c r="A785" t="s">
        <v>7634</v>
      </c>
      <c r="B785" t="s">
        <v>64</v>
      </c>
      <c r="C785" t="s">
        <v>13357</v>
      </c>
      <c r="D785" t="s">
        <v>13314</v>
      </c>
      <c r="E785" t="s">
        <v>13315</v>
      </c>
      <c r="F785" t="s">
        <v>5534</v>
      </c>
    </row>
    <row r="786" spans="1:6" x14ac:dyDescent="0.2">
      <c r="A786" t="s">
        <v>7634</v>
      </c>
      <c r="B786" t="s">
        <v>64</v>
      </c>
      <c r="C786" t="s">
        <v>13372</v>
      </c>
      <c r="D786" t="s">
        <v>13314</v>
      </c>
      <c r="E786" t="s">
        <v>13315</v>
      </c>
      <c r="F786" t="s">
        <v>13319</v>
      </c>
    </row>
    <row r="787" spans="1:6" x14ac:dyDescent="0.2">
      <c r="A787" t="s">
        <v>7628</v>
      </c>
      <c r="B787" t="s">
        <v>64</v>
      </c>
      <c r="C787" t="s">
        <v>13372</v>
      </c>
      <c r="D787" t="s">
        <v>13314</v>
      </c>
      <c r="E787" t="s">
        <v>13315</v>
      </c>
      <c r="F787" t="s">
        <v>13319</v>
      </c>
    </row>
    <row r="788" spans="1:6" x14ac:dyDescent="0.2">
      <c r="A788" t="s">
        <v>7624</v>
      </c>
      <c r="B788" t="s">
        <v>64</v>
      </c>
      <c r="C788" t="s">
        <v>13357</v>
      </c>
      <c r="D788" t="s">
        <v>13314</v>
      </c>
      <c r="E788" t="s">
        <v>13315</v>
      </c>
      <c r="F788" t="s">
        <v>10688</v>
      </c>
    </row>
    <row r="789" spans="1:6" x14ac:dyDescent="0.2">
      <c r="A789" t="s">
        <v>7624</v>
      </c>
      <c r="B789" t="s">
        <v>64</v>
      </c>
      <c r="C789" t="s">
        <v>13372</v>
      </c>
      <c r="D789" t="s">
        <v>13314</v>
      </c>
      <c r="E789" t="s">
        <v>13354</v>
      </c>
      <c r="F789" t="s">
        <v>13589</v>
      </c>
    </row>
    <row r="790" spans="1:6" x14ac:dyDescent="0.2">
      <c r="A790" t="s">
        <v>7617</v>
      </c>
      <c r="B790" t="s">
        <v>64</v>
      </c>
      <c r="C790" t="s">
        <v>13372</v>
      </c>
      <c r="D790" t="s">
        <v>13314</v>
      </c>
      <c r="E790" t="s">
        <v>13437</v>
      </c>
      <c r="F790" t="s">
        <v>13329</v>
      </c>
    </row>
    <row r="791" spans="1:6" x14ac:dyDescent="0.2">
      <c r="A791" t="s">
        <v>7617</v>
      </c>
      <c r="B791" t="s">
        <v>64</v>
      </c>
      <c r="C791" t="s">
        <v>13372</v>
      </c>
      <c r="D791" t="s">
        <v>13314</v>
      </c>
      <c r="E791" t="s">
        <v>13437</v>
      </c>
      <c r="F791" t="s">
        <v>13329</v>
      </c>
    </row>
    <row r="792" spans="1:6" x14ac:dyDescent="0.2">
      <c r="A792" t="s">
        <v>7613</v>
      </c>
      <c r="B792" t="s">
        <v>64</v>
      </c>
      <c r="C792" t="s">
        <v>13372</v>
      </c>
      <c r="D792" t="s">
        <v>13314</v>
      </c>
      <c r="E792" t="s">
        <v>13315</v>
      </c>
      <c r="F792" t="s">
        <v>3301</v>
      </c>
    </row>
    <row r="793" spans="1:6" x14ac:dyDescent="0.2">
      <c r="A793" t="s">
        <v>7606</v>
      </c>
      <c r="B793" t="s">
        <v>64</v>
      </c>
      <c r="C793" t="s">
        <v>13372</v>
      </c>
      <c r="D793" t="s">
        <v>13314</v>
      </c>
      <c r="E793" t="s">
        <v>13315</v>
      </c>
      <c r="F793" t="s">
        <v>5447</v>
      </c>
    </row>
    <row r="794" spans="1:6" x14ac:dyDescent="0.2">
      <c r="A794" t="s">
        <v>7600</v>
      </c>
      <c r="B794" t="s">
        <v>64</v>
      </c>
      <c r="C794" t="s">
        <v>13357</v>
      </c>
      <c r="D794" t="s">
        <v>13314</v>
      </c>
      <c r="E794" t="s">
        <v>13315</v>
      </c>
      <c r="F794" t="s">
        <v>13328</v>
      </c>
    </row>
    <row r="795" spans="1:6" x14ac:dyDescent="0.2">
      <c r="A795" t="s">
        <v>7594</v>
      </c>
      <c r="B795" t="s">
        <v>64</v>
      </c>
      <c r="C795" t="s">
        <v>13357</v>
      </c>
      <c r="D795" t="s">
        <v>13314</v>
      </c>
      <c r="E795" t="s">
        <v>13315</v>
      </c>
      <c r="F795" t="s">
        <v>13366</v>
      </c>
    </row>
    <row r="796" spans="1:6" x14ac:dyDescent="0.2">
      <c r="A796" t="s">
        <v>7594</v>
      </c>
      <c r="B796" t="s">
        <v>64</v>
      </c>
      <c r="C796" t="s">
        <v>13372</v>
      </c>
      <c r="D796" t="s">
        <v>13314</v>
      </c>
      <c r="E796" t="s">
        <v>13315</v>
      </c>
      <c r="F796" t="s">
        <v>13319</v>
      </c>
    </row>
    <row r="797" spans="1:6" x14ac:dyDescent="0.2">
      <c r="A797" t="s">
        <v>7590</v>
      </c>
      <c r="B797" t="s">
        <v>64</v>
      </c>
      <c r="C797" t="s">
        <v>13357</v>
      </c>
      <c r="D797" t="s">
        <v>13314</v>
      </c>
      <c r="E797" t="s">
        <v>13315</v>
      </c>
      <c r="F797" t="s">
        <v>7156</v>
      </c>
    </row>
    <row r="798" spans="1:6" x14ac:dyDescent="0.2">
      <c r="A798" t="s">
        <v>7590</v>
      </c>
      <c r="B798" t="s">
        <v>64</v>
      </c>
      <c r="C798" t="s">
        <v>13357</v>
      </c>
      <c r="D798" t="s">
        <v>13314</v>
      </c>
      <c r="E798" t="s">
        <v>13315</v>
      </c>
      <c r="F798" t="s">
        <v>10688</v>
      </c>
    </row>
    <row r="799" spans="1:6" x14ac:dyDescent="0.2">
      <c r="A799" t="s">
        <v>7583</v>
      </c>
      <c r="B799" t="s">
        <v>64</v>
      </c>
      <c r="C799" t="s">
        <v>13372</v>
      </c>
      <c r="D799" t="s">
        <v>13314</v>
      </c>
      <c r="E799" t="s">
        <v>13315</v>
      </c>
      <c r="F799" t="s">
        <v>13328</v>
      </c>
    </row>
    <row r="800" spans="1:6" x14ac:dyDescent="0.2">
      <c r="A800" t="s">
        <v>7578</v>
      </c>
      <c r="B800" t="s">
        <v>64</v>
      </c>
      <c r="C800" t="s">
        <v>13357</v>
      </c>
      <c r="D800" t="s">
        <v>13314</v>
      </c>
      <c r="E800" t="s">
        <v>13315</v>
      </c>
      <c r="F800" t="s">
        <v>13328</v>
      </c>
    </row>
    <row r="801" spans="1:6" x14ac:dyDescent="0.2">
      <c r="A801" t="s">
        <v>7573</v>
      </c>
      <c r="B801" t="s">
        <v>64</v>
      </c>
      <c r="C801" t="s">
        <v>13372</v>
      </c>
      <c r="D801" t="s">
        <v>13314</v>
      </c>
      <c r="E801" t="s">
        <v>13315</v>
      </c>
      <c r="F801" t="s">
        <v>13319</v>
      </c>
    </row>
    <row r="802" spans="1:6" x14ac:dyDescent="0.2">
      <c r="A802" t="s">
        <v>7568</v>
      </c>
      <c r="B802" t="s">
        <v>64</v>
      </c>
      <c r="C802" t="s">
        <v>13357</v>
      </c>
      <c r="D802" t="s">
        <v>13314</v>
      </c>
      <c r="E802" t="s">
        <v>13348</v>
      </c>
      <c r="F802" t="s">
        <v>13329</v>
      </c>
    </row>
    <row r="803" spans="1:6" x14ac:dyDescent="0.2">
      <c r="A803" t="s">
        <v>7561</v>
      </c>
      <c r="B803" t="s">
        <v>64</v>
      </c>
      <c r="C803" t="s">
        <v>13357</v>
      </c>
      <c r="D803" t="s">
        <v>13314</v>
      </c>
      <c r="E803" t="s">
        <v>13354</v>
      </c>
      <c r="F803" t="s">
        <v>13329</v>
      </c>
    </row>
    <row r="804" spans="1:6" x14ac:dyDescent="0.2">
      <c r="A804" t="s">
        <v>7561</v>
      </c>
      <c r="B804" t="s">
        <v>64</v>
      </c>
      <c r="C804" t="s">
        <v>13372</v>
      </c>
      <c r="D804" t="s">
        <v>64</v>
      </c>
      <c r="E804" t="s">
        <v>13315</v>
      </c>
      <c r="F804" t="s">
        <v>13328</v>
      </c>
    </row>
    <row r="805" spans="1:6" x14ac:dyDescent="0.2">
      <c r="A805" t="s">
        <v>7561</v>
      </c>
      <c r="B805" t="s">
        <v>64</v>
      </c>
      <c r="C805" t="s">
        <v>13372</v>
      </c>
      <c r="D805" t="s">
        <v>64</v>
      </c>
      <c r="E805" t="s">
        <v>13315</v>
      </c>
      <c r="F805" t="s">
        <v>13328</v>
      </c>
    </row>
    <row r="806" spans="1:6" x14ac:dyDescent="0.2">
      <c r="A806" t="s">
        <v>7561</v>
      </c>
      <c r="B806" t="s">
        <v>64</v>
      </c>
      <c r="C806" t="s">
        <v>13372</v>
      </c>
      <c r="D806" t="s">
        <v>64</v>
      </c>
      <c r="E806" t="s">
        <v>13315</v>
      </c>
      <c r="F806" t="s">
        <v>13328</v>
      </c>
    </row>
    <row r="807" spans="1:6" x14ac:dyDescent="0.2">
      <c r="A807" t="s">
        <v>7561</v>
      </c>
      <c r="B807" t="s">
        <v>64</v>
      </c>
      <c r="C807" t="s">
        <v>13372</v>
      </c>
      <c r="D807" t="s">
        <v>64</v>
      </c>
      <c r="E807" t="s">
        <v>13315</v>
      </c>
      <c r="F807" t="s">
        <v>13328</v>
      </c>
    </row>
    <row r="808" spans="1:6" x14ac:dyDescent="0.2">
      <c r="A808" t="s">
        <v>7561</v>
      </c>
      <c r="B808" t="s">
        <v>64</v>
      </c>
      <c r="C808" t="s">
        <v>13372</v>
      </c>
      <c r="D808" t="s">
        <v>64</v>
      </c>
      <c r="E808" t="s">
        <v>13354</v>
      </c>
      <c r="F808" t="s">
        <v>13329</v>
      </c>
    </row>
    <row r="809" spans="1:6" x14ac:dyDescent="0.2">
      <c r="A809" t="s">
        <v>7561</v>
      </c>
      <c r="B809" t="s">
        <v>64</v>
      </c>
      <c r="C809" t="s">
        <v>13357</v>
      </c>
      <c r="D809" t="s">
        <v>13314</v>
      </c>
      <c r="E809" t="s">
        <v>13315</v>
      </c>
      <c r="F809" t="s">
        <v>10688</v>
      </c>
    </row>
    <row r="810" spans="1:6" x14ac:dyDescent="0.2">
      <c r="A810" t="s">
        <v>7561</v>
      </c>
      <c r="B810" t="s">
        <v>64</v>
      </c>
      <c r="C810" t="s">
        <v>13357</v>
      </c>
      <c r="D810" t="s">
        <v>13314</v>
      </c>
      <c r="E810" t="s">
        <v>13315</v>
      </c>
      <c r="F810" t="s">
        <v>7156</v>
      </c>
    </row>
    <row r="811" spans="1:6" x14ac:dyDescent="0.2">
      <c r="A811" t="s">
        <v>7561</v>
      </c>
      <c r="B811" t="s">
        <v>64</v>
      </c>
      <c r="C811" t="s">
        <v>13357</v>
      </c>
      <c r="D811" t="s">
        <v>13314</v>
      </c>
      <c r="E811" t="s">
        <v>13315</v>
      </c>
      <c r="F811" t="s">
        <v>13328</v>
      </c>
    </row>
    <row r="812" spans="1:6" x14ac:dyDescent="0.2">
      <c r="A812" t="s">
        <v>7561</v>
      </c>
      <c r="B812" t="s">
        <v>64</v>
      </c>
      <c r="C812" t="s">
        <v>13372</v>
      </c>
      <c r="D812" t="s">
        <v>64</v>
      </c>
      <c r="E812" t="s">
        <v>13315</v>
      </c>
      <c r="F812" t="s">
        <v>13328</v>
      </c>
    </row>
    <row r="813" spans="1:6" x14ac:dyDescent="0.2">
      <c r="A813" t="s">
        <v>7561</v>
      </c>
      <c r="B813" t="s">
        <v>64</v>
      </c>
      <c r="C813" t="s">
        <v>13372</v>
      </c>
      <c r="D813" t="s">
        <v>64</v>
      </c>
      <c r="E813" t="s">
        <v>13315</v>
      </c>
      <c r="F813" t="s">
        <v>13328</v>
      </c>
    </row>
    <row r="814" spans="1:6" x14ac:dyDescent="0.2">
      <c r="A814" t="s">
        <v>7561</v>
      </c>
      <c r="B814" t="s">
        <v>64</v>
      </c>
      <c r="C814" t="s">
        <v>13372</v>
      </c>
      <c r="D814" t="s">
        <v>64</v>
      </c>
      <c r="E814" t="s">
        <v>13315</v>
      </c>
      <c r="F814" t="s">
        <v>13328</v>
      </c>
    </row>
    <row r="815" spans="1:6" x14ac:dyDescent="0.2">
      <c r="A815" t="s">
        <v>7561</v>
      </c>
      <c r="B815" t="s">
        <v>64</v>
      </c>
      <c r="C815" t="s">
        <v>13372</v>
      </c>
      <c r="D815" t="s">
        <v>64</v>
      </c>
      <c r="E815" t="s">
        <v>13315</v>
      </c>
      <c r="F815" t="s">
        <v>13328</v>
      </c>
    </row>
    <row r="816" spans="1:6" x14ac:dyDescent="0.2">
      <c r="A816" t="s">
        <v>7561</v>
      </c>
      <c r="B816" t="s">
        <v>64</v>
      </c>
      <c r="C816" t="s">
        <v>13372</v>
      </c>
      <c r="D816" t="s">
        <v>64</v>
      </c>
      <c r="E816" t="s">
        <v>13315</v>
      </c>
      <c r="F816" t="s">
        <v>13328</v>
      </c>
    </row>
    <row r="817" spans="1:6" x14ac:dyDescent="0.2">
      <c r="A817" t="s">
        <v>7555</v>
      </c>
      <c r="B817" t="s">
        <v>64</v>
      </c>
      <c r="C817" t="s">
        <v>13372</v>
      </c>
      <c r="D817" t="s">
        <v>13314</v>
      </c>
      <c r="E817" t="s">
        <v>13315</v>
      </c>
      <c r="F817" t="s">
        <v>13328</v>
      </c>
    </row>
    <row r="818" spans="1:6" x14ac:dyDescent="0.2">
      <c r="A818" t="s">
        <v>7555</v>
      </c>
      <c r="B818" t="s">
        <v>64</v>
      </c>
      <c r="C818" t="s">
        <v>13372</v>
      </c>
      <c r="D818" t="s">
        <v>13314</v>
      </c>
      <c r="E818" t="s">
        <v>13315</v>
      </c>
      <c r="F818" t="s">
        <v>13328</v>
      </c>
    </row>
    <row r="819" spans="1:6" x14ac:dyDescent="0.2">
      <c r="A819" t="s">
        <v>7549</v>
      </c>
      <c r="B819" t="s">
        <v>64</v>
      </c>
      <c r="C819" t="s">
        <v>13372</v>
      </c>
      <c r="D819" t="s">
        <v>13314</v>
      </c>
      <c r="E819" t="s">
        <v>13315</v>
      </c>
      <c r="F819" t="s">
        <v>13328</v>
      </c>
    </row>
    <row r="820" spans="1:6" x14ac:dyDescent="0.2">
      <c r="A820" t="s">
        <v>7544</v>
      </c>
      <c r="B820" t="s">
        <v>64</v>
      </c>
      <c r="C820" t="s">
        <v>13372</v>
      </c>
      <c r="D820" t="s">
        <v>13314</v>
      </c>
      <c r="E820" t="s">
        <v>13315</v>
      </c>
      <c r="F820" t="s">
        <v>13328</v>
      </c>
    </row>
    <row r="821" spans="1:6" x14ac:dyDescent="0.2">
      <c r="A821" t="s">
        <v>7544</v>
      </c>
      <c r="B821" t="s">
        <v>64</v>
      </c>
      <c r="C821" t="s">
        <v>13372</v>
      </c>
      <c r="D821" t="s">
        <v>13314</v>
      </c>
      <c r="E821" t="s">
        <v>13315</v>
      </c>
      <c r="F821" t="s">
        <v>13328</v>
      </c>
    </row>
    <row r="822" spans="1:6" x14ac:dyDescent="0.2">
      <c r="A822" t="s">
        <v>7544</v>
      </c>
      <c r="B822" t="s">
        <v>64</v>
      </c>
      <c r="C822" t="s">
        <v>13372</v>
      </c>
      <c r="D822" t="s">
        <v>13314</v>
      </c>
      <c r="E822" t="s">
        <v>13315</v>
      </c>
      <c r="F822" t="s">
        <v>13328</v>
      </c>
    </row>
    <row r="823" spans="1:6" x14ac:dyDescent="0.2">
      <c r="A823" t="s">
        <v>7537</v>
      </c>
      <c r="B823" t="s">
        <v>64</v>
      </c>
      <c r="C823" t="s">
        <v>13372</v>
      </c>
      <c r="D823" t="s">
        <v>13314</v>
      </c>
      <c r="E823" t="s">
        <v>13348</v>
      </c>
      <c r="F823" t="s">
        <v>13469</v>
      </c>
    </row>
    <row r="824" spans="1:6" x14ac:dyDescent="0.2">
      <c r="A824" t="s">
        <v>7530</v>
      </c>
      <c r="B824" t="s">
        <v>64</v>
      </c>
      <c r="C824" t="s">
        <v>13372</v>
      </c>
      <c r="D824" t="s">
        <v>13314</v>
      </c>
      <c r="E824" t="s">
        <v>13315</v>
      </c>
      <c r="F824" t="s">
        <v>13328</v>
      </c>
    </row>
    <row r="825" spans="1:6" x14ac:dyDescent="0.2">
      <c r="A825" t="s">
        <v>7530</v>
      </c>
      <c r="B825" t="s">
        <v>64</v>
      </c>
      <c r="C825" t="s">
        <v>13372</v>
      </c>
      <c r="D825" t="s">
        <v>13314</v>
      </c>
      <c r="E825" t="s">
        <v>13315</v>
      </c>
      <c r="F825" t="s">
        <v>13328</v>
      </c>
    </row>
    <row r="826" spans="1:6" x14ac:dyDescent="0.2">
      <c r="A826" t="s">
        <v>7530</v>
      </c>
      <c r="B826" t="s">
        <v>64</v>
      </c>
      <c r="C826" t="s">
        <v>13372</v>
      </c>
      <c r="D826" t="s">
        <v>13314</v>
      </c>
      <c r="E826" t="s">
        <v>13315</v>
      </c>
      <c r="F826" t="s">
        <v>13328</v>
      </c>
    </row>
    <row r="827" spans="1:6" x14ac:dyDescent="0.2">
      <c r="A827" t="s">
        <v>7530</v>
      </c>
      <c r="B827" t="s">
        <v>64</v>
      </c>
      <c r="C827" t="s">
        <v>13372</v>
      </c>
      <c r="D827" t="s">
        <v>13314</v>
      </c>
      <c r="E827" t="s">
        <v>13315</v>
      </c>
      <c r="F827" t="s">
        <v>13328</v>
      </c>
    </row>
    <row r="828" spans="1:6" x14ac:dyDescent="0.2">
      <c r="A828" t="s">
        <v>7530</v>
      </c>
      <c r="B828" t="s">
        <v>64</v>
      </c>
      <c r="C828" t="s">
        <v>13372</v>
      </c>
      <c r="D828" t="s">
        <v>13314</v>
      </c>
      <c r="E828" t="s">
        <v>13315</v>
      </c>
      <c r="F828" t="s">
        <v>13328</v>
      </c>
    </row>
    <row r="829" spans="1:6" x14ac:dyDescent="0.2">
      <c r="A829" t="s">
        <v>7530</v>
      </c>
      <c r="B829" t="s">
        <v>64</v>
      </c>
      <c r="C829" t="s">
        <v>13372</v>
      </c>
      <c r="D829" t="s">
        <v>13314</v>
      </c>
      <c r="E829" t="s">
        <v>13315</v>
      </c>
      <c r="F829" t="s">
        <v>13328</v>
      </c>
    </row>
    <row r="830" spans="1:6" x14ac:dyDescent="0.2">
      <c r="A830" t="s">
        <v>7530</v>
      </c>
      <c r="B830" t="s">
        <v>64</v>
      </c>
      <c r="C830" t="s">
        <v>13372</v>
      </c>
      <c r="D830" t="s">
        <v>13314</v>
      </c>
      <c r="E830" t="s">
        <v>13315</v>
      </c>
      <c r="F830" t="s">
        <v>13328</v>
      </c>
    </row>
    <row r="831" spans="1:6" x14ac:dyDescent="0.2">
      <c r="A831" t="s">
        <v>7523</v>
      </c>
      <c r="B831" t="s">
        <v>64</v>
      </c>
      <c r="C831" t="s">
        <v>13372</v>
      </c>
      <c r="D831" t="s">
        <v>13314</v>
      </c>
      <c r="E831" t="s">
        <v>13315</v>
      </c>
      <c r="F831" t="s">
        <v>10688</v>
      </c>
    </row>
    <row r="832" spans="1:6" x14ac:dyDescent="0.2">
      <c r="A832" t="s">
        <v>7523</v>
      </c>
      <c r="B832" t="s">
        <v>64</v>
      </c>
      <c r="C832" t="s">
        <v>13372</v>
      </c>
      <c r="D832" t="s">
        <v>13314</v>
      </c>
      <c r="E832" t="s">
        <v>13315</v>
      </c>
      <c r="F832" t="s">
        <v>13319</v>
      </c>
    </row>
    <row r="833" spans="1:6" x14ac:dyDescent="0.2">
      <c r="A833" t="s">
        <v>7517</v>
      </c>
      <c r="B833" t="s">
        <v>64</v>
      </c>
      <c r="C833" t="s">
        <v>13357</v>
      </c>
      <c r="D833" t="s">
        <v>13314</v>
      </c>
      <c r="E833" t="s">
        <v>13414</v>
      </c>
      <c r="F833" t="s">
        <v>64</v>
      </c>
    </row>
    <row r="834" spans="1:6" x14ac:dyDescent="0.2">
      <c r="A834" t="s">
        <v>7517</v>
      </c>
      <c r="B834" t="s">
        <v>64</v>
      </c>
      <c r="C834" t="s">
        <v>13372</v>
      </c>
      <c r="D834" t="s">
        <v>13314</v>
      </c>
      <c r="E834" t="s">
        <v>13414</v>
      </c>
      <c r="F834" t="s">
        <v>64</v>
      </c>
    </row>
    <row r="835" spans="1:6" x14ac:dyDescent="0.2">
      <c r="A835" t="s">
        <v>7511</v>
      </c>
      <c r="B835" t="s">
        <v>64</v>
      </c>
      <c r="C835" t="s">
        <v>13357</v>
      </c>
      <c r="D835" t="s">
        <v>13314</v>
      </c>
      <c r="E835" t="s">
        <v>13315</v>
      </c>
      <c r="F835" t="s">
        <v>10688</v>
      </c>
    </row>
    <row r="836" spans="1:6" x14ac:dyDescent="0.2">
      <c r="A836" t="s">
        <v>7504</v>
      </c>
      <c r="B836" t="s">
        <v>64</v>
      </c>
      <c r="C836" t="s">
        <v>13372</v>
      </c>
      <c r="D836" t="s">
        <v>13360</v>
      </c>
      <c r="E836" t="s">
        <v>13315</v>
      </c>
      <c r="F836" t="s">
        <v>3301</v>
      </c>
    </row>
    <row r="837" spans="1:6" x14ac:dyDescent="0.2">
      <c r="A837" t="s">
        <v>7504</v>
      </c>
      <c r="B837" t="s">
        <v>64</v>
      </c>
      <c r="C837" t="s">
        <v>13372</v>
      </c>
      <c r="D837" t="s">
        <v>13360</v>
      </c>
      <c r="E837" t="s">
        <v>13315</v>
      </c>
      <c r="F837" t="s">
        <v>3301</v>
      </c>
    </row>
    <row r="838" spans="1:6" x14ac:dyDescent="0.2">
      <c r="A838" t="s">
        <v>7504</v>
      </c>
      <c r="B838" t="s">
        <v>64</v>
      </c>
      <c r="C838" t="s">
        <v>13372</v>
      </c>
      <c r="D838" t="s">
        <v>13314</v>
      </c>
      <c r="E838" t="s">
        <v>13315</v>
      </c>
      <c r="F838" t="s">
        <v>10688</v>
      </c>
    </row>
    <row r="839" spans="1:6" x14ac:dyDescent="0.2">
      <c r="A839" t="s">
        <v>7500</v>
      </c>
      <c r="B839" t="s">
        <v>64</v>
      </c>
      <c r="C839" t="s">
        <v>14046</v>
      </c>
      <c r="D839" t="s">
        <v>64</v>
      </c>
      <c r="E839" t="s">
        <v>13315</v>
      </c>
      <c r="F839" t="s">
        <v>13328</v>
      </c>
    </row>
    <row r="840" spans="1:6" x14ac:dyDescent="0.2">
      <c r="A840" t="s">
        <v>7500</v>
      </c>
      <c r="B840" t="s">
        <v>64</v>
      </c>
      <c r="C840" t="s">
        <v>14046</v>
      </c>
      <c r="D840" t="s">
        <v>64</v>
      </c>
      <c r="E840" t="s">
        <v>13315</v>
      </c>
      <c r="F840" t="s">
        <v>13328</v>
      </c>
    </row>
    <row r="841" spans="1:6" x14ac:dyDescent="0.2">
      <c r="A841" t="s">
        <v>7500</v>
      </c>
      <c r="B841" t="s">
        <v>64</v>
      </c>
      <c r="C841" t="s">
        <v>14046</v>
      </c>
      <c r="D841" t="s">
        <v>64</v>
      </c>
      <c r="E841" t="s">
        <v>13315</v>
      </c>
      <c r="F841" t="s">
        <v>13328</v>
      </c>
    </row>
    <row r="842" spans="1:6" x14ac:dyDescent="0.2">
      <c r="A842" t="s">
        <v>7500</v>
      </c>
      <c r="B842" t="s">
        <v>64</v>
      </c>
      <c r="C842" t="s">
        <v>14046</v>
      </c>
      <c r="D842" t="s">
        <v>64</v>
      </c>
      <c r="E842" t="s">
        <v>13315</v>
      </c>
      <c r="F842" t="s">
        <v>13328</v>
      </c>
    </row>
    <row r="843" spans="1:6" x14ac:dyDescent="0.2">
      <c r="A843" t="s">
        <v>7500</v>
      </c>
      <c r="B843" t="s">
        <v>64</v>
      </c>
      <c r="C843" t="s">
        <v>14046</v>
      </c>
      <c r="D843" t="s">
        <v>64</v>
      </c>
      <c r="E843" t="s">
        <v>13315</v>
      </c>
      <c r="F843" t="s">
        <v>13328</v>
      </c>
    </row>
    <row r="844" spans="1:6" x14ac:dyDescent="0.2">
      <c r="A844" t="s">
        <v>7500</v>
      </c>
      <c r="B844" t="s">
        <v>64</v>
      </c>
      <c r="C844" t="s">
        <v>14046</v>
      </c>
      <c r="D844" t="s">
        <v>64</v>
      </c>
      <c r="E844" t="s">
        <v>13315</v>
      </c>
      <c r="F844" t="s">
        <v>13328</v>
      </c>
    </row>
    <row r="845" spans="1:6" x14ac:dyDescent="0.2">
      <c r="A845" t="s">
        <v>7500</v>
      </c>
      <c r="B845" t="s">
        <v>64</v>
      </c>
      <c r="C845" t="s">
        <v>14046</v>
      </c>
      <c r="D845" t="s">
        <v>64</v>
      </c>
      <c r="E845" t="s">
        <v>13315</v>
      </c>
      <c r="F845" t="s">
        <v>13328</v>
      </c>
    </row>
    <row r="846" spans="1:6" x14ac:dyDescent="0.2">
      <c r="A846" t="s">
        <v>7497</v>
      </c>
      <c r="B846" t="s">
        <v>64</v>
      </c>
      <c r="C846" t="s">
        <v>13372</v>
      </c>
      <c r="D846" t="s">
        <v>13314</v>
      </c>
      <c r="E846" t="s">
        <v>13315</v>
      </c>
      <c r="F846" t="s">
        <v>10688</v>
      </c>
    </row>
    <row r="847" spans="1:6" x14ac:dyDescent="0.2">
      <c r="A847" t="s">
        <v>7492</v>
      </c>
      <c r="B847" t="s">
        <v>64</v>
      </c>
      <c r="C847" t="s">
        <v>13372</v>
      </c>
      <c r="D847" t="s">
        <v>13314</v>
      </c>
      <c r="E847" t="s">
        <v>13325</v>
      </c>
      <c r="F847" t="s">
        <v>13328</v>
      </c>
    </row>
    <row r="848" spans="1:6" x14ac:dyDescent="0.2">
      <c r="A848" t="s">
        <v>7492</v>
      </c>
      <c r="B848" t="s">
        <v>64</v>
      </c>
      <c r="C848" t="s">
        <v>13372</v>
      </c>
      <c r="D848" t="s">
        <v>13314</v>
      </c>
      <c r="E848" t="s">
        <v>13325</v>
      </c>
      <c r="F848" t="s">
        <v>13328</v>
      </c>
    </row>
    <row r="849" spans="1:6" x14ac:dyDescent="0.2">
      <c r="A849" t="s">
        <v>7492</v>
      </c>
      <c r="B849" t="s">
        <v>64</v>
      </c>
      <c r="C849" t="s">
        <v>13372</v>
      </c>
      <c r="D849" t="s">
        <v>13314</v>
      </c>
      <c r="E849" t="s">
        <v>13325</v>
      </c>
      <c r="F849" t="s">
        <v>13328</v>
      </c>
    </row>
    <row r="850" spans="1:6" x14ac:dyDescent="0.2">
      <c r="A850" t="s">
        <v>7486</v>
      </c>
      <c r="B850" t="s">
        <v>64</v>
      </c>
      <c r="C850" t="s">
        <v>13316</v>
      </c>
      <c r="D850" t="s">
        <v>13314</v>
      </c>
      <c r="E850" t="s">
        <v>13315</v>
      </c>
      <c r="F850" t="s">
        <v>5447</v>
      </c>
    </row>
    <row r="851" spans="1:6" x14ac:dyDescent="0.2">
      <c r="A851" t="s">
        <v>7479</v>
      </c>
      <c r="B851" t="s">
        <v>64</v>
      </c>
      <c r="C851" t="s">
        <v>13357</v>
      </c>
      <c r="D851" t="s">
        <v>13360</v>
      </c>
      <c r="E851" t="s">
        <v>13354</v>
      </c>
      <c r="F851" t="s">
        <v>13468</v>
      </c>
    </row>
    <row r="852" spans="1:6" x14ac:dyDescent="0.2">
      <c r="A852" t="s">
        <v>7473</v>
      </c>
      <c r="B852" t="s">
        <v>64</v>
      </c>
      <c r="C852" t="s">
        <v>13357</v>
      </c>
      <c r="D852" t="s">
        <v>13314</v>
      </c>
      <c r="E852" t="s">
        <v>13315</v>
      </c>
      <c r="F852" t="s">
        <v>10688</v>
      </c>
    </row>
    <row r="853" spans="1:6" x14ac:dyDescent="0.2">
      <c r="A853" t="s">
        <v>7467</v>
      </c>
      <c r="B853" t="s">
        <v>64</v>
      </c>
      <c r="C853" t="s">
        <v>13357</v>
      </c>
      <c r="D853" t="s">
        <v>13314</v>
      </c>
      <c r="E853" t="s">
        <v>13315</v>
      </c>
      <c r="F853" t="s">
        <v>5534</v>
      </c>
    </row>
    <row r="854" spans="1:6" x14ac:dyDescent="0.2">
      <c r="A854" t="s">
        <v>7467</v>
      </c>
      <c r="B854" t="s">
        <v>64</v>
      </c>
      <c r="C854" t="s">
        <v>13372</v>
      </c>
      <c r="D854" t="s">
        <v>13314</v>
      </c>
      <c r="E854" t="s">
        <v>13315</v>
      </c>
      <c r="F854" t="s">
        <v>7156</v>
      </c>
    </row>
    <row r="855" spans="1:6" x14ac:dyDescent="0.2">
      <c r="A855" t="s">
        <v>7467</v>
      </c>
      <c r="B855" t="s">
        <v>64</v>
      </c>
      <c r="C855" t="s">
        <v>13372</v>
      </c>
      <c r="D855" t="s">
        <v>13314</v>
      </c>
      <c r="E855" t="s">
        <v>13315</v>
      </c>
      <c r="F855" t="s">
        <v>5534</v>
      </c>
    </row>
    <row r="856" spans="1:6" x14ac:dyDescent="0.2">
      <c r="A856" t="s">
        <v>7462</v>
      </c>
      <c r="B856" t="s">
        <v>64</v>
      </c>
      <c r="C856" t="s">
        <v>13372</v>
      </c>
      <c r="D856" t="s">
        <v>13360</v>
      </c>
      <c r="E856" t="s">
        <v>13315</v>
      </c>
      <c r="F856" t="s">
        <v>13319</v>
      </c>
    </row>
    <row r="857" spans="1:6" x14ac:dyDescent="0.2">
      <c r="A857" t="s">
        <v>7456</v>
      </c>
      <c r="B857" t="s">
        <v>64</v>
      </c>
      <c r="C857" t="s">
        <v>13372</v>
      </c>
      <c r="D857" t="s">
        <v>13314</v>
      </c>
      <c r="E857" t="s">
        <v>13315</v>
      </c>
      <c r="F857" t="s">
        <v>10688</v>
      </c>
    </row>
    <row r="858" spans="1:6" x14ac:dyDescent="0.2">
      <c r="A858" t="s">
        <v>7450</v>
      </c>
      <c r="B858" t="s">
        <v>64</v>
      </c>
      <c r="C858" t="s">
        <v>13357</v>
      </c>
      <c r="D858" t="s">
        <v>13314</v>
      </c>
      <c r="E858" t="s">
        <v>13325</v>
      </c>
      <c r="F858" t="s">
        <v>13366</v>
      </c>
    </row>
    <row r="859" spans="1:6" x14ac:dyDescent="0.2">
      <c r="A859" t="s">
        <v>7450</v>
      </c>
      <c r="B859" t="s">
        <v>64</v>
      </c>
      <c r="C859" t="s">
        <v>13372</v>
      </c>
      <c r="D859" t="s">
        <v>13314</v>
      </c>
      <c r="E859" t="s">
        <v>13325</v>
      </c>
      <c r="F859" t="s">
        <v>4123</v>
      </c>
    </row>
    <row r="860" spans="1:6" x14ac:dyDescent="0.2">
      <c r="A860" t="s">
        <v>7443</v>
      </c>
      <c r="B860" t="s">
        <v>64</v>
      </c>
      <c r="C860" t="s">
        <v>13372</v>
      </c>
      <c r="D860" t="s">
        <v>13360</v>
      </c>
      <c r="E860" t="s">
        <v>13354</v>
      </c>
      <c r="F860" t="s">
        <v>13565</v>
      </c>
    </row>
    <row r="861" spans="1:6" x14ac:dyDescent="0.2">
      <c r="A861" t="s">
        <v>7435</v>
      </c>
      <c r="B861" t="s">
        <v>64</v>
      </c>
      <c r="C861" t="s">
        <v>13372</v>
      </c>
      <c r="D861" t="s">
        <v>13314</v>
      </c>
      <c r="E861" t="s">
        <v>13348</v>
      </c>
      <c r="F861" t="s">
        <v>13366</v>
      </c>
    </row>
    <row r="862" spans="1:6" x14ac:dyDescent="0.2">
      <c r="A862" t="s">
        <v>7429</v>
      </c>
      <c r="B862" t="s">
        <v>13332</v>
      </c>
      <c r="C862" t="s">
        <v>13357</v>
      </c>
      <c r="D862" t="s">
        <v>13314</v>
      </c>
      <c r="E862" t="s">
        <v>13315</v>
      </c>
      <c r="F862" t="s">
        <v>13319</v>
      </c>
    </row>
    <row r="863" spans="1:6" x14ac:dyDescent="0.2">
      <c r="A863" t="s">
        <v>7422</v>
      </c>
      <c r="B863" t="s">
        <v>64</v>
      </c>
      <c r="C863" t="s">
        <v>13357</v>
      </c>
      <c r="D863" t="s">
        <v>13314</v>
      </c>
      <c r="E863" t="s">
        <v>13354</v>
      </c>
      <c r="F863" t="s">
        <v>13589</v>
      </c>
    </row>
    <row r="864" spans="1:6" x14ac:dyDescent="0.2">
      <c r="A864" t="s">
        <v>7422</v>
      </c>
      <c r="B864" t="s">
        <v>64</v>
      </c>
      <c r="C864" t="s">
        <v>13357</v>
      </c>
      <c r="D864" t="s">
        <v>13360</v>
      </c>
      <c r="E864" t="s">
        <v>13354</v>
      </c>
      <c r="F864" t="s">
        <v>6411</v>
      </c>
    </row>
    <row r="865" spans="1:6" x14ac:dyDescent="0.2">
      <c r="A865" t="s">
        <v>7416</v>
      </c>
      <c r="B865" t="s">
        <v>64</v>
      </c>
      <c r="C865" t="s">
        <v>13357</v>
      </c>
      <c r="D865" t="s">
        <v>13314</v>
      </c>
      <c r="E865" t="s">
        <v>13315</v>
      </c>
      <c r="F865" t="s">
        <v>7156</v>
      </c>
    </row>
    <row r="866" spans="1:6" x14ac:dyDescent="0.2">
      <c r="A866" t="s">
        <v>7416</v>
      </c>
      <c r="B866" t="s">
        <v>64</v>
      </c>
      <c r="C866" t="s">
        <v>13372</v>
      </c>
      <c r="D866" t="s">
        <v>13314</v>
      </c>
      <c r="E866" t="s">
        <v>13315</v>
      </c>
      <c r="F866" t="s">
        <v>10688</v>
      </c>
    </row>
    <row r="867" spans="1:6" x14ac:dyDescent="0.2">
      <c r="A867" t="s">
        <v>7410</v>
      </c>
      <c r="B867" t="s">
        <v>64</v>
      </c>
      <c r="C867" t="s">
        <v>13357</v>
      </c>
      <c r="D867" t="s">
        <v>13314</v>
      </c>
      <c r="E867" t="s">
        <v>13356</v>
      </c>
      <c r="F867" t="s">
        <v>7156</v>
      </c>
    </row>
    <row r="868" spans="1:6" x14ac:dyDescent="0.2">
      <c r="A868" t="s">
        <v>7410</v>
      </c>
      <c r="B868" t="s">
        <v>64</v>
      </c>
      <c r="C868" t="s">
        <v>13372</v>
      </c>
      <c r="D868" t="s">
        <v>13314</v>
      </c>
      <c r="E868" t="s">
        <v>13356</v>
      </c>
      <c r="F868" t="s">
        <v>7156</v>
      </c>
    </row>
    <row r="869" spans="1:6" x14ac:dyDescent="0.2">
      <c r="A869" t="s">
        <v>7404</v>
      </c>
      <c r="B869" t="s">
        <v>64</v>
      </c>
      <c r="C869" t="s">
        <v>13316</v>
      </c>
      <c r="D869" t="s">
        <v>13314</v>
      </c>
      <c r="E869" t="s">
        <v>13315</v>
      </c>
      <c r="F869" t="s">
        <v>3301</v>
      </c>
    </row>
    <row r="870" spans="1:6" x14ac:dyDescent="0.2">
      <c r="A870" t="s">
        <v>7399</v>
      </c>
      <c r="B870" t="s">
        <v>64</v>
      </c>
      <c r="C870" t="s">
        <v>13357</v>
      </c>
      <c r="D870" t="s">
        <v>13314</v>
      </c>
      <c r="E870" t="s">
        <v>13315</v>
      </c>
      <c r="F870" t="s">
        <v>13328</v>
      </c>
    </row>
    <row r="871" spans="1:6" x14ac:dyDescent="0.2">
      <c r="A871" t="s">
        <v>7394</v>
      </c>
      <c r="B871" t="s">
        <v>64</v>
      </c>
      <c r="C871" t="s">
        <v>13357</v>
      </c>
      <c r="D871" t="s">
        <v>13314</v>
      </c>
      <c r="E871" t="s">
        <v>13315</v>
      </c>
      <c r="F871" t="s">
        <v>13355</v>
      </c>
    </row>
    <row r="872" spans="1:6" x14ac:dyDescent="0.2">
      <c r="A872" t="s">
        <v>7387</v>
      </c>
      <c r="B872" t="s">
        <v>64</v>
      </c>
      <c r="C872" t="s">
        <v>13316</v>
      </c>
      <c r="D872" t="s">
        <v>13314</v>
      </c>
      <c r="E872" t="s">
        <v>13315</v>
      </c>
      <c r="F872" t="s">
        <v>3301</v>
      </c>
    </row>
    <row r="873" spans="1:6" x14ac:dyDescent="0.2">
      <c r="A873" t="s">
        <v>7381</v>
      </c>
      <c r="B873" t="s">
        <v>64</v>
      </c>
      <c r="C873" t="s">
        <v>13357</v>
      </c>
      <c r="D873" t="s">
        <v>13314</v>
      </c>
      <c r="E873" t="s">
        <v>13315</v>
      </c>
      <c r="F873" t="s">
        <v>7156</v>
      </c>
    </row>
    <row r="874" spans="1:6" x14ac:dyDescent="0.2">
      <c r="A874" t="s">
        <v>7374</v>
      </c>
      <c r="B874" t="s">
        <v>64</v>
      </c>
      <c r="C874" t="s">
        <v>13316</v>
      </c>
      <c r="D874" t="s">
        <v>13314</v>
      </c>
      <c r="E874" t="s">
        <v>13315</v>
      </c>
      <c r="F874" t="s">
        <v>5534</v>
      </c>
    </row>
    <row r="875" spans="1:6" x14ac:dyDescent="0.2">
      <c r="A875" t="s">
        <v>7367</v>
      </c>
      <c r="B875" t="s">
        <v>13330</v>
      </c>
      <c r="C875" t="s">
        <v>13357</v>
      </c>
      <c r="D875" t="s">
        <v>13360</v>
      </c>
      <c r="E875" t="s">
        <v>13354</v>
      </c>
      <c r="F875" t="s">
        <v>13417</v>
      </c>
    </row>
    <row r="876" spans="1:6" x14ac:dyDescent="0.2">
      <c r="A876" t="s">
        <v>7360</v>
      </c>
      <c r="B876" t="s">
        <v>64</v>
      </c>
      <c r="C876" t="s">
        <v>13372</v>
      </c>
      <c r="D876" t="s">
        <v>13314</v>
      </c>
      <c r="E876" t="s">
        <v>13315</v>
      </c>
      <c r="F876" t="s">
        <v>5534</v>
      </c>
    </row>
    <row r="877" spans="1:6" x14ac:dyDescent="0.2">
      <c r="A877" t="s">
        <v>7360</v>
      </c>
      <c r="B877" t="s">
        <v>64</v>
      </c>
      <c r="C877" t="s">
        <v>13357</v>
      </c>
      <c r="D877" t="s">
        <v>13314</v>
      </c>
      <c r="E877" t="s">
        <v>13315</v>
      </c>
      <c r="F877" t="s">
        <v>7156</v>
      </c>
    </row>
    <row r="878" spans="1:6" x14ac:dyDescent="0.2">
      <c r="A878" t="s">
        <v>7355</v>
      </c>
      <c r="B878" t="s">
        <v>64</v>
      </c>
      <c r="C878" t="s">
        <v>13357</v>
      </c>
      <c r="D878" t="s">
        <v>13314</v>
      </c>
      <c r="E878" t="s">
        <v>13315</v>
      </c>
      <c r="F878" t="s">
        <v>7156</v>
      </c>
    </row>
    <row r="879" spans="1:6" x14ac:dyDescent="0.2">
      <c r="A879" t="s">
        <v>7350</v>
      </c>
      <c r="B879" t="s">
        <v>64</v>
      </c>
      <c r="C879" t="s">
        <v>13357</v>
      </c>
      <c r="D879" t="s">
        <v>13314</v>
      </c>
      <c r="E879" t="s">
        <v>13315</v>
      </c>
      <c r="F879" t="s">
        <v>10688</v>
      </c>
    </row>
    <row r="880" spans="1:6" x14ac:dyDescent="0.2">
      <c r="A880" t="s">
        <v>7350</v>
      </c>
      <c r="B880" t="s">
        <v>64</v>
      </c>
      <c r="C880" t="s">
        <v>13372</v>
      </c>
      <c r="D880" t="s">
        <v>13314</v>
      </c>
      <c r="E880" t="s">
        <v>13315</v>
      </c>
      <c r="F880" t="s">
        <v>13319</v>
      </c>
    </row>
    <row r="881" spans="1:6" x14ac:dyDescent="0.2">
      <c r="A881" t="s">
        <v>7343</v>
      </c>
      <c r="B881" t="s">
        <v>64</v>
      </c>
      <c r="C881" t="s">
        <v>13357</v>
      </c>
      <c r="D881" t="s">
        <v>13360</v>
      </c>
      <c r="E881" t="s">
        <v>13350</v>
      </c>
      <c r="F881" t="s">
        <v>13539</v>
      </c>
    </row>
    <row r="882" spans="1:6" x14ac:dyDescent="0.2">
      <c r="A882" t="s">
        <v>7339</v>
      </c>
      <c r="B882" t="s">
        <v>64</v>
      </c>
      <c r="C882" t="s">
        <v>13357</v>
      </c>
      <c r="D882" t="s">
        <v>13314</v>
      </c>
      <c r="E882" t="s">
        <v>13350</v>
      </c>
      <c r="F882" t="s">
        <v>13434</v>
      </c>
    </row>
    <row r="883" spans="1:6" x14ac:dyDescent="0.2">
      <c r="A883" t="s">
        <v>7333</v>
      </c>
      <c r="B883" t="s">
        <v>64</v>
      </c>
      <c r="C883" t="s">
        <v>13316</v>
      </c>
      <c r="D883" t="s">
        <v>13360</v>
      </c>
      <c r="E883" t="s">
        <v>13325</v>
      </c>
      <c r="F883" t="s">
        <v>13362</v>
      </c>
    </row>
    <row r="884" spans="1:6" x14ac:dyDescent="0.2">
      <c r="A884" t="s">
        <v>7326</v>
      </c>
      <c r="B884" t="s">
        <v>64</v>
      </c>
      <c r="C884" t="s">
        <v>13357</v>
      </c>
      <c r="D884" t="s">
        <v>13314</v>
      </c>
      <c r="E884" t="s">
        <v>13315</v>
      </c>
      <c r="F884" t="s">
        <v>7156</v>
      </c>
    </row>
    <row r="885" spans="1:6" x14ac:dyDescent="0.2">
      <c r="A885" t="s">
        <v>7319</v>
      </c>
      <c r="B885" t="s">
        <v>64</v>
      </c>
      <c r="C885" t="s">
        <v>13357</v>
      </c>
      <c r="D885" t="s">
        <v>13314</v>
      </c>
      <c r="E885" t="s">
        <v>13315</v>
      </c>
      <c r="F885" t="s">
        <v>10688</v>
      </c>
    </row>
    <row r="886" spans="1:6" x14ac:dyDescent="0.2">
      <c r="A886" t="s">
        <v>7313</v>
      </c>
      <c r="B886" t="s">
        <v>13332</v>
      </c>
      <c r="C886" t="s">
        <v>13357</v>
      </c>
      <c r="D886" t="s">
        <v>13314</v>
      </c>
      <c r="E886" t="s">
        <v>13348</v>
      </c>
      <c r="F886" t="s">
        <v>5534</v>
      </c>
    </row>
    <row r="887" spans="1:6" x14ac:dyDescent="0.2">
      <c r="A887" t="s">
        <v>7307</v>
      </c>
      <c r="B887" t="s">
        <v>64</v>
      </c>
      <c r="C887" t="s">
        <v>13357</v>
      </c>
      <c r="D887" t="s">
        <v>13314</v>
      </c>
      <c r="E887" t="s">
        <v>13315</v>
      </c>
      <c r="F887" t="s">
        <v>5534</v>
      </c>
    </row>
    <row r="888" spans="1:6" x14ac:dyDescent="0.2">
      <c r="A888" t="s">
        <v>7301</v>
      </c>
      <c r="B888" t="s">
        <v>64</v>
      </c>
      <c r="C888" t="s">
        <v>13372</v>
      </c>
      <c r="D888" t="s">
        <v>13314</v>
      </c>
      <c r="E888" t="s">
        <v>13315</v>
      </c>
      <c r="F888" t="s">
        <v>13319</v>
      </c>
    </row>
    <row r="889" spans="1:6" x14ac:dyDescent="0.2">
      <c r="A889" t="s">
        <v>7295</v>
      </c>
      <c r="B889" t="s">
        <v>13332</v>
      </c>
      <c r="C889" t="s">
        <v>13357</v>
      </c>
      <c r="D889" t="s">
        <v>13314</v>
      </c>
      <c r="E889" t="s">
        <v>13315</v>
      </c>
      <c r="F889" t="s">
        <v>5534</v>
      </c>
    </row>
    <row r="890" spans="1:6" x14ac:dyDescent="0.2">
      <c r="A890" t="s">
        <v>7288</v>
      </c>
      <c r="B890" t="s">
        <v>64</v>
      </c>
      <c r="C890" t="s">
        <v>13372</v>
      </c>
      <c r="D890" t="s">
        <v>13360</v>
      </c>
      <c r="E890" t="s">
        <v>13315</v>
      </c>
      <c r="F890" t="s">
        <v>3301</v>
      </c>
    </row>
    <row r="891" spans="1:6" x14ac:dyDescent="0.2">
      <c r="A891" t="s">
        <v>7283</v>
      </c>
      <c r="B891" t="s">
        <v>13332</v>
      </c>
      <c r="C891" t="s">
        <v>13357</v>
      </c>
      <c r="D891" t="s">
        <v>13314</v>
      </c>
      <c r="E891" t="s">
        <v>13315</v>
      </c>
      <c r="F891" t="s">
        <v>5534</v>
      </c>
    </row>
    <row r="892" spans="1:6" x14ac:dyDescent="0.2">
      <c r="A892" t="s">
        <v>7278</v>
      </c>
      <c r="B892" t="s">
        <v>64</v>
      </c>
      <c r="C892" t="s">
        <v>13357</v>
      </c>
      <c r="D892" t="s">
        <v>64</v>
      </c>
      <c r="E892" t="s">
        <v>64</v>
      </c>
      <c r="F892" t="s">
        <v>13328</v>
      </c>
    </row>
    <row r="893" spans="1:6" x14ac:dyDescent="0.2">
      <c r="A893" t="s">
        <v>7272</v>
      </c>
      <c r="B893" t="s">
        <v>64</v>
      </c>
      <c r="C893" t="s">
        <v>13357</v>
      </c>
      <c r="D893" t="s">
        <v>13314</v>
      </c>
      <c r="E893" t="s">
        <v>13437</v>
      </c>
      <c r="F893" t="s">
        <v>13328</v>
      </c>
    </row>
    <row r="894" spans="1:6" x14ac:dyDescent="0.2">
      <c r="A894" t="s">
        <v>7265</v>
      </c>
      <c r="B894" t="s">
        <v>64</v>
      </c>
      <c r="C894" t="s">
        <v>14046</v>
      </c>
      <c r="D894" t="s">
        <v>13314</v>
      </c>
      <c r="E894" t="s">
        <v>13315</v>
      </c>
      <c r="F894" t="s">
        <v>13328</v>
      </c>
    </row>
    <row r="895" spans="1:6" x14ac:dyDescent="0.2">
      <c r="A895" t="s">
        <v>7265</v>
      </c>
      <c r="B895" t="s">
        <v>64</v>
      </c>
      <c r="C895" t="s">
        <v>14046</v>
      </c>
      <c r="D895" t="s">
        <v>13314</v>
      </c>
      <c r="E895" t="s">
        <v>13315</v>
      </c>
      <c r="F895" t="s">
        <v>13328</v>
      </c>
    </row>
    <row r="896" spans="1:6" x14ac:dyDescent="0.2">
      <c r="A896" t="s">
        <v>7265</v>
      </c>
      <c r="B896" t="s">
        <v>64</v>
      </c>
      <c r="C896" t="s">
        <v>14046</v>
      </c>
      <c r="D896" t="s">
        <v>13314</v>
      </c>
      <c r="E896" t="s">
        <v>13315</v>
      </c>
      <c r="F896" t="s">
        <v>13328</v>
      </c>
    </row>
    <row r="897" spans="1:6" x14ac:dyDescent="0.2">
      <c r="A897" t="s">
        <v>7265</v>
      </c>
      <c r="B897" t="s">
        <v>64</v>
      </c>
      <c r="C897" t="s">
        <v>14046</v>
      </c>
      <c r="D897" t="s">
        <v>13360</v>
      </c>
      <c r="E897" t="s">
        <v>13315</v>
      </c>
      <c r="F897" t="s">
        <v>13328</v>
      </c>
    </row>
    <row r="898" spans="1:6" x14ac:dyDescent="0.2">
      <c r="A898" t="s">
        <v>7259</v>
      </c>
      <c r="B898" t="s">
        <v>64</v>
      </c>
      <c r="C898" t="s">
        <v>13357</v>
      </c>
      <c r="D898" t="s">
        <v>13314</v>
      </c>
      <c r="E898" t="s">
        <v>13325</v>
      </c>
      <c r="F898" t="s">
        <v>13469</v>
      </c>
    </row>
    <row r="899" spans="1:6" x14ac:dyDescent="0.2">
      <c r="A899" t="s">
        <v>7259</v>
      </c>
      <c r="B899" t="s">
        <v>64</v>
      </c>
      <c r="C899" t="s">
        <v>13357</v>
      </c>
      <c r="D899" t="s">
        <v>13360</v>
      </c>
      <c r="E899" t="s">
        <v>13325</v>
      </c>
      <c r="F899" t="s">
        <v>48</v>
      </c>
    </row>
    <row r="900" spans="1:6" x14ac:dyDescent="0.2">
      <c r="A900" t="s">
        <v>7253</v>
      </c>
      <c r="B900" t="s">
        <v>64</v>
      </c>
      <c r="C900" t="s">
        <v>13357</v>
      </c>
      <c r="D900" t="s">
        <v>13314</v>
      </c>
      <c r="E900" t="s">
        <v>13315</v>
      </c>
      <c r="F900" t="s">
        <v>13328</v>
      </c>
    </row>
    <row r="901" spans="1:6" x14ac:dyDescent="0.2">
      <c r="A901" t="s">
        <v>7247</v>
      </c>
      <c r="B901" t="s">
        <v>64</v>
      </c>
      <c r="C901" t="s">
        <v>13316</v>
      </c>
      <c r="D901" t="s">
        <v>13360</v>
      </c>
      <c r="E901" t="s">
        <v>13315</v>
      </c>
      <c r="F901" t="s">
        <v>10688</v>
      </c>
    </row>
    <row r="902" spans="1:6" x14ac:dyDescent="0.2">
      <c r="A902" t="s">
        <v>7241</v>
      </c>
      <c r="B902" t="s">
        <v>64</v>
      </c>
      <c r="C902" t="s">
        <v>13372</v>
      </c>
      <c r="D902" t="s">
        <v>13314</v>
      </c>
      <c r="E902" t="s">
        <v>13315</v>
      </c>
      <c r="F902" t="s">
        <v>5447</v>
      </c>
    </row>
    <row r="903" spans="1:6" x14ac:dyDescent="0.2">
      <c r="A903" t="s">
        <v>7235</v>
      </c>
      <c r="B903" t="s">
        <v>64</v>
      </c>
      <c r="C903" t="s">
        <v>13357</v>
      </c>
      <c r="D903" t="s">
        <v>13314</v>
      </c>
      <c r="E903" t="s">
        <v>13315</v>
      </c>
      <c r="F903" t="s">
        <v>5534</v>
      </c>
    </row>
    <row r="904" spans="1:6" x14ac:dyDescent="0.2">
      <c r="A904" t="s">
        <v>7231</v>
      </c>
      <c r="B904" t="s">
        <v>64</v>
      </c>
      <c r="C904" t="s">
        <v>13357</v>
      </c>
      <c r="D904" t="s">
        <v>13314</v>
      </c>
      <c r="E904" t="s">
        <v>13315</v>
      </c>
      <c r="F904" t="s">
        <v>13319</v>
      </c>
    </row>
    <row r="905" spans="1:6" x14ac:dyDescent="0.2">
      <c r="A905" t="s">
        <v>7227</v>
      </c>
      <c r="B905" t="s">
        <v>64</v>
      </c>
      <c r="C905" t="s">
        <v>13357</v>
      </c>
      <c r="D905" t="s">
        <v>13314</v>
      </c>
      <c r="E905" t="s">
        <v>13315</v>
      </c>
      <c r="F905" t="s">
        <v>3301</v>
      </c>
    </row>
    <row r="906" spans="1:6" x14ac:dyDescent="0.2">
      <c r="A906" t="s">
        <v>7220</v>
      </c>
      <c r="B906" t="s">
        <v>64</v>
      </c>
      <c r="C906" t="s">
        <v>13357</v>
      </c>
      <c r="D906" t="s">
        <v>13314</v>
      </c>
      <c r="E906" t="s">
        <v>13315</v>
      </c>
      <c r="F906" t="s">
        <v>10688</v>
      </c>
    </row>
    <row r="907" spans="1:6" x14ac:dyDescent="0.2">
      <c r="A907" t="s">
        <v>7214</v>
      </c>
      <c r="B907" t="s">
        <v>64</v>
      </c>
      <c r="C907" t="s">
        <v>13357</v>
      </c>
      <c r="D907" t="s">
        <v>13314</v>
      </c>
      <c r="E907" t="s">
        <v>13325</v>
      </c>
      <c r="F907" t="s">
        <v>3301</v>
      </c>
    </row>
    <row r="908" spans="1:6" x14ac:dyDescent="0.2">
      <c r="A908" t="s">
        <v>7207</v>
      </c>
      <c r="B908" t="s">
        <v>64</v>
      </c>
      <c r="C908" t="s">
        <v>13357</v>
      </c>
      <c r="D908" t="s">
        <v>13314</v>
      </c>
      <c r="E908" t="s">
        <v>13354</v>
      </c>
      <c r="F908" t="s">
        <v>13384</v>
      </c>
    </row>
    <row r="909" spans="1:6" x14ac:dyDescent="0.2">
      <c r="A909" t="s">
        <v>7200</v>
      </c>
      <c r="B909" t="s">
        <v>13330</v>
      </c>
      <c r="C909" t="s">
        <v>13357</v>
      </c>
      <c r="D909" t="s">
        <v>13314</v>
      </c>
      <c r="E909" t="s">
        <v>13315</v>
      </c>
      <c r="F909" t="s">
        <v>13319</v>
      </c>
    </row>
    <row r="910" spans="1:6" x14ac:dyDescent="0.2">
      <c r="A910" t="s">
        <v>7195</v>
      </c>
      <c r="B910" t="s">
        <v>64</v>
      </c>
      <c r="C910" t="s">
        <v>13357</v>
      </c>
      <c r="D910" t="s">
        <v>13314</v>
      </c>
      <c r="E910" t="s">
        <v>13315</v>
      </c>
      <c r="F910" t="s">
        <v>5534</v>
      </c>
    </row>
    <row r="911" spans="1:6" x14ac:dyDescent="0.2">
      <c r="A911" t="s">
        <v>7188</v>
      </c>
      <c r="B911" t="s">
        <v>64</v>
      </c>
      <c r="C911" t="s">
        <v>13357</v>
      </c>
      <c r="D911" t="s">
        <v>13314</v>
      </c>
      <c r="E911" t="s">
        <v>13315</v>
      </c>
      <c r="F911" t="s">
        <v>7156</v>
      </c>
    </row>
    <row r="912" spans="1:6" x14ac:dyDescent="0.2">
      <c r="A912" t="s">
        <v>7181</v>
      </c>
      <c r="B912" t="s">
        <v>64</v>
      </c>
      <c r="C912" t="s">
        <v>13357</v>
      </c>
      <c r="D912" t="s">
        <v>13314</v>
      </c>
      <c r="E912" t="s">
        <v>13350</v>
      </c>
      <c r="F912" t="s">
        <v>13329</v>
      </c>
    </row>
    <row r="913" spans="1:6" x14ac:dyDescent="0.2">
      <c r="A913" t="s">
        <v>7181</v>
      </c>
      <c r="B913" t="s">
        <v>64</v>
      </c>
      <c r="C913" t="s">
        <v>13372</v>
      </c>
      <c r="D913" t="s">
        <v>13314</v>
      </c>
      <c r="E913" t="s">
        <v>13354</v>
      </c>
      <c r="F913" t="s">
        <v>13329</v>
      </c>
    </row>
    <row r="914" spans="1:6" x14ac:dyDescent="0.2">
      <c r="A914" t="s">
        <v>7181</v>
      </c>
      <c r="B914" t="s">
        <v>64</v>
      </c>
      <c r="C914" t="s">
        <v>13372</v>
      </c>
      <c r="D914" t="s">
        <v>13314</v>
      </c>
      <c r="E914" t="s">
        <v>13354</v>
      </c>
      <c r="F914" t="s">
        <v>13329</v>
      </c>
    </row>
    <row r="915" spans="1:6" x14ac:dyDescent="0.2">
      <c r="A915" t="s">
        <v>7174</v>
      </c>
      <c r="B915" t="s">
        <v>64</v>
      </c>
      <c r="C915" t="s">
        <v>13357</v>
      </c>
      <c r="D915" t="s">
        <v>13314</v>
      </c>
      <c r="E915" t="s">
        <v>13315</v>
      </c>
      <c r="F915" t="s">
        <v>7156</v>
      </c>
    </row>
    <row r="916" spans="1:6" x14ac:dyDescent="0.2">
      <c r="A916" t="s">
        <v>7167</v>
      </c>
      <c r="B916" t="s">
        <v>64</v>
      </c>
      <c r="C916" t="s">
        <v>13316</v>
      </c>
      <c r="D916" t="s">
        <v>13314</v>
      </c>
      <c r="E916" t="s">
        <v>13315</v>
      </c>
      <c r="F916" t="s">
        <v>7156</v>
      </c>
    </row>
    <row r="917" spans="1:6" x14ac:dyDescent="0.2">
      <c r="A917" t="s">
        <v>7160</v>
      </c>
      <c r="B917" t="s">
        <v>64</v>
      </c>
      <c r="C917" t="s">
        <v>13357</v>
      </c>
      <c r="D917" t="s">
        <v>13314</v>
      </c>
      <c r="E917" t="s">
        <v>13315</v>
      </c>
      <c r="F917" t="s">
        <v>7156</v>
      </c>
    </row>
    <row r="918" spans="1:6" x14ac:dyDescent="0.2">
      <c r="A918" t="s">
        <v>7157</v>
      </c>
      <c r="B918" t="s">
        <v>64</v>
      </c>
      <c r="C918" t="s">
        <v>13316</v>
      </c>
      <c r="D918" t="s">
        <v>64</v>
      </c>
      <c r="E918" t="s">
        <v>64</v>
      </c>
      <c r="F918" t="s">
        <v>64</v>
      </c>
    </row>
    <row r="919" spans="1:6" x14ac:dyDescent="0.2">
      <c r="A919" t="s">
        <v>7150</v>
      </c>
      <c r="B919" t="s">
        <v>64</v>
      </c>
      <c r="C919" t="s">
        <v>13316</v>
      </c>
      <c r="D919" t="s">
        <v>64</v>
      </c>
      <c r="E919" t="s">
        <v>64</v>
      </c>
      <c r="F919" t="s">
        <v>64</v>
      </c>
    </row>
    <row r="920" spans="1:6" x14ac:dyDescent="0.2">
      <c r="A920" t="s">
        <v>7144</v>
      </c>
      <c r="B920" t="s">
        <v>13320</v>
      </c>
      <c r="C920" t="s">
        <v>13357</v>
      </c>
      <c r="D920" t="s">
        <v>13314</v>
      </c>
      <c r="E920" t="s">
        <v>13418</v>
      </c>
      <c r="F920" t="s">
        <v>10703</v>
      </c>
    </row>
    <row r="921" spans="1:6" x14ac:dyDescent="0.2">
      <c r="A921" t="s">
        <v>7138</v>
      </c>
      <c r="B921" t="s">
        <v>64</v>
      </c>
      <c r="C921" t="s">
        <v>13357</v>
      </c>
      <c r="D921" t="s">
        <v>13314</v>
      </c>
      <c r="E921" t="s">
        <v>13354</v>
      </c>
      <c r="F921" t="s">
        <v>13417</v>
      </c>
    </row>
    <row r="922" spans="1:6" x14ac:dyDescent="0.2">
      <c r="A922" t="s">
        <v>7133</v>
      </c>
      <c r="B922" t="s">
        <v>64</v>
      </c>
      <c r="C922" t="s">
        <v>13357</v>
      </c>
      <c r="D922" t="s">
        <v>13314</v>
      </c>
      <c r="E922" t="s">
        <v>13315</v>
      </c>
      <c r="F922" t="s">
        <v>13366</v>
      </c>
    </row>
    <row r="923" spans="1:6" x14ac:dyDescent="0.2">
      <c r="A923" t="s">
        <v>7126</v>
      </c>
      <c r="B923" t="s">
        <v>64</v>
      </c>
      <c r="C923" t="s">
        <v>13372</v>
      </c>
      <c r="D923" t="s">
        <v>13314</v>
      </c>
      <c r="E923" t="s">
        <v>13325</v>
      </c>
      <c r="F923" t="s">
        <v>13374</v>
      </c>
    </row>
    <row r="924" spans="1:6" x14ac:dyDescent="0.2">
      <c r="A924" t="s">
        <v>7119</v>
      </c>
      <c r="B924" t="s">
        <v>64</v>
      </c>
      <c r="C924" t="s">
        <v>13357</v>
      </c>
      <c r="D924" t="s">
        <v>13314</v>
      </c>
      <c r="E924" t="s">
        <v>13350</v>
      </c>
      <c r="F924" t="s">
        <v>14047</v>
      </c>
    </row>
    <row r="925" spans="1:6" x14ac:dyDescent="0.2">
      <c r="A925" t="s">
        <v>7119</v>
      </c>
      <c r="B925" t="s">
        <v>64</v>
      </c>
      <c r="C925" t="s">
        <v>13357</v>
      </c>
      <c r="D925" t="s">
        <v>13314</v>
      </c>
      <c r="E925" t="s">
        <v>13350</v>
      </c>
      <c r="F925" t="s">
        <v>13362</v>
      </c>
    </row>
    <row r="926" spans="1:6" x14ac:dyDescent="0.2">
      <c r="A926" t="s">
        <v>7113</v>
      </c>
      <c r="B926" t="s">
        <v>64</v>
      </c>
      <c r="C926" t="s">
        <v>13372</v>
      </c>
      <c r="D926" t="s">
        <v>13314</v>
      </c>
      <c r="E926" t="s">
        <v>13315</v>
      </c>
      <c r="F926" t="s">
        <v>5534</v>
      </c>
    </row>
    <row r="927" spans="1:6" x14ac:dyDescent="0.2">
      <c r="A927" t="s">
        <v>7108</v>
      </c>
      <c r="B927" t="s">
        <v>64</v>
      </c>
      <c r="C927" t="s">
        <v>13357</v>
      </c>
      <c r="D927" t="s">
        <v>13314</v>
      </c>
      <c r="E927" t="s">
        <v>13315</v>
      </c>
      <c r="F927" t="s">
        <v>7156</v>
      </c>
    </row>
    <row r="928" spans="1:6" x14ac:dyDescent="0.2">
      <c r="A928" t="s">
        <v>7102</v>
      </c>
      <c r="B928" t="s">
        <v>64</v>
      </c>
      <c r="C928" t="s">
        <v>13357</v>
      </c>
      <c r="D928" t="s">
        <v>13314</v>
      </c>
      <c r="E928" t="s">
        <v>13315</v>
      </c>
      <c r="F928" t="s">
        <v>13319</v>
      </c>
    </row>
    <row r="929" spans="1:6" x14ac:dyDescent="0.2">
      <c r="A929" t="s">
        <v>7096</v>
      </c>
      <c r="B929" t="s">
        <v>64</v>
      </c>
      <c r="C929" t="s">
        <v>13357</v>
      </c>
      <c r="D929" t="s">
        <v>13314</v>
      </c>
      <c r="E929" t="s">
        <v>13315</v>
      </c>
      <c r="F929" t="s">
        <v>10688</v>
      </c>
    </row>
    <row r="930" spans="1:6" x14ac:dyDescent="0.2">
      <c r="A930" t="s">
        <v>7096</v>
      </c>
      <c r="B930" t="s">
        <v>64</v>
      </c>
      <c r="C930" t="s">
        <v>13372</v>
      </c>
      <c r="D930" t="s">
        <v>13360</v>
      </c>
      <c r="E930" t="s">
        <v>13315</v>
      </c>
      <c r="F930" t="s">
        <v>13328</v>
      </c>
    </row>
    <row r="931" spans="1:6" x14ac:dyDescent="0.2">
      <c r="A931" t="s">
        <v>7089</v>
      </c>
      <c r="B931" t="s">
        <v>64</v>
      </c>
      <c r="C931" t="s">
        <v>13316</v>
      </c>
      <c r="D931" t="s">
        <v>13314</v>
      </c>
      <c r="E931" t="s">
        <v>13315</v>
      </c>
      <c r="F931" t="s">
        <v>5534</v>
      </c>
    </row>
    <row r="932" spans="1:6" x14ac:dyDescent="0.2">
      <c r="A932" t="s">
        <v>7083</v>
      </c>
      <c r="B932" t="s">
        <v>64</v>
      </c>
      <c r="C932" t="s">
        <v>13372</v>
      </c>
      <c r="D932" t="s">
        <v>13360</v>
      </c>
      <c r="E932" t="s">
        <v>13315</v>
      </c>
      <c r="F932" t="s">
        <v>13319</v>
      </c>
    </row>
    <row r="933" spans="1:6" x14ac:dyDescent="0.2">
      <c r="A933" t="s">
        <v>7083</v>
      </c>
      <c r="B933" t="s">
        <v>64</v>
      </c>
      <c r="C933" t="s">
        <v>13372</v>
      </c>
      <c r="D933" t="s">
        <v>13360</v>
      </c>
      <c r="E933" t="s">
        <v>13315</v>
      </c>
      <c r="F933" t="s">
        <v>7156</v>
      </c>
    </row>
    <row r="934" spans="1:6" x14ac:dyDescent="0.2">
      <c r="A934" t="s">
        <v>7077</v>
      </c>
      <c r="B934" t="s">
        <v>64</v>
      </c>
      <c r="C934" t="s">
        <v>13372</v>
      </c>
      <c r="D934" t="s">
        <v>13314</v>
      </c>
      <c r="E934" t="s">
        <v>13354</v>
      </c>
      <c r="F934" t="s">
        <v>13417</v>
      </c>
    </row>
    <row r="935" spans="1:6" x14ac:dyDescent="0.2">
      <c r="A935" t="s">
        <v>7070</v>
      </c>
      <c r="B935" t="s">
        <v>13330</v>
      </c>
      <c r="C935" t="s">
        <v>13357</v>
      </c>
      <c r="D935" t="s">
        <v>13314</v>
      </c>
      <c r="E935" t="s">
        <v>13315</v>
      </c>
      <c r="F935" t="s">
        <v>1441</v>
      </c>
    </row>
    <row r="936" spans="1:6" x14ac:dyDescent="0.2">
      <c r="A936" t="s">
        <v>7064</v>
      </c>
      <c r="B936" t="s">
        <v>64</v>
      </c>
      <c r="C936" t="s">
        <v>13316</v>
      </c>
      <c r="D936" t="s">
        <v>13314</v>
      </c>
      <c r="E936" t="s">
        <v>13315</v>
      </c>
      <c r="F936" t="s">
        <v>357</v>
      </c>
    </row>
    <row r="937" spans="1:6" x14ac:dyDescent="0.2">
      <c r="A937" t="s">
        <v>7058</v>
      </c>
      <c r="B937" t="s">
        <v>64</v>
      </c>
      <c r="C937" t="s">
        <v>13357</v>
      </c>
      <c r="D937" t="s">
        <v>13314</v>
      </c>
      <c r="E937" t="s">
        <v>13325</v>
      </c>
      <c r="F937" t="s">
        <v>13355</v>
      </c>
    </row>
    <row r="938" spans="1:6" x14ac:dyDescent="0.2">
      <c r="A938" t="s">
        <v>7051</v>
      </c>
      <c r="B938" t="s">
        <v>13332</v>
      </c>
      <c r="C938" t="s">
        <v>13372</v>
      </c>
      <c r="D938" t="s">
        <v>13314</v>
      </c>
      <c r="E938" t="s">
        <v>13315</v>
      </c>
      <c r="F938" t="s">
        <v>3301</v>
      </c>
    </row>
    <row r="939" spans="1:6" x14ac:dyDescent="0.2">
      <c r="A939" t="s">
        <v>7046</v>
      </c>
      <c r="B939" t="s">
        <v>13332</v>
      </c>
      <c r="C939" t="s">
        <v>13357</v>
      </c>
      <c r="D939" t="s">
        <v>13314</v>
      </c>
      <c r="E939" t="s">
        <v>13315</v>
      </c>
      <c r="F939" t="s">
        <v>5447</v>
      </c>
    </row>
    <row r="940" spans="1:6" x14ac:dyDescent="0.2">
      <c r="A940" t="s">
        <v>7040</v>
      </c>
      <c r="B940" t="s">
        <v>64</v>
      </c>
      <c r="C940" t="s">
        <v>13357</v>
      </c>
      <c r="D940" t="s">
        <v>13360</v>
      </c>
      <c r="E940" t="s">
        <v>13315</v>
      </c>
      <c r="F940" t="s">
        <v>13319</v>
      </c>
    </row>
    <row r="941" spans="1:6" x14ac:dyDescent="0.2">
      <c r="A941" t="s">
        <v>7034</v>
      </c>
      <c r="B941" t="s">
        <v>64</v>
      </c>
      <c r="C941" t="s">
        <v>13372</v>
      </c>
      <c r="D941" t="s">
        <v>13314</v>
      </c>
      <c r="E941" t="s">
        <v>13315</v>
      </c>
      <c r="F941" t="s">
        <v>5534</v>
      </c>
    </row>
    <row r="942" spans="1:6" x14ac:dyDescent="0.2">
      <c r="A942" t="s">
        <v>7027</v>
      </c>
      <c r="B942" t="s">
        <v>64</v>
      </c>
      <c r="C942" t="s">
        <v>13316</v>
      </c>
      <c r="D942" t="s">
        <v>13360</v>
      </c>
      <c r="E942" t="s">
        <v>13315</v>
      </c>
      <c r="F942" t="s">
        <v>7156</v>
      </c>
    </row>
    <row r="943" spans="1:6" x14ac:dyDescent="0.2">
      <c r="A943" t="s">
        <v>7020</v>
      </c>
      <c r="B943" t="s">
        <v>64</v>
      </c>
      <c r="C943" t="s">
        <v>13316</v>
      </c>
      <c r="D943" t="s">
        <v>64</v>
      </c>
      <c r="E943" t="s">
        <v>64</v>
      </c>
      <c r="F943" t="s">
        <v>64</v>
      </c>
    </row>
    <row r="944" spans="1:6" x14ac:dyDescent="0.2">
      <c r="A944" t="s">
        <v>7014</v>
      </c>
      <c r="B944" t="s">
        <v>64</v>
      </c>
      <c r="C944" t="s">
        <v>13357</v>
      </c>
      <c r="D944" t="s">
        <v>13314</v>
      </c>
      <c r="E944" t="s">
        <v>13325</v>
      </c>
      <c r="F944" t="s">
        <v>13469</v>
      </c>
    </row>
    <row r="945" spans="1:6" x14ac:dyDescent="0.2">
      <c r="A945" t="s">
        <v>7007</v>
      </c>
      <c r="B945" t="s">
        <v>64</v>
      </c>
      <c r="C945" t="s">
        <v>13357</v>
      </c>
      <c r="D945" t="s">
        <v>13314</v>
      </c>
      <c r="E945" t="s">
        <v>13315</v>
      </c>
      <c r="F945" t="s">
        <v>5534</v>
      </c>
    </row>
    <row r="946" spans="1:6" x14ac:dyDescent="0.2">
      <c r="A946" t="s">
        <v>7001</v>
      </c>
      <c r="B946" t="s">
        <v>64</v>
      </c>
      <c r="C946" t="s">
        <v>13357</v>
      </c>
      <c r="D946" t="s">
        <v>13314</v>
      </c>
      <c r="E946" t="s">
        <v>13315</v>
      </c>
      <c r="F946" t="s">
        <v>7156</v>
      </c>
    </row>
    <row r="947" spans="1:6" x14ac:dyDescent="0.2">
      <c r="A947" t="s">
        <v>6994</v>
      </c>
      <c r="B947" t="s">
        <v>64</v>
      </c>
      <c r="C947" t="s">
        <v>13372</v>
      </c>
      <c r="D947" t="s">
        <v>13314</v>
      </c>
      <c r="E947" t="s">
        <v>13315</v>
      </c>
      <c r="F947" t="s">
        <v>10688</v>
      </c>
    </row>
    <row r="948" spans="1:6" x14ac:dyDescent="0.2">
      <c r="A948" t="s">
        <v>6988</v>
      </c>
      <c r="B948" t="s">
        <v>64</v>
      </c>
      <c r="C948" t="s">
        <v>13372</v>
      </c>
      <c r="D948" t="s">
        <v>13360</v>
      </c>
      <c r="E948" t="s">
        <v>13315</v>
      </c>
      <c r="F948" t="s">
        <v>10688</v>
      </c>
    </row>
    <row r="949" spans="1:6" x14ac:dyDescent="0.2">
      <c r="A949" t="s">
        <v>6988</v>
      </c>
      <c r="B949" t="s">
        <v>64</v>
      </c>
      <c r="C949" t="s">
        <v>13372</v>
      </c>
      <c r="D949" t="s">
        <v>13314</v>
      </c>
      <c r="E949" t="s">
        <v>13315</v>
      </c>
      <c r="F949" t="s">
        <v>10688</v>
      </c>
    </row>
    <row r="950" spans="1:6" x14ac:dyDescent="0.2">
      <c r="A950" t="s">
        <v>6988</v>
      </c>
      <c r="B950" t="s">
        <v>64</v>
      </c>
      <c r="C950" t="s">
        <v>13372</v>
      </c>
      <c r="D950" t="s">
        <v>13314</v>
      </c>
      <c r="E950" t="s">
        <v>13315</v>
      </c>
      <c r="F950" t="s">
        <v>10688</v>
      </c>
    </row>
    <row r="951" spans="1:6" x14ac:dyDescent="0.2">
      <c r="A951" t="s">
        <v>6981</v>
      </c>
      <c r="B951" t="s">
        <v>64</v>
      </c>
      <c r="C951" t="s">
        <v>13372</v>
      </c>
      <c r="D951" t="s">
        <v>13314</v>
      </c>
      <c r="E951" t="s">
        <v>13315</v>
      </c>
      <c r="F951" t="s">
        <v>5534</v>
      </c>
    </row>
    <row r="952" spans="1:6" x14ac:dyDescent="0.2">
      <c r="A952" t="s">
        <v>6975</v>
      </c>
      <c r="B952" t="s">
        <v>64</v>
      </c>
      <c r="C952" t="s">
        <v>13372</v>
      </c>
      <c r="D952" t="s">
        <v>13314</v>
      </c>
      <c r="E952" t="s">
        <v>14014</v>
      </c>
      <c r="F952" t="s">
        <v>13329</v>
      </c>
    </row>
    <row r="953" spans="1:6" x14ac:dyDescent="0.2">
      <c r="A953" t="s">
        <v>6969</v>
      </c>
      <c r="B953" t="s">
        <v>64</v>
      </c>
      <c r="C953" t="s">
        <v>13372</v>
      </c>
      <c r="D953" t="s">
        <v>13360</v>
      </c>
      <c r="E953" t="s">
        <v>13315</v>
      </c>
      <c r="F953" t="s">
        <v>10688</v>
      </c>
    </row>
    <row r="954" spans="1:6" x14ac:dyDescent="0.2">
      <c r="A954" t="s">
        <v>6961</v>
      </c>
      <c r="B954" t="s">
        <v>64</v>
      </c>
      <c r="C954" t="s">
        <v>13316</v>
      </c>
      <c r="D954" t="s">
        <v>13314</v>
      </c>
      <c r="E954" t="s">
        <v>13315</v>
      </c>
      <c r="F954" t="s">
        <v>13328</v>
      </c>
    </row>
    <row r="955" spans="1:6" x14ac:dyDescent="0.2">
      <c r="A955" t="s">
        <v>6955</v>
      </c>
      <c r="B955" t="s">
        <v>64</v>
      </c>
      <c r="C955" t="s">
        <v>13357</v>
      </c>
      <c r="D955" t="s">
        <v>13360</v>
      </c>
      <c r="E955" t="s">
        <v>13325</v>
      </c>
      <c r="F955" t="s">
        <v>13328</v>
      </c>
    </row>
    <row r="956" spans="1:6" x14ac:dyDescent="0.2">
      <c r="A956" t="s">
        <v>6948</v>
      </c>
      <c r="B956" t="s">
        <v>64</v>
      </c>
      <c r="C956" t="s">
        <v>13357</v>
      </c>
      <c r="D956" t="s">
        <v>13314</v>
      </c>
      <c r="E956" t="s">
        <v>13350</v>
      </c>
      <c r="F956" t="s">
        <v>13329</v>
      </c>
    </row>
    <row r="957" spans="1:6" x14ac:dyDescent="0.2">
      <c r="A957" t="s">
        <v>6948</v>
      </c>
      <c r="B957" t="s">
        <v>64</v>
      </c>
      <c r="C957" t="s">
        <v>13372</v>
      </c>
      <c r="D957" t="s">
        <v>13314</v>
      </c>
      <c r="E957" t="s">
        <v>14014</v>
      </c>
      <c r="F957" t="s">
        <v>13329</v>
      </c>
    </row>
    <row r="958" spans="1:6" x14ac:dyDescent="0.2">
      <c r="A958" t="s">
        <v>6948</v>
      </c>
      <c r="B958" t="s">
        <v>64</v>
      </c>
      <c r="C958" t="s">
        <v>13372</v>
      </c>
      <c r="D958" t="s">
        <v>13314</v>
      </c>
      <c r="E958" t="s">
        <v>13354</v>
      </c>
      <c r="F958" t="s">
        <v>13329</v>
      </c>
    </row>
    <row r="959" spans="1:6" x14ac:dyDescent="0.2">
      <c r="A959" t="s">
        <v>6948</v>
      </c>
      <c r="B959" t="s">
        <v>64</v>
      </c>
      <c r="C959" t="s">
        <v>13372</v>
      </c>
      <c r="D959" t="s">
        <v>13314</v>
      </c>
      <c r="E959" t="s">
        <v>13354</v>
      </c>
      <c r="F959" t="s">
        <v>13329</v>
      </c>
    </row>
    <row r="960" spans="1:6" x14ac:dyDescent="0.2">
      <c r="A960" t="s">
        <v>6948</v>
      </c>
      <c r="B960" t="s">
        <v>64</v>
      </c>
      <c r="C960" t="s">
        <v>13372</v>
      </c>
      <c r="D960" t="s">
        <v>13314</v>
      </c>
      <c r="E960" t="s">
        <v>13324</v>
      </c>
      <c r="F960" t="s">
        <v>13329</v>
      </c>
    </row>
    <row r="961" spans="1:6" x14ac:dyDescent="0.2">
      <c r="A961" t="s">
        <v>6942</v>
      </c>
      <c r="B961" t="s">
        <v>64</v>
      </c>
      <c r="C961" t="s">
        <v>13372</v>
      </c>
      <c r="D961" t="s">
        <v>13360</v>
      </c>
      <c r="E961" t="s">
        <v>13350</v>
      </c>
      <c r="F961" t="s">
        <v>13329</v>
      </c>
    </row>
    <row r="962" spans="1:6" x14ac:dyDescent="0.2">
      <c r="A962" t="s">
        <v>6936</v>
      </c>
      <c r="B962" t="s">
        <v>64</v>
      </c>
      <c r="C962" t="s">
        <v>13316</v>
      </c>
      <c r="D962" t="s">
        <v>13314</v>
      </c>
      <c r="E962" t="s">
        <v>13315</v>
      </c>
      <c r="F962" t="s">
        <v>13328</v>
      </c>
    </row>
    <row r="963" spans="1:6" x14ac:dyDescent="0.2">
      <c r="A963" t="s">
        <v>6930</v>
      </c>
      <c r="B963" t="s">
        <v>64</v>
      </c>
      <c r="C963" t="s">
        <v>13357</v>
      </c>
      <c r="D963" t="s">
        <v>13314</v>
      </c>
      <c r="E963" t="s">
        <v>13315</v>
      </c>
      <c r="F963" t="s">
        <v>13328</v>
      </c>
    </row>
    <row r="964" spans="1:6" x14ac:dyDescent="0.2">
      <c r="A964" t="s">
        <v>6923</v>
      </c>
      <c r="B964" t="s">
        <v>64</v>
      </c>
      <c r="C964" t="s">
        <v>13316</v>
      </c>
      <c r="D964" t="s">
        <v>13314</v>
      </c>
      <c r="E964" t="s">
        <v>13315</v>
      </c>
      <c r="F964" t="s">
        <v>13328</v>
      </c>
    </row>
    <row r="965" spans="1:6" x14ac:dyDescent="0.2">
      <c r="A965" t="s">
        <v>6917</v>
      </c>
      <c r="B965" t="s">
        <v>64</v>
      </c>
      <c r="C965" t="s">
        <v>13372</v>
      </c>
      <c r="D965" t="s">
        <v>13314</v>
      </c>
      <c r="E965" t="s">
        <v>13315</v>
      </c>
      <c r="F965" t="s">
        <v>13328</v>
      </c>
    </row>
    <row r="966" spans="1:6" x14ac:dyDescent="0.2">
      <c r="A966" t="s">
        <v>6917</v>
      </c>
      <c r="B966" t="s">
        <v>64</v>
      </c>
      <c r="C966" t="s">
        <v>13372</v>
      </c>
      <c r="D966" t="s">
        <v>13360</v>
      </c>
      <c r="E966" t="s">
        <v>13315</v>
      </c>
      <c r="F966" t="s">
        <v>13328</v>
      </c>
    </row>
    <row r="967" spans="1:6" x14ac:dyDescent="0.2">
      <c r="A967" t="s">
        <v>6909</v>
      </c>
      <c r="B967" t="s">
        <v>64</v>
      </c>
      <c r="C967" t="s">
        <v>13357</v>
      </c>
      <c r="D967" t="s">
        <v>13314</v>
      </c>
      <c r="E967" t="s">
        <v>14014</v>
      </c>
      <c r="F967" t="s">
        <v>13329</v>
      </c>
    </row>
    <row r="968" spans="1:6" x14ac:dyDescent="0.2">
      <c r="A968" t="s">
        <v>6903</v>
      </c>
      <c r="B968" t="s">
        <v>64</v>
      </c>
      <c r="C968" t="s">
        <v>13372</v>
      </c>
      <c r="D968" t="s">
        <v>13314</v>
      </c>
      <c r="E968" t="s">
        <v>13315</v>
      </c>
      <c r="F968" t="s">
        <v>10688</v>
      </c>
    </row>
    <row r="969" spans="1:6" x14ac:dyDescent="0.2">
      <c r="A969" t="s">
        <v>6897</v>
      </c>
      <c r="B969" t="s">
        <v>64</v>
      </c>
      <c r="C969" t="s">
        <v>13357</v>
      </c>
      <c r="D969" t="s">
        <v>13314</v>
      </c>
      <c r="E969" t="s">
        <v>13315</v>
      </c>
      <c r="F969" t="s">
        <v>13328</v>
      </c>
    </row>
    <row r="970" spans="1:6" x14ac:dyDescent="0.2">
      <c r="A970" t="s">
        <v>6897</v>
      </c>
      <c r="B970" t="s">
        <v>64</v>
      </c>
      <c r="C970" t="s">
        <v>13372</v>
      </c>
      <c r="D970" t="s">
        <v>13314</v>
      </c>
      <c r="E970" t="s">
        <v>13315</v>
      </c>
      <c r="F970" t="s">
        <v>13328</v>
      </c>
    </row>
    <row r="971" spans="1:6" x14ac:dyDescent="0.2">
      <c r="A971" t="s">
        <v>6890</v>
      </c>
      <c r="B971" t="s">
        <v>64</v>
      </c>
      <c r="C971" t="s">
        <v>13372</v>
      </c>
      <c r="D971" t="s">
        <v>13314</v>
      </c>
      <c r="E971" t="s">
        <v>13354</v>
      </c>
      <c r="F971" t="s">
        <v>13375</v>
      </c>
    </row>
    <row r="972" spans="1:6" x14ac:dyDescent="0.2">
      <c r="A972" t="s">
        <v>6885</v>
      </c>
      <c r="B972" t="s">
        <v>64</v>
      </c>
      <c r="C972" t="s">
        <v>13372</v>
      </c>
      <c r="D972" t="s">
        <v>13314</v>
      </c>
      <c r="E972" t="s">
        <v>13315</v>
      </c>
      <c r="F972" t="s">
        <v>10688</v>
      </c>
    </row>
    <row r="973" spans="1:6" x14ac:dyDescent="0.2">
      <c r="A973" t="s">
        <v>6879</v>
      </c>
      <c r="B973" t="s">
        <v>64</v>
      </c>
      <c r="C973" t="s">
        <v>13372</v>
      </c>
      <c r="D973" t="s">
        <v>13360</v>
      </c>
      <c r="E973" t="s">
        <v>13315</v>
      </c>
      <c r="F973" t="s">
        <v>5534</v>
      </c>
    </row>
    <row r="974" spans="1:6" x14ac:dyDescent="0.2">
      <c r="A974" t="s">
        <v>6873</v>
      </c>
      <c r="B974" t="s">
        <v>64</v>
      </c>
      <c r="C974" t="s">
        <v>13372</v>
      </c>
      <c r="D974" t="s">
        <v>13314</v>
      </c>
      <c r="E974" t="s">
        <v>13348</v>
      </c>
      <c r="F974" t="s">
        <v>13328</v>
      </c>
    </row>
    <row r="975" spans="1:6" x14ac:dyDescent="0.2">
      <c r="A975" t="s">
        <v>6873</v>
      </c>
      <c r="B975" t="s">
        <v>64</v>
      </c>
      <c r="C975" t="s">
        <v>13372</v>
      </c>
      <c r="D975" t="s">
        <v>13360</v>
      </c>
      <c r="E975" t="s">
        <v>13315</v>
      </c>
      <c r="F975" t="s">
        <v>13328</v>
      </c>
    </row>
    <row r="976" spans="1:6" x14ac:dyDescent="0.2">
      <c r="A976" t="s">
        <v>6866</v>
      </c>
      <c r="B976" t="s">
        <v>64</v>
      </c>
      <c r="C976" t="s">
        <v>13357</v>
      </c>
      <c r="D976" t="s">
        <v>13360</v>
      </c>
      <c r="E976" t="s">
        <v>13315</v>
      </c>
      <c r="F976" t="s">
        <v>2355</v>
      </c>
    </row>
    <row r="977" spans="1:6" x14ac:dyDescent="0.2">
      <c r="A977" t="s">
        <v>6861</v>
      </c>
      <c r="B977" t="s">
        <v>64</v>
      </c>
      <c r="C977" t="s">
        <v>13357</v>
      </c>
      <c r="D977" t="s">
        <v>13314</v>
      </c>
      <c r="E977" t="s">
        <v>13315</v>
      </c>
      <c r="F977" t="s">
        <v>5534</v>
      </c>
    </row>
    <row r="978" spans="1:6" x14ac:dyDescent="0.2">
      <c r="A978" t="s">
        <v>6854</v>
      </c>
      <c r="B978" t="s">
        <v>64</v>
      </c>
      <c r="C978" t="s">
        <v>13357</v>
      </c>
      <c r="D978" t="s">
        <v>13314</v>
      </c>
      <c r="E978" t="s">
        <v>13315</v>
      </c>
      <c r="F978" t="s">
        <v>13328</v>
      </c>
    </row>
    <row r="979" spans="1:6" x14ac:dyDescent="0.2">
      <c r="A979" t="s">
        <v>6854</v>
      </c>
      <c r="B979" t="s">
        <v>64</v>
      </c>
      <c r="C979" t="s">
        <v>13357</v>
      </c>
      <c r="D979" t="s">
        <v>13314</v>
      </c>
      <c r="E979" t="s">
        <v>13348</v>
      </c>
      <c r="F979" t="s">
        <v>13328</v>
      </c>
    </row>
    <row r="980" spans="1:6" x14ac:dyDescent="0.2">
      <c r="A980" t="s">
        <v>6854</v>
      </c>
      <c r="B980" t="s">
        <v>64</v>
      </c>
      <c r="C980" t="s">
        <v>13372</v>
      </c>
      <c r="D980" t="s">
        <v>13314</v>
      </c>
      <c r="E980" t="s">
        <v>13315</v>
      </c>
      <c r="F980" t="s">
        <v>13328</v>
      </c>
    </row>
    <row r="981" spans="1:6" x14ac:dyDescent="0.2">
      <c r="A981" t="s">
        <v>6854</v>
      </c>
      <c r="B981" t="s">
        <v>64</v>
      </c>
      <c r="C981" t="s">
        <v>13372</v>
      </c>
      <c r="D981" t="s">
        <v>13314</v>
      </c>
      <c r="E981" t="s">
        <v>13315</v>
      </c>
      <c r="F981" t="s">
        <v>13328</v>
      </c>
    </row>
    <row r="982" spans="1:6" x14ac:dyDescent="0.2">
      <c r="A982" t="s">
        <v>6854</v>
      </c>
      <c r="B982" t="s">
        <v>64</v>
      </c>
      <c r="C982" t="s">
        <v>13372</v>
      </c>
      <c r="D982" t="s">
        <v>13314</v>
      </c>
      <c r="E982" t="s">
        <v>13315</v>
      </c>
      <c r="F982" t="s">
        <v>13328</v>
      </c>
    </row>
    <row r="983" spans="1:6" x14ac:dyDescent="0.2">
      <c r="A983" t="s">
        <v>6854</v>
      </c>
      <c r="B983" t="s">
        <v>64</v>
      </c>
      <c r="C983" t="s">
        <v>13372</v>
      </c>
      <c r="D983" t="s">
        <v>13314</v>
      </c>
      <c r="E983" t="s">
        <v>13315</v>
      </c>
      <c r="F983" t="s">
        <v>13328</v>
      </c>
    </row>
    <row r="984" spans="1:6" x14ac:dyDescent="0.2">
      <c r="A984" t="s">
        <v>6847</v>
      </c>
      <c r="B984" t="s">
        <v>64</v>
      </c>
      <c r="C984" t="s">
        <v>13316</v>
      </c>
      <c r="D984" t="s">
        <v>64</v>
      </c>
      <c r="E984" t="s">
        <v>13315</v>
      </c>
      <c r="F984" t="s">
        <v>13328</v>
      </c>
    </row>
    <row r="985" spans="1:6" x14ac:dyDescent="0.2">
      <c r="A985" t="s">
        <v>6840</v>
      </c>
      <c r="B985" t="s">
        <v>64</v>
      </c>
      <c r="C985" t="s">
        <v>13372</v>
      </c>
      <c r="D985" t="s">
        <v>13314</v>
      </c>
      <c r="E985" t="s">
        <v>13315</v>
      </c>
      <c r="F985" t="s">
        <v>13319</v>
      </c>
    </row>
    <row r="986" spans="1:6" x14ac:dyDescent="0.2">
      <c r="A986" t="s">
        <v>6833</v>
      </c>
      <c r="B986" t="s">
        <v>13332</v>
      </c>
      <c r="C986" t="s">
        <v>13357</v>
      </c>
      <c r="D986" t="s">
        <v>13314</v>
      </c>
      <c r="E986" t="s">
        <v>13315</v>
      </c>
      <c r="F986" t="s">
        <v>5447</v>
      </c>
    </row>
    <row r="987" spans="1:6" x14ac:dyDescent="0.2">
      <c r="A987" t="s">
        <v>6826</v>
      </c>
      <c r="B987" t="s">
        <v>64</v>
      </c>
      <c r="C987" t="s">
        <v>13372</v>
      </c>
      <c r="D987" t="s">
        <v>13314</v>
      </c>
      <c r="E987" t="s">
        <v>13354</v>
      </c>
      <c r="F987" t="s">
        <v>13329</v>
      </c>
    </row>
    <row r="988" spans="1:6" x14ac:dyDescent="0.2">
      <c r="A988" t="s">
        <v>6826</v>
      </c>
      <c r="B988" t="s">
        <v>64</v>
      </c>
      <c r="C988" t="s">
        <v>13357</v>
      </c>
      <c r="D988" t="s">
        <v>13314</v>
      </c>
      <c r="E988" t="s">
        <v>13354</v>
      </c>
      <c r="F988" t="s">
        <v>13329</v>
      </c>
    </row>
    <row r="989" spans="1:6" x14ac:dyDescent="0.2">
      <c r="A989" t="s">
        <v>6819</v>
      </c>
      <c r="B989" t="s">
        <v>64</v>
      </c>
      <c r="C989" t="s">
        <v>13316</v>
      </c>
      <c r="D989" t="s">
        <v>13360</v>
      </c>
      <c r="E989" t="s">
        <v>13315</v>
      </c>
      <c r="F989" t="s">
        <v>10688</v>
      </c>
    </row>
    <row r="990" spans="1:6" x14ac:dyDescent="0.2">
      <c r="A990" t="s">
        <v>6813</v>
      </c>
      <c r="B990" t="s">
        <v>64</v>
      </c>
      <c r="C990" t="s">
        <v>13372</v>
      </c>
      <c r="D990" t="s">
        <v>13314</v>
      </c>
      <c r="E990" t="s">
        <v>13315</v>
      </c>
      <c r="F990" t="s">
        <v>13328</v>
      </c>
    </row>
    <row r="991" spans="1:6" x14ac:dyDescent="0.2">
      <c r="A991" t="s">
        <v>6813</v>
      </c>
      <c r="B991" t="s">
        <v>64</v>
      </c>
      <c r="C991" t="s">
        <v>13372</v>
      </c>
      <c r="D991" t="s">
        <v>13360</v>
      </c>
      <c r="E991" t="s">
        <v>13315</v>
      </c>
      <c r="F991" t="s">
        <v>10688</v>
      </c>
    </row>
    <row r="992" spans="1:6" x14ac:dyDescent="0.2">
      <c r="A992" t="s">
        <v>6813</v>
      </c>
      <c r="B992" t="s">
        <v>64</v>
      </c>
      <c r="C992" t="s">
        <v>13372</v>
      </c>
      <c r="D992" t="s">
        <v>13360</v>
      </c>
      <c r="E992" t="s">
        <v>13315</v>
      </c>
      <c r="F992" t="s">
        <v>10688</v>
      </c>
    </row>
    <row r="993" spans="1:6" x14ac:dyDescent="0.2">
      <c r="A993" t="s">
        <v>6813</v>
      </c>
      <c r="B993" t="s">
        <v>64</v>
      </c>
      <c r="C993" t="s">
        <v>13372</v>
      </c>
      <c r="D993" t="s">
        <v>13360</v>
      </c>
      <c r="E993" t="s">
        <v>13315</v>
      </c>
      <c r="F993" t="s">
        <v>7156</v>
      </c>
    </row>
    <row r="994" spans="1:6" x14ac:dyDescent="0.2">
      <c r="A994" t="s">
        <v>6806</v>
      </c>
      <c r="B994" t="s">
        <v>64</v>
      </c>
      <c r="C994" t="s">
        <v>14046</v>
      </c>
      <c r="D994" t="s">
        <v>64</v>
      </c>
      <c r="E994" t="s">
        <v>13315</v>
      </c>
      <c r="F994" t="s">
        <v>13623</v>
      </c>
    </row>
    <row r="995" spans="1:6" x14ac:dyDescent="0.2">
      <c r="A995" t="s">
        <v>6800</v>
      </c>
      <c r="B995" t="s">
        <v>64</v>
      </c>
      <c r="C995" t="s">
        <v>13372</v>
      </c>
      <c r="D995" t="s">
        <v>13360</v>
      </c>
      <c r="E995" t="s">
        <v>13354</v>
      </c>
      <c r="F995" t="s">
        <v>13565</v>
      </c>
    </row>
    <row r="996" spans="1:6" x14ac:dyDescent="0.2">
      <c r="A996" t="s">
        <v>6800</v>
      </c>
      <c r="B996" t="s">
        <v>64</v>
      </c>
      <c r="C996" t="s">
        <v>13357</v>
      </c>
      <c r="D996" t="s">
        <v>13360</v>
      </c>
      <c r="E996" t="s">
        <v>13354</v>
      </c>
      <c r="F996" t="s">
        <v>14047</v>
      </c>
    </row>
    <row r="997" spans="1:6" x14ac:dyDescent="0.2">
      <c r="A997" t="s">
        <v>6800</v>
      </c>
      <c r="B997" t="s">
        <v>64</v>
      </c>
      <c r="C997" t="s">
        <v>13357</v>
      </c>
      <c r="D997" t="s">
        <v>13360</v>
      </c>
      <c r="E997" t="s">
        <v>13315</v>
      </c>
      <c r="F997" t="s">
        <v>10688</v>
      </c>
    </row>
    <row r="998" spans="1:6" x14ac:dyDescent="0.2">
      <c r="A998" t="s">
        <v>6794</v>
      </c>
      <c r="B998" t="s">
        <v>64</v>
      </c>
      <c r="C998" t="s">
        <v>13357</v>
      </c>
      <c r="D998" t="s">
        <v>13314</v>
      </c>
      <c r="E998" t="s">
        <v>13315</v>
      </c>
      <c r="F998" t="s">
        <v>7156</v>
      </c>
    </row>
    <row r="999" spans="1:6" x14ac:dyDescent="0.2">
      <c r="A999" t="s">
        <v>6788</v>
      </c>
      <c r="B999" t="s">
        <v>64</v>
      </c>
      <c r="C999" t="s">
        <v>13316</v>
      </c>
      <c r="D999" t="s">
        <v>13314</v>
      </c>
      <c r="E999" t="s">
        <v>13315</v>
      </c>
      <c r="F999" t="s">
        <v>10688</v>
      </c>
    </row>
    <row r="1000" spans="1:6" x14ac:dyDescent="0.2">
      <c r="A1000" t="s">
        <v>6782</v>
      </c>
      <c r="B1000" t="s">
        <v>13332</v>
      </c>
      <c r="C1000" t="s">
        <v>13357</v>
      </c>
      <c r="D1000" t="s">
        <v>13314</v>
      </c>
      <c r="E1000" t="s">
        <v>13394</v>
      </c>
      <c r="F1000" t="s">
        <v>3301</v>
      </c>
    </row>
    <row r="1001" spans="1:6" x14ac:dyDescent="0.2">
      <c r="A1001" t="s">
        <v>6777</v>
      </c>
      <c r="B1001" t="s">
        <v>13332</v>
      </c>
      <c r="C1001" t="s">
        <v>13357</v>
      </c>
      <c r="D1001" t="s">
        <v>13314</v>
      </c>
      <c r="E1001" t="s">
        <v>13315</v>
      </c>
      <c r="F1001" t="s">
        <v>5534</v>
      </c>
    </row>
    <row r="1002" spans="1:6" x14ac:dyDescent="0.2">
      <c r="A1002" t="s">
        <v>6770</v>
      </c>
      <c r="B1002" t="s">
        <v>64</v>
      </c>
      <c r="C1002" t="s">
        <v>13357</v>
      </c>
      <c r="D1002" t="s">
        <v>13314</v>
      </c>
      <c r="E1002" t="s">
        <v>13315</v>
      </c>
      <c r="F1002" t="s">
        <v>3301</v>
      </c>
    </row>
    <row r="1003" spans="1:6" x14ac:dyDescent="0.2">
      <c r="A1003" t="s">
        <v>6770</v>
      </c>
      <c r="B1003" t="s">
        <v>64</v>
      </c>
      <c r="C1003" t="s">
        <v>13357</v>
      </c>
      <c r="D1003" t="s">
        <v>13360</v>
      </c>
      <c r="E1003" t="s">
        <v>13354</v>
      </c>
      <c r="F1003" t="s">
        <v>13565</v>
      </c>
    </row>
    <row r="1004" spans="1:6" x14ac:dyDescent="0.2">
      <c r="A1004" t="s">
        <v>6770</v>
      </c>
      <c r="B1004" t="s">
        <v>64</v>
      </c>
      <c r="C1004" t="s">
        <v>13357</v>
      </c>
      <c r="D1004" t="s">
        <v>13314</v>
      </c>
      <c r="E1004" t="s">
        <v>13315</v>
      </c>
      <c r="F1004" t="s">
        <v>3301</v>
      </c>
    </row>
    <row r="1005" spans="1:6" x14ac:dyDescent="0.2">
      <c r="A1005" t="s">
        <v>6770</v>
      </c>
      <c r="B1005" t="s">
        <v>64</v>
      </c>
      <c r="C1005" t="s">
        <v>13372</v>
      </c>
      <c r="D1005" t="s">
        <v>13360</v>
      </c>
      <c r="E1005" t="s">
        <v>13315</v>
      </c>
      <c r="F1005" t="s">
        <v>5447</v>
      </c>
    </row>
    <row r="1006" spans="1:6" x14ac:dyDescent="0.2">
      <c r="A1006" t="s">
        <v>6763</v>
      </c>
      <c r="B1006" t="s">
        <v>64</v>
      </c>
      <c r="C1006" t="s">
        <v>13372</v>
      </c>
      <c r="D1006" t="s">
        <v>13314</v>
      </c>
      <c r="E1006" t="s">
        <v>13315</v>
      </c>
      <c r="F1006" t="s">
        <v>3301</v>
      </c>
    </row>
    <row r="1007" spans="1:6" x14ac:dyDescent="0.2">
      <c r="A1007" t="s">
        <v>6757</v>
      </c>
      <c r="B1007" t="s">
        <v>13332</v>
      </c>
      <c r="C1007" t="s">
        <v>13357</v>
      </c>
      <c r="D1007" t="s">
        <v>13314</v>
      </c>
      <c r="E1007" t="s">
        <v>13315</v>
      </c>
      <c r="F1007" t="s">
        <v>7156</v>
      </c>
    </row>
    <row r="1008" spans="1:6" x14ac:dyDescent="0.2">
      <c r="A1008" t="s">
        <v>6751</v>
      </c>
      <c r="B1008" t="s">
        <v>13332</v>
      </c>
      <c r="C1008" t="s">
        <v>13357</v>
      </c>
      <c r="D1008" t="s">
        <v>13360</v>
      </c>
      <c r="E1008" t="s">
        <v>13394</v>
      </c>
      <c r="F1008" t="s">
        <v>81</v>
      </c>
    </row>
    <row r="1009" spans="1:6" x14ac:dyDescent="0.2">
      <c r="A1009" t="s">
        <v>6751</v>
      </c>
      <c r="B1009" t="s">
        <v>13332</v>
      </c>
      <c r="C1009" t="s">
        <v>13357</v>
      </c>
      <c r="D1009" t="s">
        <v>13360</v>
      </c>
      <c r="E1009" t="s">
        <v>13315</v>
      </c>
      <c r="F1009" t="s">
        <v>5534</v>
      </c>
    </row>
    <row r="1010" spans="1:6" x14ac:dyDescent="0.2">
      <c r="A1010" t="s">
        <v>6751</v>
      </c>
      <c r="B1010" t="s">
        <v>13332</v>
      </c>
      <c r="C1010" t="s">
        <v>13372</v>
      </c>
      <c r="D1010" t="s">
        <v>13314</v>
      </c>
      <c r="E1010" t="s">
        <v>14048</v>
      </c>
      <c r="F1010" t="s">
        <v>2139</v>
      </c>
    </row>
    <row r="1011" spans="1:6" x14ac:dyDescent="0.2">
      <c r="A1011" t="s">
        <v>6744</v>
      </c>
      <c r="B1011" t="s">
        <v>13330</v>
      </c>
      <c r="C1011" t="s">
        <v>13316</v>
      </c>
      <c r="D1011" t="s">
        <v>13314</v>
      </c>
      <c r="E1011" t="s">
        <v>13315</v>
      </c>
      <c r="F1011" t="s">
        <v>5534</v>
      </c>
    </row>
    <row r="1012" spans="1:6" x14ac:dyDescent="0.2">
      <c r="A1012" t="s">
        <v>6738</v>
      </c>
      <c r="B1012" t="s">
        <v>64</v>
      </c>
      <c r="C1012" t="s">
        <v>14046</v>
      </c>
      <c r="D1012" t="s">
        <v>13314</v>
      </c>
      <c r="E1012" t="s">
        <v>13315</v>
      </c>
      <c r="F1012" t="s">
        <v>13328</v>
      </c>
    </row>
    <row r="1013" spans="1:6" x14ac:dyDescent="0.2">
      <c r="A1013" t="s">
        <v>6738</v>
      </c>
      <c r="B1013" t="s">
        <v>64</v>
      </c>
      <c r="C1013" t="s">
        <v>14046</v>
      </c>
      <c r="D1013" t="s">
        <v>13314</v>
      </c>
      <c r="E1013" t="s">
        <v>13315</v>
      </c>
      <c r="F1013" t="s">
        <v>13328</v>
      </c>
    </row>
    <row r="1014" spans="1:6" x14ac:dyDescent="0.2">
      <c r="A1014" t="s">
        <v>6731</v>
      </c>
      <c r="B1014" t="s">
        <v>64</v>
      </c>
      <c r="C1014" t="s">
        <v>13357</v>
      </c>
      <c r="D1014" t="s">
        <v>13314</v>
      </c>
      <c r="E1014" t="s">
        <v>13315</v>
      </c>
      <c r="F1014" t="s">
        <v>13319</v>
      </c>
    </row>
    <row r="1015" spans="1:6" x14ac:dyDescent="0.2">
      <c r="A1015" t="s">
        <v>6726</v>
      </c>
      <c r="B1015" t="s">
        <v>64</v>
      </c>
      <c r="C1015" t="s">
        <v>13357</v>
      </c>
      <c r="D1015" t="s">
        <v>13314</v>
      </c>
      <c r="E1015" t="s">
        <v>13348</v>
      </c>
      <c r="F1015" t="s">
        <v>13469</v>
      </c>
    </row>
    <row r="1016" spans="1:6" x14ac:dyDescent="0.2">
      <c r="A1016" t="s">
        <v>6721</v>
      </c>
      <c r="B1016" t="s">
        <v>64</v>
      </c>
      <c r="C1016" t="s">
        <v>13372</v>
      </c>
      <c r="D1016" t="s">
        <v>13360</v>
      </c>
      <c r="E1016" t="s">
        <v>14048</v>
      </c>
      <c r="F1016" t="s">
        <v>13329</v>
      </c>
    </row>
    <row r="1017" spans="1:6" x14ac:dyDescent="0.2">
      <c r="A1017" t="s">
        <v>6714</v>
      </c>
      <c r="B1017" t="s">
        <v>64</v>
      </c>
      <c r="C1017" t="s">
        <v>13357</v>
      </c>
      <c r="D1017" t="s">
        <v>13314</v>
      </c>
      <c r="E1017" t="s">
        <v>13315</v>
      </c>
      <c r="F1017" t="s">
        <v>3301</v>
      </c>
    </row>
    <row r="1018" spans="1:6" x14ac:dyDescent="0.2">
      <c r="A1018" t="s">
        <v>6707</v>
      </c>
      <c r="B1018" t="s">
        <v>64</v>
      </c>
      <c r="C1018" t="s">
        <v>13316</v>
      </c>
      <c r="D1018" t="s">
        <v>13314</v>
      </c>
      <c r="E1018" t="s">
        <v>13315</v>
      </c>
      <c r="F1018" t="s">
        <v>10688</v>
      </c>
    </row>
    <row r="1019" spans="1:6" x14ac:dyDescent="0.2">
      <c r="A1019" t="s">
        <v>6702</v>
      </c>
      <c r="B1019" t="s">
        <v>13320</v>
      </c>
      <c r="C1019" t="s">
        <v>13372</v>
      </c>
      <c r="D1019" t="s">
        <v>13314</v>
      </c>
      <c r="E1019" t="s">
        <v>13315</v>
      </c>
      <c r="F1019" t="s">
        <v>10688</v>
      </c>
    </row>
    <row r="1020" spans="1:6" x14ac:dyDescent="0.2">
      <c r="A1020" t="s">
        <v>6702</v>
      </c>
      <c r="B1020" t="s">
        <v>13320</v>
      </c>
      <c r="C1020" t="s">
        <v>13372</v>
      </c>
      <c r="D1020" t="s">
        <v>13360</v>
      </c>
      <c r="E1020" t="s">
        <v>13315</v>
      </c>
      <c r="F1020" t="s">
        <v>7156</v>
      </c>
    </row>
    <row r="1021" spans="1:6" x14ac:dyDescent="0.2">
      <c r="A1021" t="s">
        <v>6696</v>
      </c>
      <c r="B1021" t="s">
        <v>64</v>
      </c>
      <c r="C1021" t="s">
        <v>13357</v>
      </c>
      <c r="D1021" t="s">
        <v>13314</v>
      </c>
      <c r="E1021" t="s">
        <v>13354</v>
      </c>
      <c r="F1021" t="s">
        <v>13565</v>
      </c>
    </row>
    <row r="1022" spans="1:6" x14ac:dyDescent="0.2">
      <c r="A1022" t="s">
        <v>6691</v>
      </c>
      <c r="B1022" t="s">
        <v>64</v>
      </c>
      <c r="C1022" t="s">
        <v>13357</v>
      </c>
      <c r="D1022" t="s">
        <v>13360</v>
      </c>
      <c r="E1022" t="s">
        <v>13394</v>
      </c>
      <c r="F1022" t="s">
        <v>13366</v>
      </c>
    </row>
    <row r="1023" spans="1:6" x14ac:dyDescent="0.2">
      <c r="A1023" t="s">
        <v>6691</v>
      </c>
      <c r="B1023" t="s">
        <v>64</v>
      </c>
      <c r="C1023" t="s">
        <v>13357</v>
      </c>
      <c r="D1023" t="s">
        <v>13360</v>
      </c>
      <c r="E1023" t="s">
        <v>13418</v>
      </c>
      <c r="F1023" t="s">
        <v>13523</v>
      </c>
    </row>
    <row r="1024" spans="1:6" x14ac:dyDescent="0.2">
      <c r="A1024" t="s">
        <v>6685</v>
      </c>
      <c r="B1024" t="s">
        <v>64</v>
      </c>
      <c r="C1024" t="s">
        <v>13357</v>
      </c>
      <c r="D1024" t="s">
        <v>13314</v>
      </c>
      <c r="E1024" t="s">
        <v>13315</v>
      </c>
      <c r="F1024" t="s">
        <v>13319</v>
      </c>
    </row>
    <row r="1025" spans="1:6" x14ac:dyDescent="0.2">
      <c r="A1025" t="s">
        <v>6685</v>
      </c>
      <c r="B1025" t="s">
        <v>64</v>
      </c>
      <c r="C1025" t="s">
        <v>13372</v>
      </c>
      <c r="D1025" t="s">
        <v>13314</v>
      </c>
      <c r="E1025" t="s">
        <v>185</v>
      </c>
      <c r="F1025" t="s">
        <v>13328</v>
      </c>
    </row>
    <row r="1026" spans="1:6" x14ac:dyDescent="0.2">
      <c r="A1026" t="s">
        <v>6678</v>
      </c>
      <c r="B1026" t="s">
        <v>64</v>
      </c>
      <c r="C1026" t="s">
        <v>13357</v>
      </c>
      <c r="D1026" t="s">
        <v>13314</v>
      </c>
      <c r="E1026" t="s">
        <v>13315</v>
      </c>
      <c r="F1026" t="s">
        <v>757</v>
      </c>
    </row>
    <row r="1027" spans="1:6" x14ac:dyDescent="0.2">
      <c r="A1027" t="s">
        <v>6673</v>
      </c>
      <c r="B1027" t="s">
        <v>64</v>
      </c>
      <c r="C1027" t="s">
        <v>13357</v>
      </c>
      <c r="D1027" t="s">
        <v>13314</v>
      </c>
      <c r="E1027" t="s">
        <v>13315</v>
      </c>
      <c r="F1027" t="s">
        <v>7156</v>
      </c>
    </row>
    <row r="1028" spans="1:6" x14ac:dyDescent="0.2">
      <c r="A1028" t="s">
        <v>6668</v>
      </c>
      <c r="B1028" t="s">
        <v>64</v>
      </c>
      <c r="C1028" t="s">
        <v>13357</v>
      </c>
      <c r="D1028" t="s">
        <v>13314</v>
      </c>
      <c r="E1028" t="s">
        <v>13315</v>
      </c>
      <c r="F1028" t="s">
        <v>13366</v>
      </c>
    </row>
    <row r="1029" spans="1:6" x14ac:dyDescent="0.2">
      <c r="A1029" t="s">
        <v>6662</v>
      </c>
      <c r="B1029" t="s">
        <v>64</v>
      </c>
      <c r="C1029" t="s">
        <v>13357</v>
      </c>
      <c r="D1029" t="s">
        <v>13314</v>
      </c>
      <c r="E1029" t="s">
        <v>13315</v>
      </c>
      <c r="F1029" t="s">
        <v>13319</v>
      </c>
    </row>
    <row r="1030" spans="1:6" x14ac:dyDescent="0.2">
      <c r="A1030" t="s">
        <v>6662</v>
      </c>
      <c r="B1030" t="s">
        <v>64</v>
      </c>
      <c r="C1030" t="s">
        <v>13372</v>
      </c>
      <c r="D1030" t="s">
        <v>13314</v>
      </c>
      <c r="E1030" t="s">
        <v>13315</v>
      </c>
      <c r="F1030" t="s">
        <v>5534</v>
      </c>
    </row>
    <row r="1031" spans="1:6" x14ac:dyDescent="0.2">
      <c r="A1031" t="s">
        <v>6662</v>
      </c>
      <c r="B1031" t="s">
        <v>64</v>
      </c>
      <c r="C1031" t="s">
        <v>13372</v>
      </c>
      <c r="D1031" t="s">
        <v>13314</v>
      </c>
      <c r="E1031" t="s">
        <v>13315</v>
      </c>
      <c r="F1031" t="s">
        <v>5534</v>
      </c>
    </row>
    <row r="1032" spans="1:6" x14ac:dyDescent="0.2">
      <c r="A1032" t="s">
        <v>6662</v>
      </c>
      <c r="B1032" t="s">
        <v>64</v>
      </c>
      <c r="C1032" t="s">
        <v>13372</v>
      </c>
      <c r="D1032" t="s">
        <v>13314</v>
      </c>
      <c r="E1032" t="s">
        <v>13315</v>
      </c>
      <c r="F1032" t="s">
        <v>10688</v>
      </c>
    </row>
    <row r="1033" spans="1:6" x14ac:dyDescent="0.2">
      <c r="A1033" t="s">
        <v>6656</v>
      </c>
      <c r="B1033" t="s">
        <v>64</v>
      </c>
      <c r="C1033" t="s">
        <v>13357</v>
      </c>
      <c r="D1033" t="s">
        <v>13314</v>
      </c>
      <c r="E1033" t="s">
        <v>13315</v>
      </c>
      <c r="F1033" t="s">
        <v>3301</v>
      </c>
    </row>
    <row r="1034" spans="1:6" x14ac:dyDescent="0.2">
      <c r="A1034" t="s">
        <v>6651</v>
      </c>
      <c r="B1034" t="s">
        <v>13332</v>
      </c>
      <c r="C1034" t="s">
        <v>13372</v>
      </c>
      <c r="D1034" t="s">
        <v>13314</v>
      </c>
      <c r="E1034" t="s">
        <v>13315</v>
      </c>
      <c r="F1034" t="s">
        <v>7156</v>
      </c>
    </row>
    <row r="1035" spans="1:6" x14ac:dyDescent="0.2">
      <c r="A1035" t="s">
        <v>6648</v>
      </c>
      <c r="B1035" t="s">
        <v>64</v>
      </c>
      <c r="C1035" t="s">
        <v>13372</v>
      </c>
      <c r="D1035" t="s">
        <v>13314</v>
      </c>
      <c r="E1035" t="s">
        <v>13315</v>
      </c>
      <c r="F1035" t="s">
        <v>7156</v>
      </c>
    </row>
    <row r="1036" spans="1:6" x14ac:dyDescent="0.2">
      <c r="A1036" t="s">
        <v>6641</v>
      </c>
      <c r="B1036" t="s">
        <v>64</v>
      </c>
      <c r="C1036" t="s">
        <v>13372</v>
      </c>
      <c r="D1036" t="s">
        <v>13314</v>
      </c>
      <c r="E1036" t="s">
        <v>13315</v>
      </c>
      <c r="F1036" t="s">
        <v>10688</v>
      </c>
    </row>
    <row r="1037" spans="1:6" x14ac:dyDescent="0.2">
      <c r="A1037" t="s">
        <v>6634</v>
      </c>
      <c r="B1037" t="s">
        <v>64</v>
      </c>
      <c r="C1037" t="s">
        <v>13372</v>
      </c>
      <c r="D1037" t="s">
        <v>13314</v>
      </c>
      <c r="E1037" t="s">
        <v>13315</v>
      </c>
      <c r="F1037" t="s">
        <v>3301</v>
      </c>
    </row>
    <row r="1038" spans="1:6" x14ac:dyDescent="0.2">
      <c r="A1038" t="s">
        <v>6634</v>
      </c>
      <c r="B1038" t="s">
        <v>64</v>
      </c>
      <c r="C1038" t="s">
        <v>13357</v>
      </c>
      <c r="D1038" t="s">
        <v>13314</v>
      </c>
      <c r="E1038" t="s">
        <v>13315</v>
      </c>
      <c r="F1038" t="s">
        <v>5534</v>
      </c>
    </row>
    <row r="1039" spans="1:6" x14ac:dyDescent="0.2">
      <c r="A1039" t="s">
        <v>6634</v>
      </c>
      <c r="B1039" t="s">
        <v>64</v>
      </c>
      <c r="C1039" t="s">
        <v>13372</v>
      </c>
      <c r="D1039" t="s">
        <v>13314</v>
      </c>
      <c r="E1039" t="s">
        <v>13315</v>
      </c>
      <c r="F1039" t="s">
        <v>10688</v>
      </c>
    </row>
    <row r="1040" spans="1:6" x14ac:dyDescent="0.2">
      <c r="A1040" t="s">
        <v>6634</v>
      </c>
      <c r="B1040" t="s">
        <v>64</v>
      </c>
      <c r="C1040" t="s">
        <v>13357</v>
      </c>
      <c r="D1040" t="s">
        <v>13314</v>
      </c>
      <c r="E1040" t="s">
        <v>13350</v>
      </c>
      <c r="F1040" t="s">
        <v>7813</v>
      </c>
    </row>
    <row r="1041" spans="1:6" x14ac:dyDescent="0.2">
      <c r="A1041" t="s">
        <v>6628</v>
      </c>
      <c r="B1041" t="s">
        <v>64</v>
      </c>
      <c r="C1041" t="s">
        <v>13316</v>
      </c>
      <c r="D1041" t="s">
        <v>13360</v>
      </c>
      <c r="E1041" t="s">
        <v>13315</v>
      </c>
      <c r="F1041" t="s">
        <v>7156</v>
      </c>
    </row>
    <row r="1042" spans="1:6" x14ac:dyDescent="0.2">
      <c r="A1042" t="s">
        <v>6622</v>
      </c>
      <c r="B1042" t="s">
        <v>13320</v>
      </c>
      <c r="C1042" t="s">
        <v>13372</v>
      </c>
      <c r="D1042" t="s">
        <v>13314</v>
      </c>
      <c r="E1042" t="s">
        <v>13315</v>
      </c>
      <c r="F1042" t="s">
        <v>10688</v>
      </c>
    </row>
    <row r="1043" spans="1:6" x14ac:dyDescent="0.2">
      <c r="A1043" t="s">
        <v>6617</v>
      </c>
      <c r="B1043" t="s">
        <v>64</v>
      </c>
      <c r="C1043" t="s">
        <v>13357</v>
      </c>
      <c r="D1043" t="s">
        <v>13314</v>
      </c>
      <c r="E1043" t="s">
        <v>13315</v>
      </c>
      <c r="F1043" t="s">
        <v>10688</v>
      </c>
    </row>
    <row r="1044" spans="1:6" x14ac:dyDescent="0.2">
      <c r="A1044" t="s">
        <v>6610</v>
      </c>
      <c r="B1044" t="s">
        <v>64</v>
      </c>
      <c r="C1044" t="s">
        <v>13357</v>
      </c>
      <c r="D1044" t="s">
        <v>13314</v>
      </c>
      <c r="E1044" t="s">
        <v>13315</v>
      </c>
      <c r="F1044" t="s">
        <v>3301</v>
      </c>
    </row>
    <row r="1045" spans="1:6" x14ac:dyDescent="0.2">
      <c r="A1045" t="s">
        <v>6605</v>
      </c>
      <c r="B1045" t="s">
        <v>64</v>
      </c>
      <c r="C1045" t="s">
        <v>13357</v>
      </c>
      <c r="D1045" t="s">
        <v>13314</v>
      </c>
      <c r="E1045" t="s">
        <v>13315</v>
      </c>
      <c r="F1045" t="s">
        <v>7156</v>
      </c>
    </row>
    <row r="1046" spans="1:6" x14ac:dyDescent="0.2">
      <c r="A1046" t="s">
        <v>6599</v>
      </c>
      <c r="B1046" t="s">
        <v>64</v>
      </c>
      <c r="C1046" t="s">
        <v>13357</v>
      </c>
      <c r="D1046" t="s">
        <v>13314</v>
      </c>
      <c r="E1046" t="s">
        <v>13315</v>
      </c>
      <c r="F1046" t="s">
        <v>13366</v>
      </c>
    </row>
    <row r="1047" spans="1:6" x14ac:dyDescent="0.2">
      <c r="A1047" t="s">
        <v>6594</v>
      </c>
      <c r="B1047" t="s">
        <v>64</v>
      </c>
      <c r="C1047" t="s">
        <v>13372</v>
      </c>
      <c r="D1047" t="s">
        <v>13314</v>
      </c>
      <c r="E1047" t="s">
        <v>13315</v>
      </c>
      <c r="F1047" t="s">
        <v>3301</v>
      </c>
    </row>
    <row r="1048" spans="1:6" x14ac:dyDescent="0.2">
      <c r="A1048" t="s">
        <v>6589</v>
      </c>
      <c r="B1048" t="s">
        <v>64</v>
      </c>
      <c r="C1048" t="s">
        <v>13372</v>
      </c>
      <c r="D1048" t="s">
        <v>13314</v>
      </c>
      <c r="E1048" t="s">
        <v>13315</v>
      </c>
      <c r="F1048" t="s">
        <v>10688</v>
      </c>
    </row>
    <row r="1049" spans="1:6" x14ac:dyDescent="0.2">
      <c r="A1049" t="s">
        <v>6583</v>
      </c>
      <c r="B1049" t="s">
        <v>64</v>
      </c>
      <c r="C1049" t="s">
        <v>13357</v>
      </c>
      <c r="D1049" t="s">
        <v>13314</v>
      </c>
      <c r="E1049" t="s">
        <v>13315</v>
      </c>
      <c r="F1049" t="s">
        <v>13319</v>
      </c>
    </row>
    <row r="1050" spans="1:6" x14ac:dyDescent="0.2">
      <c r="A1050" t="s">
        <v>6576</v>
      </c>
      <c r="B1050" t="s">
        <v>64</v>
      </c>
      <c r="C1050" t="s">
        <v>13357</v>
      </c>
      <c r="D1050" t="s">
        <v>13360</v>
      </c>
      <c r="E1050" t="s">
        <v>13315</v>
      </c>
      <c r="F1050" t="s">
        <v>10688</v>
      </c>
    </row>
    <row r="1051" spans="1:6" x14ac:dyDescent="0.2">
      <c r="A1051" t="s">
        <v>6576</v>
      </c>
      <c r="B1051" t="s">
        <v>64</v>
      </c>
      <c r="C1051" t="s">
        <v>13357</v>
      </c>
      <c r="D1051" t="s">
        <v>13360</v>
      </c>
      <c r="E1051" t="s">
        <v>13315</v>
      </c>
      <c r="F1051" t="s">
        <v>7156</v>
      </c>
    </row>
    <row r="1052" spans="1:6" x14ac:dyDescent="0.2">
      <c r="A1052" t="s">
        <v>6576</v>
      </c>
      <c r="B1052" t="s">
        <v>64</v>
      </c>
      <c r="C1052" t="s">
        <v>13372</v>
      </c>
      <c r="D1052" t="s">
        <v>64</v>
      </c>
      <c r="E1052" t="s">
        <v>13315</v>
      </c>
      <c r="F1052" t="s">
        <v>13328</v>
      </c>
    </row>
    <row r="1053" spans="1:6" x14ac:dyDescent="0.2">
      <c r="A1053" t="s">
        <v>6576</v>
      </c>
      <c r="B1053" t="s">
        <v>64</v>
      </c>
      <c r="C1053" t="s">
        <v>13372</v>
      </c>
      <c r="D1053" t="s">
        <v>64</v>
      </c>
      <c r="E1053" t="s">
        <v>13315</v>
      </c>
      <c r="F1053" t="s">
        <v>13328</v>
      </c>
    </row>
    <row r="1054" spans="1:6" x14ac:dyDescent="0.2">
      <c r="A1054" t="s">
        <v>6576</v>
      </c>
      <c r="B1054" t="s">
        <v>64</v>
      </c>
      <c r="C1054" t="s">
        <v>13372</v>
      </c>
      <c r="D1054" t="s">
        <v>64</v>
      </c>
      <c r="E1054" t="s">
        <v>13315</v>
      </c>
      <c r="F1054" t="s">
        <v>13328</v>
      </c>
    </row>
    <row r="1055" spans="1:6" x14ac:dyDescent="0.2">
      <c r="A1055" t="s">
        <v>6576</v>
      </c>
      <c r="B1055" t="s">
        <v>64</v>
      </c>
      <c r="C1055" t="s">
        <v>13372</v>
      </c>
      <c r="D1055" t="s">
        <v>64</v>
      </c>
      <c r="E1055" t="s">
        <v>13315</v>
      </c>
      <c r="F1055" t="s">
        <v>13328</v>
      </c>
    </row>
    <row r="1056" spans="1:6" x14ac:dyDescent="0.2">
      <c r="A1056" t="s">
        <v>6576</v>
      </c>
      <c r="B1056" t="s">
        <v>64</v>
      </c>
      <c r="C1056" t="s">
        <v>13372</v>
      </c>
      <c r="D1056" t="s">
        <v>64</v>
      </c>
      <c r="E1056" t="s">
        <v>13315</v>
      </c>
      <c r="F1056" t="s">
        <v>13328</v>
      </c>
    </row>
    <row r="1057" spans="1:6" x14ac:dyDescent="0.2">
      <c r="A1057" t="s">
        <v>6576</v>
      </c>
      <c r="B1057" t="s">
        <v>64</v>
      </c>
      <c r="C1057" t="s">
        <v>13372</v>
      </c>
      <c r="D1057" t="s">
        <v>64</v>
      </c>
      <c r="E1057" t="s">
        <v>13315</v>
      </c>
      <c r="F1057" t="s">
        <v>13328</v>
      </c>
    </row>
    <row r="1058" spans="1:6" x14ac:dyDescent="0.2">
      <c r="A1058" t="s">
        <v>6576</v>
      </c>
      <c r="B1058" t="s">
        <v>64</v>
      </c>
      <c r="C1058" t="s">
        <v>13372</v>
      </c>
      <c r="D1058" t="s">
        <v>64</v>
      </c>
      <c r="E1058" t="s">
        <v>13315</v>
      </c>
      <c r="F1058" t="s">
        <v>13328</v>
      </c>
    </row>
    <row r="1059" spans="1:6" x14ac:dyDescent="0.2">
      <c r="A1059" t="s">
        <v>6569</v>
      </c>
      <c r="B1059" t="s">
        <v>64</v>
      </c>
      <c r="C1059" t="s">
        <v>13372</v>
      </c>
      <c r="D1059" t="s">
        <v>13314</v>
      </c>
      <c r="E1059" t="s">
        <v>185</v>
      </c>
      <c r="F1059" t="s">
        <v>7156</v>
      </c>
    </row>
    <row r="1060" spans="1:6" x14ac:dyDescent="0.2">
      <c r="A1060" t="s">
        <v>6563</v>
      </c>
      <c r="B1060" t="s">
        <v>64</v>
      </c>
      <c r="C1060" t="s">
        <v>13357</v>
      </c>
      <c r="D1060" t="s">
        <v>13360</v>
      </c>
      <c r="E1060" t="s">
        <v>13315</v>
      </c>
      <c r="F1060" t="s">
        <v>13328</v>
      </c>
    </row>
    <row r="1061" spans="1:6" x14ac:dyDescent="0.2">
      <c r="A1061" t="s">
        <v>6563</v>
      </c>
      <c r="B1061" t="s">
        <v>64</v>
      </c>
      <c r="C1061" t="s">
        <v>13372</v>
      </c>
      <c r="D1061" t="s">
        <v>13360</v>
      </c>
      <c r="E1061" t="s">
        <v>13315</v>
      </c>
      <c r="F1061" t="s">
        <v>10688</v>
      </c>
    </row>
    <row r="1062" spans="1:6" x14ac:dyDescent="0.2">
      <c r="A1062" t="s">
        <v>6563</v>
      </c>
      <c r="B1062" t="s">
        <v>64</v>
      </c>
      <c r="C1062" t="s">
        <v>13372</v>
      </c>
      <c r="D1062" t="s">
        <v>13314</v>
      </c>
      <c r="E1062" t="s">
        <v>13315</v>
      </c>
      <c r="F1062" t="s">
        <v>13366</v>
      </c>
    </row>
    <row r="1063" spans="1:6" x14ac:dyDescent="0.2">
      <c r="A1063" t="s">
        <v>6559</v>
      </c>
      <c r="B1063" t="s">
        <v>64</v>
      </c>
      <c r="C1063" t="s">
        <v>13316</v>
      </c>
      <c r="D1063" t="s">
        <v>13314</v>
      </c>
      <c r="E1063" t="s">
        <v>13315</v>
      </c>
      <c r="F1063" t="s">
        <v>13366</v>
      </c>
    </row>
    <row r="1064" spans="1:6" x14ac:dyDescent="0.2">
      <c r="A1064" t="s">
        <v>6553</v>
      </c>
      <c r="B1064" t="s">
        <v>64</v>
      </c>
      <c r="C1064" t="s">
        <v>13372</v>
      </c>
      <c r="D1064" t="s">
        <v>13314</v>
      </c>
      <c r="E1064" t="s">
        <v>13315</v>
      </c>
      <c r="F1064" t="s">
        <v>5447</v>
      </c>
    </row>
    <row r="1065" spans="1:6" x14ac:dyDescent="0.2">
      <c r="A1065" t="s">
        <v>6547</v>
      </c>
      <c r="B1065" t="s">
        <v>64</v>
      </c>
      <c r="C1065" t="s">
        <v>13357</v>
      </c>
      <c r="D1065" t="s">
        <v>13360</v>
      </c>
      <c r="E1065" t="s">
        <v>13315</v>
      </c>
      <c r="F1065" t="s">
        <v>10688</v>
      </c>
    </row>
    <row r="1066" spans="1:6" x14ac:dyDescent="0.2">
      <c r="A1066" t="s">
        <v>6547</v>
      </c>
      <c r="B1066" t="s">
        <v>64</v>
      </c>
      <c r="C1066" t="s">
        <v>13372</v>
      </c>
      <c r="D1066" t="s">
        <v>13360</v>
      </c>
      <c r="E1066" t="s">
        <v>13315</v>
      </c>
      <c r="F1066" t="s">
        <v>10688</v>
      </c>
    </row>
    <row r="1067" spans="1:6" x14ac:dyDescent="0.2">
      <c r="A1067" t="s">
        <v>6547</v>
      </c>
      <c r="B1067" t="s">
        <v>64</v>
      </c>
      <c r="C1067" t="s">
        <v>13372</v>
      </c>
      <c r="D1067" t="s">
        <v>13314</v>
      </c>
      <c r="E1067" t="s">
        <v>64</v>
      </c>
      <c r="F1067" t="s">
        <v>10703</v>
      </c>
    </row>
    <row r="1068" spans="1:6" x14ac:dyDescent="0.2">
      <c r="A1068" t="s">
        <v>6541</v>
      </c>
      <c r="B1068" t="s">
        <v>64</v>
      </c>
      <c r="C1068" t="s">
        <v>13357</v>
      </c>
      <c r="D1068" t="s">
        <v>13360</v>
      </c>
      <c r="E1068" t="s">
        <v>13315</v>
      </c>
      <c r="F1068" t="s">
        <v>10688</v>
      </c>
    </row>
    <row r="1069" spans="1:6" x14ac:dyDescent="0.2">
      <c r="A1069" t="s">
        <v>6536</v>
      </c>
      <c r="B1069" t="s">
        <v>64</v>
      </c>
      <c r="C1069" t="s">
        <v>13372</v>
      </c>
      <c r="D1069" t="s">
        <v>13314</v>
      </c>
      <c r="E1069" t="s">
        <v>13315</v>
      </c>
      <c r="F1069" t="s">
        <v>7156</v>
      </c>
    </row>
    <row r="1070" spans="1:6" x14ac:dyDescent="0.2">
      <c r="A1070" t="s">
        <v>6536</v>
      </c>
      <c r="B1070" t="s">
        <v>64</v>
      </c>
      <c r="C1070" t="s">
        <v>13357</v>
      </c>
      <c r="D1070" t="s">
        <v>13314</v>
      </c>
      <c r="E1070" t="s">
        <v>13315</v>
      </c>
      <c r="F1070" t="s">
        <v>3301</v>
      </c>
    </row>
    <row r="1071" spans="1:6" x14ac:dyDescent="0.2">
      <c r="A1071" t="s">
        <v>6530</v>
      </c>
      <c r="B1071" t="s">
        <v>64</v>
      </c>
      <c r="C1071" t="s">
        <v>13357</v>
      </c>
      <c r="D1071" t="s">
        <v>13314</v>
      </c>
      <c r="E1071" t="s">
        <v>13418</v>
      </c>
      <c r="F1071" t="s">
        <v>13435</v>
      </c>
    </row>
    <row r="1072" spans="1:6" x14ac:dyDescent="0.2">
      <c r="A1072" t="s">
        <v>6523</v>
      </c>
      <c r="B1072" t="s">
        <v>64</v>
      </c>
      <c r="C1072" t="s">
        <v>13357</v>
      </c>
      <c r="D1072" t="s">
        <v>13360</v>
      </c>
      <c r="E1072" t="s">
        <v>13315</v>
      </c>
      <c r="F1072" t="s">
        <v>3301</v>
      </c>
    </row>
    <row r="1073" spans="1:6" x14ac:dyDescent="0.2">
      <c r="A1073" t="s">
        <v>6523</v>
      </c>
      <c r="B1073" t="s">
        <v>64</v>
      </c>
      <c r="C1073" t="s">
        <v>13357</v>
      </c>
      <c r="D1073" t="s">
        <v>13360</v>
      </c>
      <c r="E1073" t="s">
        <v>13315</v>
      </c>
      <c r="F1073" t="s">
        <v>7156</v>
      </c>
    </row>
    <row r="1074" spans="1:6" x14ac:dyDescent="0.2">
      <c r="A1074" t="s">
        <v>6523</v>
      </c>
      <c r="B1074" t="s">
        <v>64</v>
      </c>
      <c r="C1074" t="s">
        <v>13357</v>
      </c>
      <c r="D1074" t="s">
        <v>13360</v>
      </c>
      <c r="E1074" t="s">
        <v>13315</v>
      </c>
      <c r="F1074" t="s">
        <v>5534</v>
      </c>
    </row>
    <row r="1075" spans="1:6" x14ac:dyDescent="0.2">
      <c r="A1075" t="s">
        <v>6523</v>
      </c>
      <c r="B1075" t="s">
        <v>64</v>
      </c>
      <c r="C1075" t="s">
        <v>13372</v>
      </c>
      <c r="D1075" t="s">
        <v>13314</v>
      </c>
      <c r="E1075" t="s">
        <v>13315</v>
      </c>
      <c r="F1075" t="s">
        <v>5534</v>
      </c>
    </row>
    <row r="1076" spans="1:6" x14ac:dyDescent="0.2">
      <c r="A1076" t="s">
        <v>6523</v>
      </c>
      <c r="B1076" t="s">
        <v>64</v>
      </c>
      <c r="C1076" t="s">
        <v>13372</v>
      </c>
      <c r="D1076" t="s">
        <v>13360</v>
      </c>
      <c r="E1076" t="s">
        <v>13315</v>
      </c>
      <c r="F1076" t="s">
        <v>10688</v>
      </c>
    </row>
    <row r="1077" spans="1:6" x14ac:dyDescent="0.2">
      <c r="A1077" t="s">
        <v>6523</v>
      </c>
      <c r="B1077" t="s">
        <v>64</v>
      </c>
      <c r="C1077" t="s">
        <v>13372</v>
      </c>
      <c r="D1077" t="s">
        <v>13360</v>
      </c>
      <c r="E1077" t="s">
        <v>13315</v>
      </c>
      <c r="F1077" t="s">
        <v>7156</v>
      </c>
    </row>
    <row r="1078" spans="1:6" x14ac:dyDescent="0.2">
      <c r="A1078" t="s">
        <v>6523</v>
      </c>
      <c r="B1078" t="s">
        <v>64</v>
      </c>
      <c r="C1078" t="s">
        <v>13372</v>
      </c>
      <c r="D1078" t="s">
        <v>13360</v>
      </c>
      <c r="E1078" t="s">
        <v>13315</v>
      </c>
      <c r="F1078" t="s">
        <v>10688</v>
      </c>
    </row>
    <row r="1079" spans="1:6" x14ac:dyDescent="0.2">
      <c r="A1079" t="s">
        <v>6523</v>
      </c>
      <c r="B1079" t="s">
        <v>64</v>
      </c>
      <c r="C1079" t="s">
        <v>13372</v>
      </c>
      <c r="D1079" t="s">
        <v>13360</v>
      </c>
      <c r="E1079" t="s">
        <v>13315</v>
      </c>
      <c r="F1079" t="s">
        <v>3301</v>
      </c>
    </row>
    <row r="1080" spans="1:6" x14ac:dyDescent="0.2">
      <c r="A1080" t="s">
        <v>6516</v>
      </c>
      <c r="B1080" t="s">
        <v>64</v>
      </c>
      <c r="C1080" t="s">
        <v>13372</v>
      </c>
      <c r="D1080" t="s">
        <v>13314</v>
      </c>
      <c r="E1080" t="s">
        <v>13315</v>
      </c>
      <c r="F1080" t="s">
        <v>5534</v>
      </c>
    </row>
    <row r="1081" spans="1:6" x14ac:dyDescent="0.2">
      <c r="A1081" t="s">
        <v>6516</v>
      </c>
      <c r="B1081" t="s">
        <v>64</v>
      </c>
      <c r="C1081" t="s">
        <v>13372</v>
      </c>
      <c r="D1081" t="s">
        <v>13360</v>
      </c>
      <c r="E1081" t="s">
        <v>13315</v>
      </c>
      <c r="F1081" t="s">
        <v>7156</v>
      </c>
    </row>
    <row r="1082" spans="1:6" x14ac:dyDescent="0.2">
      <c r="A1082" t="s">
        <v>6509</v>
      </c>
      <c r="B1082" t="s">
        <v>64</v>
      </c>
      <c r="C1082" t="s">
        <v>13357</v>
      </c>
      <c r="D1082" t="s">
        <v>13314</v>
      </c>
      <c r="E1082" t="s">
        <v>13354</v>
      </c>
      <c r="F1082" t="s">
        <v>13589</v>
      </c>
    </row>
    <row r="1083" spans="1:6" x14ac:dyDescent="0.2">
      <c r="A1083" t="s">
        <v>6502</v>
      </c>
      <c r="B1083" t="s">
        <v>64</v>
      </c>
      <c r="C1083" t="s">
        <v>13316</v>
      </c>
      <c r="D1083" t="s">
        <v>13314</v>
      </c>
      <c r="E1083" t="s">
        <v>13315</v>
      </c>
      <c r="F1083" t="s">
        <v>3301</v>
      </c>
    </row>
    <row r="1084" spans="1:6" x14ac:dyDescent="0.2">
      <c r="A1084" t="s">
        <v>6495</v>
      </c>
      <c r="B1084" t="s">
        <v>64</v>
      </c>
      <c r="C1084" t="s">
        <v>13357</v>
      </c>
      <c r="D1084" t="s">
        <v>13314</v>
      </c>
      <c r="E1084" t="s">
        <v>13315</v>
      </c>
      <c r="F1084" t="s">
        <v>7156</v>
      </c>
    </row>
    <row r="1085" spans="1:6" x14ac:dyDescent="0.2">
      <c r="A1085" t="s">
        <v>6487</v>
      </c>
      <c r="B1085" t="s">
        <v>64</v>
      </c>
      <c r="C1085" t="s">
        <v>13357</v>
      </c>
      <c r="D1085" t="s">
        <v>13360</v>
      </c>
      <c r="E1085" t="s">
        <v>13315</v>
      </c>
      <c r="F1085" t="s">
        <v>2355</v>
      </c>
    </row>
    <row r="1086" spans="1:6" x14ac:dyDescent="0.2">
      <c r="A1086" t="s">
        <v>6487</v>
      </c>
      <c r="B1086" t="s">
        <v>64</v>
      </c>
      <c r="C1086" t="s">
        <v>13372</v>
      </c>
      <c r="D1086" t="s">
        <v>64</v>
      </c>
      <c r="E1086" t="s">
        <v>13315</v>
      </c>
      <c r="F1086" t="s">
        <v>1441</v>
      </c>
    </row>
    <row r="1087" spans="1:6" x14ac:dyDescent="0.2">
      <c r="A1087" t="s">
        <v>6487</v>
      </c>
      <c r="B1087" t="s">
        <v>64</v>
      </c>
      <c r="C1087" t="s">
        <v>13372</v>
      </c>
      <c r="D1087" t="s">
        <v>64</v>
      </c>
      <c r="E1087" t="s">
        <v>13315</v>
      </c>
      <c r="F1087" t="s">
        <v>2355</v>
      </c>
    </row>
    <row r="1088" spans="1:6" x14ac:dyDescent="0.2">
      <c r="A1088" t="s">
        <v>6487</v>
      </c>
      <c r="B1088" t="s">
        <v>64</v>
      </c>
      <c r="C1088" t="s">
        <v>13372</v>
      </c>
      <c r="D1088" t="s">
        <v>64</v>
      </c>
      <c r="E1088" t="s">
        <v>13315</v>
      </c>
      <c r="F1088" t="s">
        <v>5447</v>
      </c>
    </row>
    <row r="1089" spans="1:6" x14ac:dyDescent="0.2">
      <c r="A1089" t="s">
        <v>6487</v>
      </c>
      <c r="B1089" t="s">
        <v>64</v>
      </c>
      <c r="C1089" t="s">
        <v>13372</v>
      </c>
      <c r="D1089" t="s">
        <v>64</v>
      </c>
      <c r="E1089" t="s">
        <v>13315</v>
      </c>
      <c r="F1089" t="s">
        <v>5447</v>
      </c>
    </row>
    <row r="1090" spans="1:6" x14ac:dyDescent="0.2">
      <c r="A1090" t="s">
        <v>6487</v>
      </c>
      <c r="B1090" t="s">
        <v>64</v>
      </c>
      <c r="C1090" t="s">
        <v>13372</v>
      </c>
      <c r="D1090" t="s">
        <v>64</v>
      </c>
      <c r="E1090" t="s">
        <v>13315</v>
      </c>
      <c r="F1090" t="s">
        <v>1441</v>
      </c>
    </row>
    <row r="1091" spans="1:6" x14ac:dyDescent="0.2">
      <c r="A1091" t="s">
        <v>6487</v>
      </c>
      <c r="B1091" t="s">
        <v>64</v>
      </c>
      <c r="C1091" t="s">
        <v>13372</v>
      </c>
      <c r="D1091" t="s">
        <v>64</v>
      </c>
      <c r="E1091" t="s">
        <v>13354</v>
      </c>
      <c r="F1091" t="s">
        <v>13404</v>
      </c>
    </row>
    <row r="1092" spans="1:6" x14ac:dyDescent="0.2">
      <c r="A1092" t="s">
        <v>6487</v>
      </c>
      <c r="B1092" t="s">
        <v>64</v>
      </c>
      <c r="C1092" t="s">
        <v>13357</v>
      </c>
      <c r="D1092" t="s">
        <v>13360</v>
      </c>
      <c r="E1092" t="s">
        <v>13315</v>
      </c>
      <c r="F1092" t="s">
        <v>2355</v>
      </c>
    </row>
    <row r="1093" spans="1:6" x14ac:dyDescent="0.2">
      <c r="A1093" t="s">
        <v>6487</v>
      </c>
      <c r="B1093" t="s">
        <v>64</v>
      </c>
      <c r="C1093" t="s">
        <v>13357</v>
      </c>
      <c r="D1093" t="s">
        <v>13360</v>
      </c>
      <c r="E1093" t="s">
        <v>13315</v>
      </c>
      <c r="F1093" t="s">
        <v>2355</v>
      </c>
    </row>
    <row r="1094" spans="1:6" x14ac:dyDescent="0.2">
      <c r="A1094" t="s">
        <v>6487</v>
      </c>
      <c r="B1094" t="s">
        <v>64</v>
      </c>
      <c r="C1094" t="s">
        <v>13357</v>
      </c>
      <c r="D1094" t="s">
        <v>13360</v>
      </c>
      <c r="E1094" t="s">
        <v>13315</v>
      </c>
      <c r="F1094" t="s">
        <v>1441</v>
      </c>
    </row>
    <row r="1095" spans="1:6" x14ac:dyDescent="0.2">
      <c r="A1095" t="s">
        <v>6487</v>
      </c>
      <c r="B1095" t="s">
        <v>64</v>
      </c>
      <c r="C1095" t="s">
        <v>13357</v>
      </c>
      <c r="D1095" t="s">
        <v>13360</v>
      </c>
      <c r="E1095" t="s">
        <v>13354</v>
      </c>
      <c r="F1095" t="s">
        <v>13400</v>
      </c>
    </row>
    <row r="1096" spans="1:6" x14ac:dyDescent="0.2">
      <c r="A1096" t="s">
        <v>6487</v>
      </c>
      <c r="B1096" t="s">
        <v>64</v>
      </c>
      <c r="C1096" t="s">
        <v>13372</v>
      </c>
      <c r="D1096" t="s">
        <v>64</v>
      </c>
      <c r="E1096" t="s">
        <v>13315</v>
      </c>
      <c r="F1096" t="s">
        <v>5447</v>
      </c>
    </row>
    <row r="1097" spans="1:6" x14ac:dyDescent="0.2">
      <c r="A1097" t="s">
        <v>6487</v>
      </c>
      <c r="B1097" t="s">
        <v>64</v>
      </c>
      <c r="C1097" t="s">
        <v>13372</v>
      </c>
      <c r="D1097" t="s">
        <v>64</v>
      </c>
      <c r="E1097" t="s">
        <v>13315</v>
      </c>
      <c r="F1097" t="s">
        <v>5447</v>
      </c>
    </row>
    <row r="1098" spans="1:6" x14ac:dyDescent="0.2">
      <c r="A1098" t="s">
        <v>6487</v>
      </c>
      <c r="B1098" t="s">
        <v>64</v>
      </c>
      <c r="C1098" t="s">
        <v>13372</v>
      </c>
      <c r="D1098" t="s">
        <v>64</v>
      </c>
      <c r="E1098" t="s">
        <v>13315</v>
      </c>
      <c r="F1098" t="s">
        <v>2355</v>
      </c>
    </row>
    <row r="1099" spans="1:6" x14ac:dyDescent="0.2">
      <c r="A1099" t="s">
        <v>6487</v>
      </c>
      <c r="B1099" t="s">
        <v>64</v>
      </c>
      <c r="C1099" t="s">
        <v>13372</v>
      </c>
      <c r="D1099" t="s">
        <v>64</v>
      </c>
      <c r="E1099" t="s">
        <v>13315</v>
      </c>
      <c r="F1099" t="s">
        <v>2355</v>
      </c>
    </row>
    <row r="1100" spans="1:6" x14ac:dyDescent="0.2">
      <c r="A1100" t="s">
        <v>6481</v>
      </c>
      <c r="B1100" t="s">
        <v>64</v>
      </c>
      <c r="C1100" t="s">
        <v>13316</v>
      </c>
      <c r="D1100" t="s">
        <v>13314</v>
      </c>
      <c r="E1100" t="s">
        <v>14014</v>
      </c>
      <c r="F1100" t="s">
        <v>13329</v>
      </c>
    </row>
    <row r="1101" spans="1:6" x14ac:dyDescent="0.2">
      <c r="A1101" t="s">
        <v>6474</v>
      </c>
      <c r="B1101" t="s">
        <v>64</v>
      </c>
      <c r="C1101" t="s">
        <v>13316</v>
      </c>
      <c r="D1101" t="s">
        <v>13314</v>
      </c>
      <c r="E1101" t="s">
        <v>13315</v>
      </c>
      <c r="F1101" t="s">
        <v>13319</v>
      </c>
    </row>
    <row r="1102" spans="1:6" x14ac:dyDescent="0.2">
      <c r="A1102" t="s">
        <v>6468</v>
      </c>
      <c r="B1102" t="s">
        <v>64</v>
      </c>
      <c r="C1102" t="s">
        <v>13316</v>
      </c>
      <c r="D1102" t="s">
        <v>13360</v>
      </c>
      <c r="E1102" t="s">
        <v>13315</v>
      </c>
      <c r="F1102" t="s">
        <v>5447</v>
      </c>
    </row>
    <row r="1103" spans="1:6" x14ac:dyDescent="0.2">
      <c r="A1103" t="s">
        <v>6461</v>
      </c>
      <c r="B1103" t="s">
        <v>64</v>
      </c>
      <c r="C1103" t="s">
        <v>13316</v>
      </c>
      <c r="D1103" t="s">
        <v>64</v>
      </c>
      <c r="E1103" t="s">
        <v>64</v>
      </c>
      <c r="F1103" t="s">
        <v>64</v>
      </c>
    </row>
    <row r="1104" spans="1:6" x14ac:dyDescent="0.2">
      <c r="A1104" t="s">
        <v>6455</v>
      </c>
      <c r="B1104" t="s">
        <v>64</v>
      </c>
      <c r="C1104" t="s">
        <v>13372</v>
      </c>
      <c r="D1104" t="s">
        <v>13314</v>
      </c>
      <c r="E1104" t="s">
        <v>13315</v>
      </c>
      <c r="F1104" t="s">
        <v>13328</v>
      </c>
    </row>
    <row r="1105" spans="1:6" x14ac:dyDescent="0.2">
      <c r="A1105" t="s">
        <v>6455</v>
      </c>
      <c r="B1105" t="s">
        <v>64</v>
      </c>
      <c r="C1105" t="s">
        <v>13372</v>
      </c>
      <c r="D1105" t="s">
        <v>13314</v>
      </c>
      <c r="E1105" t="s">
        <v>13315</v>
      </c>
      <c r="F1105" t="s">
        <v>13328</v>
      </c>
    </row>
    <row r="1106" spans="1:6" x14ac:dyDescent="0.2">
      <c r="A1106" t="s">
        <v>6448</v>
      </c>
      <c r="B1106" t="s">
        <v>64</v>
      </c>
      <c r="C1106" t="s">
        <v>13357</v>
      </c>
      <c r="D1106" t="s">
        <v>13314</v>
      </c>
      <c r="E1106" t="s">
        <v>13354</v>
      </c>
      <c r="F1106" t="s">
        <v>13589</v>
      </c>
    </row>
    <row r="1107" spans="1:6" x14ac:dyDescent="0.2">
      <c r="A1107" t="s">
        <v>6448</v>
      </c>
      <c r="B1107" t="s">
        <v>64</v>
      </c>
      <c r="C1107" t="s">
        <v>13372</v>
      </c>
      <c r="D1107" t="s">
        <v>13314</v>
      </c>
      <c r="E1107" t="s">
        <v>13315</v>
      </c>
      <c r="F1107" t="s">
        <v>3301</v>
      </c>
    </row>
    <row r="1108" spans="1:6" x14ac:dyDescent="0.2">
      <c r="A1108" t="s">
        <v>6448</v>
      </c>
      <c r="B1108" t="s">
        <v>64</v>
      </c>
      <c r="C1108" t="s">
        <v>13372</v>
      </c>
      <c r="D1108" t="s">
        <v>13314</v>
      </c>
      <c r="E1108" t="s">
        <v>13315</v>
      </c>
      <c r="F1108" t="s">
        <v>3301</v>
      </c>
    </row>
    <row r="1109" spans="1:6" x14ac:dyDescent="0.2">
      <c r="A1109" t="s">
        <v>6448</v>
      </c>
      <c r="B1109" t="s">
        <v>64</v>
      </c>
      <c r="C1109" t="s">
        <v>13372</v>
      </c>
      <c r="D1109" t="s">
        <v>13314</v>
      </c>
      <c r="E1109" t="s">
        <v>13315</v>
      </c>
      <c r="F1109" t="s">
        <v>13328</v>
      </c>
    </row>
    <row r="1110" spans="1:6" x14ac:dyDescent="0.2">
      <c r="A1110" t="s">
        <v>6443</v>
      </c>
      <c r="B1110" t="s">
        <v>64</v>
      </c>
      <c r="C1110" t="s">
        <v>13357</v>
      </c>
      <c r="D1110" t="s">
        <v>13314</v>
      </c>
      <c r="E1110" t="s">
        <v>13325</v>
      </c>
      <c r="F1110" t="s">
        <v>7156</v>
      </c>
    </row>
    <row r="1111" spans="1:6" x14ac:dyDescent="0.2">
      <c r="A1111" t="s">
        <v>6443</v>
      </c>
      <c r="B1111" t="s">
        <v>64</v>
      </c>
      <c r="C1111" t="s">
        <v>13372</v>
      </c>
      <c r="D1111" t="s">
        <v>13314</v>
      </c>
      <c r="E1111" t="s">
        <v>13325</v>
      </c>
      <c r="F1111" t="s">
        <v>3301</v>
      </c>
    </row>
    <row r="1112" spans="1:6" x14ac:dyDescent="0.2">
      <c r="A1112" t="s">
        <v>6443</v>
      </c>
      <c r="B1112" t="s">
        <v>64</v>
      </c>
      <c r="C1112" t="s">
        <v>13372</v>
      </c>
      <c r="D1112" t="s">
        <v>13314</v>
      </c>
      <c r="E1112" t="s">
        <v>13325</v>
      </c>
      <c r="F1112" t="s">
        <v>5534</v>
      </c>
    </row>
    <row r="1113" spans="1:6" x14ac:dyDescent="0.2">
      <c r="A1113" t="s">
        <v>6436</v>
      </c>
      <c r="B1113" t="s">
        <v>64</v>
      </c>
      <c r="C1113" t="s">
        <v>13372</v>
      </c>
      <c r="D1113" t="s">
        <v>13314</v>
      </c>
      <c r="E1113" t="s">
        <v>13350</v>
      </c>
      <c r="F1113" t="s">
        <v>10526</v>
      </c>
    </row>
    <row r="1114" spans="1:6" x14ac:dyDescent="0.2">
      <c r="A1114" t="s">
        <v>6431</v>
      </c>
      <c r="B1114" t="s">
        <v>64</v>
      </c>
      <c r="C1114" t="s">
        <v>13372</v>
      </c>
      <c r="D1114" t="s">
        <v>13314</v>
      </c>
      <c r="E1114" t="s">
        <v>13315</v>
      </c>
      <c r="F1114" t="s">
        <v>7156</v>
      </c>
    </row>
    <row r="1115" spans="1:6" x14ac:dyDescent="0.2">
      <c r="A1115" t="s">
        <v>6424</v>
      </c>
      <c r="B1115" t="s">
        <v>64</v>
      </c>
      <c r="C1115" t="s">
        <v>13357</v>
      </c>
      <c r="D1115" t="s">
        <v>13360</v>
      </c>
      <c r="E1115" t="s">
        <v>13350</v>
      </c>
      <c r="F1115" t="s">
        <v>698</v>
      </c>
    </row>
    <row r="1116" spans="1:6" x14ac:dyDescent="0.2">
      <c r="A1116" t="s">
        <v>6424</v>
      </c>
      <c r="B1116" t="s">
        <v>64</v>
      </c>
      <c r="C1116" t="s">
        <v>13372</v>
      </c>
      <c r="D1116" t="s">
        <v>13360</v>
      </c>
      <c r="E1116" t="s">
        <v>13354</v>
      </c>
      <c r="F1116" t="s">
        <v>698</v>
      </c>
    </row>
    <row r="1117" spans="1:6" x14ac:dyDescent="0.2">
      <c r="A1117" t="s">
        <v>6418</v>
      </c>
      <c r="B1117" t="s">
        <v>64</v>
      </c>
      <c r="C1117" t="s">
        <v>13357</v>
      </c>
      <c r="D1117" t="s">
        <v>13314</v>
      </c>
      <c r="E1117" t="s">
        <v>13315</v>
      </c>
      <c r="F1117" t="s">
        <v>13319</v>
      </c>
    </row>
    <row r="1118" spans="1:6" x14ac:dyDescent="0.2">
      <c r="A1118" t="s">
        <v>6412</v>
      </c>
      <c r="B1118" t="s">
        <v>64</v>
      </c>
      <c r="C1118" t="s">
        <v>13316</v>
      </c>
      <c r="D1118" t="s">
        <v>13314</v>
      </c>
      <c r="E1118" t="s">
        <v>13315</v>
      </c>
      <c r="F1118" t="s">
        <v>5534</v>
      </c>
    </row>
    <row r="1119" spans="1:6" x14ac:dyDescent="0.2">
      <c r="A1119" t="s">
        <v>6406</v>
      </c>
      <c r="B1119" t="s">
        <v>64</v>
      </c>
      <c r="C1119" t="s">
        <v>13357</v>
      </c>
      <c r="D1119" t="s">
        <v>13314</v>
      </c>
      <c r="E1119" t="s">
        <v>13315</v>
      </c>
      <c r="F1119" t="s">
        <v>7156</v>
      </c>
    </row>
    <row r="1120" spans="1:6" x14ac:dyDescent="0.2">
      <c r="A1120" t="s">
        <v>6406</v>
      </c>
      <c r="B1120" t="s">
        <v>64</v>
      </c>
      <c r="C1120" t="s">
        <v>13372</v>
      </c>
      <c r="D1120" t="s">
        <v>64</v>
      </c>
      <c r="E1120" t="s">
        <v>13315</v>
      </c>
      <c r="F1120" t="s">
        <v>7156</v>
      </c>
    </row>
    <row r="1121" spans="1:6" x14ac:dyDescent="0.2">
      <c r="A1121" t="s">
        <v>6406</v>
      </c>
      <c r="B1121" t="s">
        <v>64</v>
      </c>
      <c r="C1121" t="s">
        <v>13372</v>
      </c>
      <c r="D1121" t="s">
        <v>64</v>
      </c>
      <c r="E1121" t="s">
        <v>13315</v>
      </c>
      <c r="F1121" t="s">
        <v>13319</v>
      </c>
    </row>
    <row r="1122" spans="1:6" x14ac:dyDescent="0.2">
      <c r="A1122" t="s">
        <v>6406</v>
      </c>
      <c r="B1122" t="s">
        <v>64</v>
      </c>
      <c r="C1122" t="s">
        <v>13372</v>
      </c>
      <c r="D1122" t="s">
        <v>64</v>
      </c>
      <c r="E1122" t="s">
        <v>13315</v>
      </c>
      <c r="F1122" t="s">
        <v>3301</v>
      </c>
    </row>
    <row r="1123" spans="1:6" x14ac:dyDescent="0.2">
      <c r="A1123" t="s">
        <v>6406</v>
      </c>
      <c r="B1123" t="s">
        <v>64</v>
      </c>
      <c r="C1123" t="s">
        <v>13372</v>
      </c>
      <c r="D1123" t="s">
        <v>64</v>
      </c>
      <c r="E1123" t="s">
        <v>13315</v>
      </c>
      <c r="F1123" t="s">
        <v>10688</v>
      </c>
    </row>
    <row r="1124" spans="1:6" x14ac:dyDescent="0.2">
      <c r="A1124" t="s">
        <v>6406</v>
      </c>
      <c r="B1124" t="s">
        <v>64</v>
      </c>
      <c r="C1124" t="s">
        <v>13372</v>
      </c>
      <c r="D1124" t="s">
        <v>64</v>
      </c>
      <c r="E1124" t="s">
        <v>13315</v>
      </c>
      <c r="F1124" t="s">
        <v>7156</v>
      </c>
    </row>
    <row r="1125" spans="1:6" x14ac:dyDescent="0.2">
      <c r="A1125" t="s">
        <v>6406</v>
      </c>
      <c r="B1125" t="s">
        <v>64</v>
      </c>
      <c r="C1125" t="s">
        <v>13372</v>
      </c>
      <c r="D1125" t="s">
        <v>64</v>
      </c>
      <c r="E1125" t="s">
        <v>13315</v>
      </c>
      <c r="F1125" t="s">
        <v>10688</v>
      </c>
    </row>
    <row r="1126" spans="1:6" x14ac:dyDescent="0.2">
      <c r="A1126" t="s">
        <v>6406</v>
      </c>
      <c r="B1126" t="s">
        <v>64</v>
      </c>
      <c r="C1126" t="s">
        <v>13372</v>
      </c>
      <c r="D1126" t="s">
        <v>64</v>
      </c>
      <c r="E1126" t="s">
        <v>13315</v>
      </c>
      <c r="F1126" t="s">
        <v>13319</v>
      </c>
    </row>
    <row r="1127" spans="1:6" x14ac:dyDescent="0.2">
      <c r="A1127" t="s">
        <v>6406</v>
      </c>
      <c r="B1127" t="s">
        <v>64</v>
      </c>
      <c r="C1127" t="s">
        <v>13372</v>
      </c>
      <c r="D1127" t="s">
        <v>64</v>
      </c>
      <c r="E1127" t="s">
        <v>13315</v>
      </c>
      <c r="F1127" t="s">
        <v>5534</v>
      </c>
    </row>
    <row r="1128" spans="1:6" x14ac:dyDescent="0.2">
      <c r="A1128" t="s">
        <v>6406</v>
      </c>
      <c r="B1128" t="s">
        <v>64</v>
      </c>
      <c r="C1128" t="s">
        <v>13372</v>
      </c>
      <c r="D1128" t="s">
        <v>64</v>
      </c>
      <c r="E1128" t="s">
        <v>13315</v>
      </c>
      <c r="F1128" t="s">
        <v>5534</v>
      </c>
    </row>
    <row r="1129" spans="1:6" x14ac:dyDescent="0.2">
      <c r="A1129" t="s">
        <v>6406</v>
      </c>
      <c r="B1129" t="s">
        <v>64</v>
      </c>
      <c r="C1129" t="s">
        <v>13372</v>
      </c>
      <c r="D1129" t="s">
        <v>64</v>
      </c>
      <c r="E1129" t="s">
        <v>13315</v>
      </c>
      <c r="F1129" t="s">
        <v>7156</v>
      </c>
    </row>
    <row r="1130" spans="1:6" x14ac:dyDescent="0.2">
      <c r="A1130" t="s">
        <v>6406</v>
      </c>
      <c r="B1130" t="s">
        <v>64</v>
      </c>
      <c r="C1130" t="s">
        <v>13357</v>
      </c>
      <c r="D1130" t="s">
        <v>13314</v>
      </c>
      <c r="E1130" t="s">
        <v>13315</v>
      </c>
      <c r="F1130" t="s">
        <v>13328</v>
      </c>
    </row>
    <row r="1131" spans="1:6" x14ac:dyDescent="0.2">
      <c r="A1131" t="s">
        <v>6406</v>
      </c>
      <c r="B1131" t="s">
        <v>64</v>
      </c>
      <c r="C1131" t="s">
        <v>13372</v>
      </c>
      <c r="D1131" t="s">
        <v>64</v>
      </c>
      <c r="E1131" t="s">
        <v>13315</v>
      </c>
      <c r="F1131" t="s">
        <v>10688</v>
      </c>
    </row>
    <row r="1132" spans="1:6" x14ac:dyDescent="0.2">
      <c r="A1132" t="s">
        <v>6406</v>
      </c>
      <c r="B1132" t="s">
        <v>64</v>
      </c>
      <c r="C1132" t="s">
        <v>13372</v>
      </c>
      <c r="D1132" t="s">
        <v>64</v>
      </c>
      <c r="E1132" t="s">
        <v>13315</v>
      </c>
      <c r="F1132" t="s">
        <v>7156</v>
      </c>
    </row>
    <row r="1133" spans="1:6" x14ac:dyDescent="0.2">
      <c r="A1133" t="s">
        <v>6406</v>
      </c>
      <c r="B1133" t="s">
        <v>64</v>
      </c>
      <c r="C1133" t="s">
        <v>13372</v>
      </c>
      <c r="D1133" t="s">
        <v>64</v>
      </c>
      <c r="E1133" t="s">
        <v>13315</v>
      </c>
      <c r="F1133" t="s">
        <v>7156</v>
      </c>
    </row>
    <row r="1134" spans="1:6" x14ac:dyDescent="0.2">
      <c r="A1134" t="s">
        <v>6406</v>
      </c>
      <c r="B1134" t="s">
        <v>64</v>
      </c>
      <c r="C1134" t="s">
        <v>13372</v>
      </c>
      <c r="D1134" t="s">
        <v>64</v>
      </c>
      <c r="E1134" t="s">
        <v>13315</v>
      </c>
      <c r="F1134" t="s">
        <v>7156</v>
      </c>
    </row>
    <row r="1135" spans="1:6" x14ac:dyDescent="0.2">
      <c r="A1135" t="s">
        <v>6406</v>
      </c>
      <c r="B1135" t="s">
        <v>64</v>
      </c>
      <c r="C1135" t="s">
        <v>13372</v>
      </c>
      <c r="D1135" t="s">
        <v>64</v>
      </c>
      <c r="E1135" t="s">
        <v>13315</v>
      </c>
      <c r="F1135" t="s">
        <v>5534</v>
      </c>
    </row>
    <row r="1136" spans="1:6" x14ac:dyDescent="0.2">
      <c r="A1136" t="s">
        <v>6406</v>
      </c>
      <c r="B1136" t="s">
        <v>64</v>
      </c>
      <c r="C1136" t="s">
        <v>13372</v>
      </c>
      <c r="D1136" t="s">
        <v>64</v>
      </c>
      <c r="E1136" t="s">
        <v>13315</v>
      </c>
      <c r="F1136" t="s">
        <v>7156</v>
      </c>
    </row>
    <row r="1137" spans="1:6" x14ac:dyDescent="0.2">
      <c r="A1137" t="s">
        <v>6406</v>
      </c>
      <c r="B1137" t="s">
        <v>64</v>
      </c>
      <c r="C1137" t="s">
        <v>13372</v>
      </c>
      <c r="D1137" t="s">
        <v>64</v>
      </c>
      <c r="E1137" t="s">
        <v>13315</v>
      </c>
      <c r="F1137" t="s">
        <v>13328</v>
      </c>
    </row>
    <row r="1138" spans="1:6" x14ac:dyDescent="0.2">
      <c r="A1138" t="s">
        <v>6406</v>
      </c>
      <c r="B1138" t="s">
        <v>64</v>
      </c>
      <c r="C1138" t="s">
        <v>13372</v>
      </c>
      <c r="D1138" t="s">
        <v>64</v>
      </c>
      <c r="E1138" t="s">
        <v>13315</v>
      </c>
      <c r="F1138" t="s">
        <v>13328</v>
      </c>
    </row>
    <row r="1139" spans="1:6" x14ac:dyDescent="0.2">
      <c r="A1139" t="s">
        <v>6406</v>
      </c>
      <c r="B1139" t="s">
        <v>64</v>
      </c>
      <c r="C1139" t="s">
        <v>13372</v>
      </c>
      <c r="D1139" t="s">
        <v>64</v>
      </c>
      <c r="E1139" t="s">
        <v>13315</v>
      </c>
      <c r="F1139" t="s">
        <v>13328</v>
      </c>
    </row>
    <row r="1140" spans="1:6" x14ac:dyDescent="0.2">
      <c r="A1140" t="s">
        <v>6406</v>
      </c>
      <c r="B1140" t="s">
        <v>64</v>
      </c>
      <c r="C1140" t="s">
        <v>13372</v>
      </c>
      <c r="D1140" t="s">
        <v>64</v>
      </c>
      <c r="E1140" t="s">
        <v>13315</v>
      </c>
      <c r="F1140" t="s">
        <v>10688</v>
      </c>
    </row>
    <row r="1141" spans="1:6" x14ac:dyDescent="0.2">
      <c r="A1141" t="s">
        <v>6406</v>
      </c>
      <c r="B1141" t="s">
        <v>64</v>
      </c>
      <c r="C1141" t="s">
        <v>13372</v>
      </c>
      <c r="D1141" t="s">
        <v>64</v>
      </c>
      <c r="E1141" t="s">
        <v>13315</v>
      </c>
      <c r="F1141" t="s">
        <v>7156</v>
      </c>
    </row>
    <row r="1142" spans="1:6" x14ac:dyDescent="0.2">
      <c r="A1142" t="s">
        <v>6406</v>
      </c>
      <c r="B1142" t="s">
        <v>64</v>
      </c>
      <c r="C1142" t="s">
        <v>13372</v>
      </c>
      <c r="D1142" t="s">
        <v>64</v>
      </c>
      <c r="E1142" t="s">
        <v>13315</v>
      </c>
      <c r="F1142" t="s">
        <v>7156</v>
      </c>
    </row>
    <row r="1143" spans="1:6" x14ac:dyDescent="0.2">
      <c r="A1143" t="s">
        <v>6406</v>
      </c>
      <c r="B1143" t="s">
        <v>64</v>
      </c>
      <c r="C1143" t="s">
        <v>13372</v>
      </c>
      <c r="D1143" t="s">
        <v>64</v>
      </c>
      <c r="E1143" t="s">
        <v>13315</v>
      </c>
      <c r="F1143" t="s">
        <v>7156</v>
      </c>
    </row>
    <row r="1144" spans="1:6" x14ac:dyDescent="0.2">
      <c r="A1144" t="s">
        <v>6406</v>
      </c>
      <c r="B1144" t="s">
        <v>64</v>
      </c>
      <c r="C1144" t="s">
        <v>13372</v>
      </c>
      <c r="D1144" t="s">
        <v>64</v>
      </c>
      <c r="E1144" t="s">
        <v>13315</v>
      </c>
      <c r="F1144" t="s">
        <v>10688</v>
      </c>
    </row>
    <row r="1145" spans="1:6" x14ac:dyDescent="0.2">
      <c r="A1145" t="s">
        <v>6406</v>
      </c>
      <c r="B1145" t="s">
        <v>64</v>
      </c>
      <c r="C1145" t="s">
        <v>13372</v>
      </c>
      <c r="D1145" t="s">
        <v>64</v>
      </c>
      <c r="E1145" t="s">
        <v>13315</v>
      </c>
      <c r="F1145" t="s">
        <v>7156</v>
      </c>
    </row>
    <row r="1146" spans="1:6" x14ac:dyDescent="0.2">
      <c r="A1146" t="s">
        <v>6399</v>
      </c>
      <c r="B1146" t="s">
        <v>64</v>
      </c>
      <c r="C1146" t="s">
        <v>13316</v>
      </c>
      <c r="D1146" t="s">
        <v>13314</v>
      </c>
      <c r="E1146" t="s">
        <v>13315</v>
      </c>
      <c r="F1146" t="s">
        <v>5534</v>
      </c>
    </row>
    <row r="1147" spans="1:6" x14ac:dyDescent="0.2">
      <c r="A1147" t="s">
        <v>6394</v>
      </c>
      <c r="B1147" t="s">
        <v>64</v>
      </c>
      <c r="C1147" t="s">
        <v>13357</v>
      </c>
      <c r="D1147" t="s">
        <v>13314</v>
      </c>
      <c r="E1147" t="s">
        <v>64</v>
      </c>
      <c r="F1147" t="s">
        <v>3301</v>
      </c>
    </row>
    <row r="1148" spans="1:6" x14ac:dyDescent="0.2">
      <c r="A1148" t="s">
        <v>6394</v>
      </c>
      <c r="B1148" t="s">
        <v>64</v>
      </c>
      <c r="C1148" t="s">
        <v>13357</v>
      </c>
      <c r="D1148" t="s">
        <v>13314</v>
      </c>
      <c r="E1148" t="s">
        <v>64</v>
      </c>
      <c r="F1148" t="s">
        <v>757</v>
      </c>
    </row>
    <row r="1149" spans="1:6" x14ac:dyDescent="0.2">
      <c r="A1149" t="s">
        <v>6386</v>
      </c>
      <c r="B1149" t="s">
        <v>13330</v>
      </c>
      <c r="C1149" t="s">
        <v>13357</v>
      </c>
      <c r="D1149" t="s">
        <v>13360</v>
      </c>
      <c r="E1149" t="s">
        <v>13354</v>
      </c>
      <c r="F1149" t="s">
        <v>13523</v>
      </c>
    </row>
    <row r="1150" spans="1:6" x14ac:dyDescent="0.2">
      <c r="A1150" t="s">
        <v>6380</v>
      </c>
      <c r="B1150" t="s">
        <v>64</v>
      </c>
      <c r="C1150" t="s">
        <v>13372</v>
      </c>
      <c r="D1150" t="s">
        <v>13314</v>
      </c>
      <c r="E1150" t="s">
        <v>13354</v>
      </c>
      <c r="F1150" t="s">
        <v>13417</v>
      </c>
    </row>
    <row r="1151" spans="1:6" x14ac:dyDescent="0.2">
      <c r="A1151" t="s">
        <v>6380</v>
      </c>
      <c r="B1151" t="s">
        <v>64</v>
      </c>
      <c r="C1151" t="s">
        <v>13372</v>
      </c>
      <c r="D1151" t="s">
        <v>13360</v>
      </c>
      <c r="E1151" t="s">
        <v>13354</v>
      </c>
      <c r="F1151" t="s">
        <v>13771</v>
      </c>
    </row>
    <row r="1152" spans="1:6" x14ac:dyDescent="0.2">
      <c r="A1152" t="s">
        <v>6375</v>
      </c>
      <c r="B1152" t="s">
        <v>64</v>
      </c>
      <c r="C1152" t="s">
        <v>13372</v>
      </c>
      <c r="D1152" t="s">
        <v>13314</v>
      </c>
      <c r="E1152" t="s">
        <v>13315</v>
      </c>
      <c r="F1152" t="s">
        <v>5534</v>
      </c>
    </row>
    <row r="1153" spans="1:6" x14ac:dyDescent="0.2">
      <c r="A1153" t="s">
        <v>6369</v>
      </c>
      <c r="B1153" t="s">
        <v>64</v>
      </c>
      <c r="C1153" t="s">
        <v>13316</v>
      </c>
      <c r="D1153" t="s">
        <v>13314</v>
      </c>
      <c r="E1153" t="s">
        <v>13315</v>
      </c>
      <c r="F1153" t="s">
        <v>7156</v>
      </c>
    </row>
    <row r="1154" spans="1:6" x14ac:dyDescent="0.2">
      <c r="A1154" t="s">
        <v>6362</v>
      </c>
      <c r="B1154" t="s">
        <v>64</v>
      </c>
      <c r="C1154" t="s">
        <v>13372</v>
      </c>
      <c r="D1154" t="s">
        <v>13314</v>
      </c>
      <c r="E1154" t="s">
        <v>13315</v>
      </c>
      <c r="F1154" t="s">
        <v>5534</v>
      </c>
    </row>
    <row r="1155" spans="1:6" x14ac:dyDescent="0.2">
      <c r="A1155" t="s">
        <v>6362</v>
      </c>
      <c r="B1155" t="s">
        <v>64</v>
      </c>
      <c r="C1155" t="s">
        <v>13372</v>
      </c>
      <c r="D1155" t="s">
        <v>13314</v>
      </c>
      <c r="E1155" t="s">
        <v>13315</v>
      </c>
      <c r="F1155" t="s">
        <v>7156</v>
      </c>
    </row>
    <row r="1156" spans="1:6" x14ac:dyDescent="0.2">
      <c r="A1156" t="s">
        <v>6362</v>
      </c>
      <c r="B1156" t="s">
        <v>64</v>
      </c>
      <c r="C1156" t="s">
        <v>13372</v>
      </c>
      <c r="D1156" t="s">
        <v>13314</v>
      </c>
      <c r="E1156" t="s">
        <v>13354</v>
      </c>
      <c r="F1156" t="s">
        <v>13329</v>
      </c>
    </row>
    <row r="1157" spans="1:6" x14ac:dyDescent="0.2">
      <c r="A1157" t="s">
        <v>6357</v>
      </c>
      <c r="B1157" t="s">
        <v>64</v>
      </c>
      <c r="C1157" t="s">
        <v>13357</v>
      </c>
      <c r="D1157" t="s">
        <v>13314</v>
      </c>
      <c r="E1157" t="s">
        <v>13315</v>
      </c>
      <c r="F1157" t="s">
        <v>10688</v>
      </c>
    </row>
    <row r="1158" spans="1:6" x14ac:dyDescent="0.2">
      <c r="A1158" t="s">
        <v>6351</v>
      </c>
      <c r="B1158" t="s">
        <v>64</v>
      </c>
      <c r="C1158" t="s">
        <v>13316</v>
      </c>
      <c r="D1158" t="s">
        <v>13360</v>
      </c>
      <c r="E1158" t="s">
        <v>13315</v>
      </c>
      <c r="F1158" t="s">
        <v>3301</v>
      </c>
    </row>
    <row r="1159" spans="1:6" x14ac:dyDescent="0.2">
      <c r="A1159" t="s">
        <v>6345</v>
      </c>
      <c r="B1159" t="s">
        <v>64</v>
      </c>
      <c r="C1159" t="s">
        <v>13372</v>
      </c>
      <c r="D1159" t="s">
        <v>13360</v>
      </c>
      <c r="E1159" t="s">
        <v>13354</v>
      </c>
      <c r="F1159" t="s">
        <v>13402</v>
      </c>
    </row>
    <row r="1160" spans="1:6" x14ac:dyDescent="0.2">
      <c r="A1160" t="s">
        <v>6339</v>
      </c>
      <c r="B1160" t="s">
        <v>64</v>
      </c>
      <c r="C1160" t="s">
        <v>13372</v>
      </c>
      <c r="D1160" t="s">
        <v>13314</v>
      </c>
      <c r="E1160" t="s">
        <v>13315</v>
      </c>
      <c r="F1160" t="s">
        <v>13623</v>
      </c>
    </row>
    <row r="1161" spans="1:6" x14ac:dyDescent="0.2">
      <c r="A1161" t="s">
        <v>6334</v>
      </c>
      <c r="B1161" t="s">
        <v>64</v>
      </c>
      <c r="C1161" t="s">
        <v>13316</v>
      </c>
      <c r="D1161" t="s">
        <v>64</v>
      </c>
      <c r="E1161" t="s">
        <v>64</v>
      </c>
      <c r="F1161" t="s">
        <v>64</v>
      </c>
    </row>
    <row r="1162" spans="1:6" x14ac:dyDescent="0.2">
      <c r="A1162" t="s">
        <v>6328</v>
      </c>
      <c r="B1162" t="s">
        <v>64</v>
      </c>
      <c r="C1162" t="s">
        <v>13372</v>
      </c>
      <c r="D1162" t="s">
        <v>13314</v>
      </c>
      <c r="E1162" t="s">
        <v>13315</v>
      </c>
      <c r="F1162" t="s">
        <v>13319</v>
      </c>
    </row>
    <row r="1163" spans="1:6" x14ac:dyDescent="0.2">
      <c r="A1163" t="s">
        <v>6328</v>
      </c>
      <c r="B1163" t="s">
        <v>64</v>
      </c>
      <c r="C1163" t="s">
        <v>13372</v>
      </c>
      <c r="D1163" t="s">
        <v>13314</v>
      </c>
      <c r="E1163" t="s">
        <v>13315</v>
      </c>
      <c r="F1163" t="s">
        <v>10688</v>
      </c>
    </row>
    <row r="1164" spans="1:6" x14ac:dyDescent="0.2">
      <c r="A1164" t="s">
        <v>6322</v>
      </c>
      <c r="B1164" t="s">
        <v>64</v>
      </c>
      <c r="C1164" t="s">
        <v>13316</v>
      </c>
      <c r="D1164" t="s">
        <v>13314</v>
      </c>
      <c r="E1164" t="s">
        <v>13315</v>
      </c>
      <c r="F1164" t="s">
        <v>5534</v>
      </c>
    </row>
    <row r="1165" spans="1:6" x14ac:dyDescent="0.2">
      <c r="A1165" t="s">
        <v>6316</v>
      </c>
      <c r="B1165" t="s">
        <v>64</v>
      </c>
      <c r="C1165" t="s">
        <v>13357</v>
      </c>
      <c r="D1165" t="s">
        <v>13314</v>
      </c>
      <c r="E1165" t="s">
        <v>13315</v>
      </c>
      <c r="F1165" t="s">
        <v>3301</v>
      </c>
    </row>
    <row r="1166" spans="1:6" x14ac:dyDescent="0.2">
      <c r="A1166" t="s">
        <v>6309</v>
      </c>
      <c r="B1166" t="s">
        <v>64</v>
      </c>
      <c r="C1166" t="s">
        <v>13316</v>
      </c>
      <c r="D1166" t="s">
        <v>13360</v>
      </c>
      <c r="E1166" t="s">
        <v>13354</v>
      </c>
      <c r="F1166" t="s">
        <v>13329</v>
      </c>
    </row>
    <row r="1167" spans="1:6" x14ac:dyDescent="0.2">
      <c r="A1167" t="s">
        <v>6302</v>
      </c>
      <c r="B1167" t="s">
        <v>64</v>
      </c>
      <c r="C1167" t="s">
        <v>13372</v>
      </c>
      <c r="D1167" t="s">
        <v>13314</v>
      </c>
      <c r="E1167" t="s">
        <v>13324</v>
      </c>
      <c r="F1167" t="s">
        <v>14035</v>
      </c>
    </row>
    <row r="1168" spans="1:6" x14ac:dyDescent="0.2">
      <c r="A1168" t="s">
        <v>6295</v>
      </c>
      <c r="B1168" t="s">
        <v>64</v>
      </c>
      <c r="C1168" t="s">
        <v>13316</v>
      </c>
      <c r="D1168" t="s">
        <v>64</v>
      </c>
      <c r="E1168" t="s">
        <v>64</v>
      </c>
      <c r="F1168" t="s">
        <v>64</v>
      </c>
    </row>
    <row r="1169" spans="1:6" x14ac:dyDescent="0.2">
      <c r="A1169" t="s">
        <v>6287</v>
      </c>
      <c r="B1169" t="s">
        <v>13330</v>
      </c>
      <c r="C1169" t="s">
        <v>13357</v>
      </c>
      <c r="D1169" t="s">
        <v>13360</v>
      </c>
      <c r="E1169" t="s">
        <v>13315</v>
      </c>
      <c r="F1169" t="s">
        <v>7156</v>
      </c>
    </row>
    <row r="1170" spans="1:6" x14ac:dyDescent="0.2">
      <c r="A1170" t="s">
        <v>6287</v>
      </c>
      <c r="B1170" t="s">
        <v>13330</v>
      </c>
      <c r="C1170" t="s">
        <v>13357</v>
      </c>
      <c r="D1170" t="s">
        <v>13314</v>
      </c>
      <c r="E1170" t="s">
        <v>13354</v>
      </c>
      <c r="F1170" t="s">
        <v>13435</v>
      </c>
    </row>
    <row r="1171" spans="1:6" x14ac:dyDescent="0.2">
      <c r="A1171" t="s">
        <v>6287</v>
      </c>
      <c r="B1171" t="s">
        <v>13330</v>
      </c>
      <c r="C1171" t="s">
        <v>13357</v>
      </c>
      <c r="D1171" t="s">
        <v>13314</v>
      </c>
      <c r="E1171" t="s">
        <v>13315</v>
      </c>
      <c r="F1171" t="s">
        <v>7156</v>
      </c>
    </row>
    <row r="1172" spans="1:6" x14ac:dyDescent="0.2">
      <c r="A1172" t="s">
        <v>6287</v>
      </c>
      <c r="B1172" t="s">
        <v>13330</v>
      </c>
      <c r="C1172" t="s">
        <v>13357</v>
      </c>
      <c r="D1172" t="s">
        <v>13360</v>
      </c>
      <c r="E1172" t="s">
        <v>13315</v>
      </c>
      <c r="F1172" t="s">
        <v>13319</v>
      </c>
    </row>
    <row r="1173" spans="1:6" x14ac:dyDescent="0.2">
      <c r="A1173" t="s">
        <v>6287</v>
      </c>
      <c r="B1173" t="s">
        <v>13330</v>
      </c>
      <c r="C1173" t="s">
        <v>13357</v>
      </c>
      <c r="D1173" t="s">
        <v>13314</v>
      </c>
      <c r="E1173" t="s">
        <v>13315</v>
      </c>
      <c r="F1173" t="s">
        <v>10688</v>
      </c>
    </row>
    <row r="1174" spans="1:6" x14ac:dyDescent="0.2">
      <c r="A1174" t="s">
        <v>6287</v>
      </c>
      <c r="B1174" t="s">
        <v>64</v>
      </c>
      <c r="C1174" t="s">
        <v>13372</v>
      </c>
      <c r="D1174" t="s">
        <v>64</v>
      </c>
      <c r="E1174" t="s">
        <v>13315</v>
      </c>
      <c r="F1174" t="s">
        <v>13319</v>
      </c>
    </row>
    <row r="1175" spans="1:6" x14ac:dyDescent="0.2">
      <c r="A1175" t="s">
        <v>6287</v>
      </c>
      <c r="B1175" t="s">
        <v>64</v>
      </c>
      <c r="C1175" t="s">
        <v>13372</v>
      </c>
      <c r="D1175" t="s">
        <v>13314</v>
      </c>
      <c r="E1175" t="s">
        <v>13315</v>
      </c>
      <c r="F1175" t="s">
        <v>10688</v>
      </c>
    </row>
    <row r="1176" spans="1:6" x14ac:dyDescent="0.2">
      <c r="A1176" t="s">
        <v>6287</v>
      </c>
      <c r="B1176" t="s">
        <v>64</v>
      </c>
      <c r="C1176" t="s">
        <v>13372</v>
      </c>
      <c r="D1176" t="s">
        <v>13314</v>
      </c>
      <c r="E1176" t="s">
        <v>13315</v>
      </c>
      <c r="F1176" t="s">
        <v>7156</v>
      </c>
    </row>
    <row r="1177" spans="1:6" x14ac:dyDescent="0.2">
      <c r="A1177" t="s">
        <v>6287</v>
      </c>
      <c r="B1177" t="s">
        <v>64</v>
      </c>
      <c r="C1177" t="s">
        <v>13372</v>
      </c>
      <c r="D1177" t="s">
        <v>13360</v>
      </c>
      <c r="E1177" t="s">
        <v>13315</v>
      </c>
      <c r="F1177" t="s">
        <v>7156</v>
      </c>
    </row>
    <row r="1178" spans="1:6" x14ac:dyDescent="0.2">
      <c r="A1178" t="s">
        <v>6287</v>
      </c>
      <c r="B1178" t="s">
        <v>64</v>
      </c>
      <c r="C1178" t="s">
        <v>13372</v>
      </c>
      <c r="D1178" t="s">
        <v>13314</v>
      </c>
      <c r="E1178" t="s">
        <v>13315</v>
      </c>
      <c r="F1178" t="s">
        <v>7156</v>
      </c>
    </row>
    <row r="1179" spans="1:6" x14ac:dyDescent="0.2">
      <c r="A1179" t="s">
        <v>6287</v>
      </c>
      <c r="B1179" t="s">
        <v>64</v>
      </c>
      <c r="C1179" t="s">
        <v>13372</v>
      </c>
      <c r="D1179" t="s">
        <v>13360</v>
      </c>
      <c r="E1179" t="s">
        <v>13315</v>
      </c>
      <c r="F1179" t="s">
        <v>7156</v>
      </c>
    </row>
    <row r="1180" spans="1:6" x14ac:dyDescent="0.2">
      <c r="A1180" t="s">
        <v>6287</v>
      </c>
      <c r="B1180" t="s">
        <v>13330</v>
      </c>
      <c r="C1180" t="s">
        <v>13357</v>
      </c>
      <c r="D1180" t="s">
        <v>13314</v>
      </c>
      <c r="E1180" t="s">
        <v>13315</v>
      </c>
      <c r="F1180" t="s">
        <v>3301</v>
      </c>
    </row>
    <row r="1181" spans="1:6" x14ac:dyDescent="0.2">
      <c r="A1181" t="s">
        <v>6287</v>
      </c>
      <c r="B1181" t="s">
        <v>64</v>
      </c>
      <c r="C1181" t="s">
        <v>13372</v>
      </c>
      <c r="D1181" t="s">
        <v>64</v>
      </c>
      <c r="E1181" t="s">
        <v>13315</v>
      </c>
      <c r="F1181" t="s">
        <v>13319</v>
      </c>
    </row>
    <row r="1182" spans="1:6" x14ac:dyDescent="0.2">
      <c r="A1182" t="s">
        <v>6287</v>
      </c>
      <c r="B1182" t="s">
        <v>64</v>
      </c>
      <c r="C1182" t="s">
        <v>13372</v>
      </c>
      <c r="D1182" t="s">
        <v>13314</v>
      </c>
      <c r="E1182" t="s">
        <v>13315</v>
      </c>
      <c r="F1182" t="s">
        <v>5534</v>
      </c>
    </row>
    <row r="1183" spans="1:6" x14ac:dyDescent="0.2">
      <c r="A1183" t="s">
        <v>6287</v>
      </c>
      <c r="B1183" t="s">
        <v>64</v>
      </c>
      <c r="C1183" t="s">
        <v>13372</v>
      </c>
      <c r="D1183" t="s">
        <v>13314</v>
      </c>
      <c r="E1183" t="s">
        <v>13315</v>
      </c>
      <c r="F1183" t="s">
        <v>10688</v>
      </c>
    </row>
    <row r="1184" spans="1:6" x14ac:dyDescent="0.2">
      <c r="A1184" t="s">
        <v>6287</v>
      </c>
      <c r="B1184" t="s">
        <v>64</v>
      </c>
      <c r="C1184" t="s">
        <v>13372</v>
      </c>
      <c r="D1184" t="s">
        <v>64</v>
      </c>
      <c r="E1184" t="s">
        <v>13315</v>
      </c>
      <c r="F1184" t="s">
        <v>7156</v>
      </c>
    </row>
    <row r="1185" spans="1:6" x14ac:dyDescent="0.2">
      <c r="A1185" t="s">
        <v>6287</v>
      </c>
      <c r="B1185" t="s">
        <v>64</v>
      </c>
      <c r="C1185" t="s">
        <v>13372</v>
      </c>
      <c r="D1185" t="s">
        <v>64</v>
      </c>
      <c r="E1185" t="s">
        <v>13315</v>
      </c>
      <c r="F1185" t="s">
        <v>13328</v>
      </c>
    </row>
    <row r="1186" spans="1:6" x14ac:dyDescent="0.2">
      <c r="A1186" t="s">
        <v>6287</v>
      </c>
      <c r="B1186" t="s">
        <v>64</v>
      </c>
      <c r="C1186" t="s">
        <v>13372</v>
      </c>
      <c r="D1186" t="s">
        <v>64</v>
      </c>
      <c r="E1186" t="s">
        <v>13354</v>
      </c>
      <c r="F1186" t="s">
        <v>13417</v>
      </c>
    </row>
    <row r="1187" spans="1:6" x14ac:dyDescent="0.2">
      <c r="A1187" t="s">
        <v>6287</v>
      </c>
      <c r="B1187" t="s">
        <v>64</v>
      </c>
      <c r="C1187" t="s">
        <v>13372</v>
      </c>
      <c r="D1187" t="s">
        <v>13314</v>
      </c>
      <c r="E1187" t="s">
        <v>13315</v>
      </c>
      <c r="F1187" t="s">
        <v>5534</v>
      </c>
    </row>
    <row r="1188" spans="1:6" x14ac:dyDescent="0.2">
      <c r="A1188" t="s">
        <v>6287</v>
      </c>
      <c r="B1188" t="s">
        <v>64</v>
      </c>
      <c r="C1188" t="s">
        <v>13372</v>
      </c>
      <c r="D1188" t="s">
        <v>64</v>
      </c>
      <c r="E1188" t="s">
        <v>13315</v>
      </c>
      <c r="F1188" t="s">
        <v>7156</v>
      </c>
    </row>
    <row r="1189" spans="1:6" x14ac:dyDescent="0.2">
      <c r="A1189" t="s">
        <v>6287</v>
      </c>
      <c r="B1189" t="s">
        <v>64</v>
      </c>
      <c r="C1189" t="s">
        <v>13372</v>
      </c>
      <c r="D1189" t="s">
        <v>64</v>
      </c>
      <c r="E1189" t="s">
        <v>13315</v>
      </c>
      <c r="F1189" t="s">
        <v>10688</v>
      </c>
    </row>
    <row r="1190" spans="1:6" x14ac:dyDescent="0.2">
      <c r="A1190" t="s">
        <v>6287</v>
      </c>
      <c r="B1190" t="s">
        <v>64</v>
      </c>
      <c r="C1190" t="s">
        <v>13372</v>
      </c>
      <c r="D1190" t="s">
        <v>64</v>
      </c>
      <c r="E1190" t="s">
        <v>13315</v>
      </c>
      <c r="F1190" t="s">
        <v>13319</v>
      </c>
    </row>
    <row r="1191" spans="1:6" x14ac:dyDescent="0.2">
      <c r="A1191" t="s">
        <v>6287</v>
      </c>
      <c r="B1191" t="s">
        <v>13330</v>
      </c>
      <c r="C1191" t="s">
        <v>13357</v>
      </c>
      <c r="D1191" t="s">
        <v>13360</v>
      </c>
      <c r="E1191" t="s">
        <v>13315</v>
      </c>
      <c r="F1191" t="s">
        <v>7156</v>
      </c>
    </row>
    <row r="1192" spans="1:6" x14ac:dyDescent="0.2">
      <c r="A1192" t="s">
        <v>6287</v>
      </c>
      <c r="B1192" t="s">
        <v>64</v>
      </c>
      <c r="C1192" t="s">
        <v>13372</v>
      </c>
      <c r="D1192" t="s">
        <v>64</v>
      </c>
      <c r="E1192" t="s">
        <v>13315</v>
      </c>
      <c r="F1192" t="s">
        <v>10688</v>
      </c>
    </row>
    <row r="1193" spans="1:6" x14ac:dyDescent="0.2">
      <c r="A1193" t="s">
        <v>6287</v>
      </c>
      <c r="B1193" t="s">
        <v>64</v>
      </c>
      <c r="C1193" t="s">
        <v>13372</v>
      </c>
      <c r="D1193" t="s">
        <v>64</v>
      </c>
      <c r="E1193" t="s">
        <v>13315</v>
      </c>
      <c r="F1193" t="s">
        <v>7156</v>
      </c>
    </row>
    <row r="1194" spans="1:6" x14ac:dyDescent="0.2">
      <c r="A1194" t="s">
        <v>6287</v>
      </c>
      <c r="B1194" t="s">
        <v>64</v>
      </c>
      <c r="C1194" t="s">
        <v>13372</v>
      </c>
      <c r="D1194" t="s">
        <v>13360</v>
      </c>
      <c r="E1194" t="s">
        <v>13354</v>
      </c>
      <c r="F1194" t="s">
        <v>13375</v>
      </c>
    </row>
    <row r="1195" spans="1:6" x14ac:dyDescent="0.2">
      <c r="A1195" t="s">
        <v>6287</v>
      </c>
      <c r="B1195" t="s">
        <v>64</v>
      </c>
      <c r="C1195" t="s">
        <v>13372</v>
      </c>
      <c r="D1195" t="s">
        <v>64</v>
      </c>
      <c r="E1195" t="s">
        <v>13315</v>
      </c>
      <c r="F1195" t="s">
        <v>10688</v>
      </c>
    </row>
    <row r="1196" spans="1:6" x14ac:dyDescent="0.2">
      <c r="A1196" t="s">
        <v>6287</v>
      </c>
      <c r="B1196" t="s">
        <v>64</v>
      </c>
      <c r="C1196" t="s">
        <v>13372</v>
      </c>
      <c r="D1196" t="s">
        <v>64</v>
      </c>
      <c r="E1196" t="s">
        <v>13315</v>
      </c>
      <c r="F1196" t="s">
        <v>13319</v>
      </c>
    </row>
    <row r="1197" spans="1:6" x14ac:dyDescent="0.2">
      <c r="A1197" t="s">
        <v>6287</v>
      </c>
      <c r="B1197" t="s">
        <v>64</v>
      </c>
      <c r="C1197" t="s">
        <v>13372</v>
      </c>
      <c r="D1197" t="s">
        <v>64</v>
      </c>
      <c r="E1197" t="s">
        <v>13315</v>
      </c>
      <c r="F1197" t="s">
        <v>7156</v>
      </c>
    </row>
    <row r="1198" spans="1:6" x14ac:dyDescent="0.2">
      <c r="A1198" t="s">
        <v>6287</v>
      </c>
      <c r="B1198" t="s">
        <v>64</v>
      </c>
      <c r="C1198" t="s">
        <v>13372</v>
      </c>
      <c r="D1198" t="s">
        <v>64</v>
      </c>
      <c r="E1198" t="s">
        <v>13315</v>
      </c>
      <c r="F1198" t="s">
        <v>13328</v>
      </c>
    </row>
    <row r="1199" spans="1:6" x14ac:dyDescent="0.2">
      <c r="A1199" t="s">
        <v>6287</v>
      </c>
      <c r="B1199" t="s">
        <v>64</v>
      </c>
      <c r="C1199" t="s">
        <v>13372</v>
      </c>
      <c r="D1199" t="s">
        <v>64</v>
      </c>
      <c r="E1199" t="s">
        <v>13315</v>
      </c>
      <c r="F1199" t="s">
        <v>13328</v>
      </c>
    </row>
    <row r="1200" spans="1:6" x14ac:dyDescent="0.2">
      <c r="A1200" t="s">
        <v>6287</v>
      </c>
      <c r="B1200" t="s">
        <v>13330</v>
      </c>
      <c r="C1200" t="s">
        <v>13357</v>
      </c>
      <c r="D1200" t="s">
        <v>13314</v>
      </c>
      <c r="E1200" t="s">
        <v>13315</v>
      </c>
      <c r="F1200" t="s">
        <v>5534</v>
      </c>
    </row>
    <row r="1201" spans="1:6" x14ac:dyDescent="0.2">
      <c r="A1201" t="s">
        <v>6287</v>
      </c>
      <c r="B1201" t="s">
        <v>13332</v>
      </c>
      <c r="C1201" t="s">
        <v>13357</v>
      </c>
      <c r="D1201" t="s">
        <v>13314</v>
      </c>
      <c r="E1201" t="s">
        <v>13315</v>
      </c>
      <c r="F1201" t="s">
        <v>13319</v>
      </c>
    </row>
    <row r="1202" spans="1:6" x14ac:dyDescent="0.2">
      <c r="A1202" t="s">
        <v>6287</v>
      </c>
      <c r="B1202" t="s">
        <v>13330</v>
      </c>
      <c r="C1202" t="s">
        <v>13357</v>
      </c>
      <c r="D1202" t="s">
        <v>13314</v>
      </c>
      <c r="E1202" t="s">
        <v>13315</v>
      </c>
      <c r="F1202" t="s">
        <v>10688</v>
      </c>
    </row>
    <row r="1203" spans="1:6" x14ac:dyDescent="0.2">
      <c r="A1203" t="s">
        <v>6287</v>
      </c>
      <c r="B1203" t="s">
        <v>13330</v>
      </c>
      <c r="C1203" t="s">
        <v>13357</v>
      </c>
      <c r="D1203" t="s">
        <v>13360</v>
      </c>
      <c r="E1203" t="s">
        <v>13315</v>
      </c>
      <c r="F1203" t="s">
        <v>10688</v>
      </c>
    </row>
    <row r="1204" spans="1:6" x14ac:dyDescent="0.2">
      <c r="A1204" t="s">
        <v>6287</v>
      </c>
      <c r="B1204" t="s">
        <v>13330</v>
      </c>
      <c r="C1204" t="s">
        <v>13357</v>
      </c>
      <c r="D1204" t="s">
        <v>13314</v>
      </c>
      <c r="E1204" t="s">
        <v>13315</v>
      </c>
      <c r="F1204" t="s">
        <v>7156</v>
      </c>
    </row>
    <row r="1205" spans="1:6" x14ac:dyDescent="0.2">
      <c r="A1205" t="s">
        <v>6287</v>
      </c>
      <c r="B1205" t="s">
        <v>13330</v>
      </c>
      <c r="C1205" t="s">
        <v>13357</v>
      </c>
      <c r="D1205" t="s">
        <v>13314</v>
      </c>
      <c r="E1205" t="s">
        <v>13315</v>
      </c>
      <c r="F1205" t="s">
        <v>5534</v>
      </c>
    </row>
    <row r="1206" spans="1:6" x14ac:dyDescent="0.2">
      <c r="A1206" t="s">
        <v>6282</v>
      </c>
      <c r="B1206" t="s">
        <v>13332</v>
      </c>
      <c r="C1206" t="s">
        <v>13357</v>
      </c>
      <c r="D1206" t="s">
        <v>13314</v>
      </c>
      <c r="E1206" t="s">
        <v>13315</v>
      </c>
      <c r="F1206" t="s">
        <v>5447</v>
      </c>
    </row>
    <row r="1207" spans="1:6" x14ac:dyDescent="0.2">
      <c r="A1207" t="s">
        <v>6276</v>
      </c>
      <c r="B1207" t="s">
        <v>64</v>
      </c>
      <c r="C1207" t="s">
        <v>13372</v>
      </c>
      <c r="D1207" t="s">
        <v>13360</v>
      </c>
      <c r="E1207" t="s">
        <v>13315</v>
      </c>
      <c r="F1207" t="s">
        <v>3301</v>
      </c>
    </row>
    <row r="1208" spans="1:6" x14ac:dyDescent="0.2">
      <c r="A1208" t="s">
        <v>6269</v>
      </c>
      <c r="B1208" t="s">
        <v>64</v>
      </c>
      <c r="C1208" t="s">
        <v>13372</v>
      </c>
      <c r="D1208" t="s">
        <v>64</v>
      </c>
      <c r="E1208" t="s">
        <v>13315</v>
      </c>
      <c r="F1208" t="s">
        <v>10688</v>
      </c>
    </row>
    <row r="1209" spans="1:6" x14ac:dyDescent="0.2">
      <c r="A1209" t="s">
        <v>6269</v>
      </c>
      <c r="B1209" t="s">
        <v>64</v>
      </c>
      <c r="C1209" t="s">
        <v>13372</v>
      </c>
      <c r="D1209" t="s">
        <v>64</v>
      </c>
      <c r="E1209" t="s">
        <v>13315</v>
      </c>
      <c r="F1209" t="s">
        <v>7156</v>
      </c>
    </row>
    <row r="1210" spans="1:6" x14ac:dyDescent="0.2">
      <c r="A1210" t="s">
        <v>6269</v>
      </c>
      <c r="B1210" t="s">
        <v>64</v>
      </c>
      <c r="C1210" t="s">
        <v>13372</v>
      </c>
      <c r="D1210" t="s">
        <v>13360</v>
      </c>
      <c r="E1210" t="s">
        <v>13315</v>
      </c>
      <c r="F1210" t="s">
        <v>5534</v>
      </c>
    </row>
    <row r="1211" spans="1:6" x14ac:dyDescent="0.2">
      <c r="A1211" t="s">
        <v>6269</v>
      </c>
      <c r="B1211" t="s">
        <v>64</v>
      </c>
      <c r="C1211" t="s">
        <v>13372</v>
      </c>
      <c r="D1211" t="s">
        <v>64</v>
      </c>
      <c r="E1211" t="s">
        <v>13315</v>
      </c>
      <c r="F1211" t="s">
        <v>13319</v>
      </c>
    </row>
    <row r="1212" spans="1:6" x14ac:dyDescent="0.2">
      <c r="A1212" t="s">
        <v>6269</v>
      </c>
      <c r="B1212" t="s">
        <v>64</v>
      </c>
      <c r="C1212" t="s">
        <v>13372</v>
      </c>
      <c r="D1212" t="s">
        <v>64</v>
      </c>
      <c r="E1212" t="s">
        <v>13315</v>
      </c>
      <c r="F1212" t="s">
        <v>5534</v>
      </c>
    </row>
    <row r="1213" spans="1:6" x14ac:dyDescent="0.2">
      <c r="A1213" t="s">
        <v>6269</v>
      </c>
      <c r="B1213" t="s">
        <v>64</v>
      </c>
      <c r="C1213" t="s">
        <v>13372</v>
      </c>
      <c r="D1213" t="s">
        <v>64</v>
      </c>
      <c r="E1213" t="s">
        <v>13315</v>
      </c>
      <c r="F1213" t="s">
        <v>13319</v>
      </c>
    </row>
    <row r="1214" spans="1:6" x14ac:dyDescent="0.2">
      <c r="A1214" t="s">
        <v>6262</v>
      </c>
      <c r="B1214" t="s">
        <v>64</v>
      </c>
      <c r="C1214" t="s">
        <v>13316</v>
      </c>
      <c r="D1214" t="s">
        <v>13360</v>
      </c>
      <c r="E1214" t="s">
        <v>13315</v>
      </c>
      <c r="F1214" t="s">
        <v>10688</v>
      </c>
    </row>
    <row r="1215" spans="1:6" x14ac:dyDescent="0.2">
      <c r="A1215" t="s">
        <v>6256</v>
      </c>
      <c r="B1215" t="s">
        <v>64</v>
      </c>
      <c r="C1215" t="s">
        <v>13316</v>
      </c>
      <c r="D1215" t="s">
        <v>13314</v>
      </c>
      <c r="E1215" t="s">
        <v>13315</v>
      </c>
      <c r="F1215" t="s">
        <v>10688</v>
      </c>
    </row>
    <row r="1216" spans="1:6" x14ac:dyDescent="0.2">
      <c r="A1216" t="s">
        <v>6250</v>
      </c>
      <c r="B1216" t="s">
        <v>64</v>
      </c>
      <c r="C1216" t="s">
        <v>13372</v>
      </c>
      <c r="D1216" t="s">
        <v>13360</v>
      </c>
      <c r="E1216" t="s">
        <v>13315</v>
      </c>
      <c r="F1216" t="s">
        <v>357</v>
      </c>
    </row>
    <row r="1217" spans="1:6" x14ac:dyDescent="0.2">
      <c r="A1217" t="s">
        <v>6243</v>
      </c>
      <c r="B1217" t="s">
        <v>64</v>
      </c>
      <c r="C1217" t="s">
        <v>13372</v>
      </c>
      <c r="D1217" t="s">
        <v>13314</v>
      </c>
      <c r="E1217" t="s">
        <v>14014</v>
      </c>
      <c r="F1217" t="s">
        <v>13353</v>
      </c>
    </row>
    <row r="1218" spans="1:6" x14ac:dyDescent="0.2">
      <c r="A1218" t="s">
        <v>6238</v>
      </c>
      <c r="B1218" t="s">
        <v>64</v>
      </c>
      <c r="C1218" t="s">
        <v>13372</v>
      </c>
      <c r="D1218" t="s">
        <v>13314</v>
      </c>
      <c r="E1218" t="s">
        <v>13315</v>
      </c>
      <c r="F1218" t="s">
        <v>10688</v>
      </c>
    </row>
    <row r="1219" spans="1:6" x14ac:dyDescent="0.2">
      <c r="A1219" t="s">
        <v>6238</v>
      </c>
      <c r="B1219" t="s">
        <v>64</v>
      </c>
      <c r="C1219" t="s">
        <v>13372</v>
      </c>
      <c r="D1219" t="s">
        <v>13314</v>
      </c>
      <c r="E1219" t="s">
        <v>13315</v>
      </c>
      <c r="F1219" t="s">
        <v>5534</v>
      </c>
    </row>
    <row r="1220" spans="1:6" x14ac:dyDescent="0.2">
      <c r="A1220" t="s">
        <v>6231</v>
      </c>
      <c r="B1220" t="s">
        <v>64</v>
      </c>
      <c r="C1220" t="s">
        <v>13372</v>
      </c>
      <c r="D1220" t="s">
        <v>13314</v>
      </c>
      <c r="E1220" t="s">
        <v>13315</v>
      </c>
      <c r="F1220" t="s">
        <v>7156</v>
      </c>
    </row>
    <row r="1221" spans="1:6" x14ac:dyDescent="0.2">
      <c r="A1221" t="s">
        <v>6227</v>
      </c>
      <c r="B1221" t="s">
        <v>64</v>
      </c>
      <c r="C1221" t="s">
        <v>13357</v>
      </c>
      <c r="D1221" t="s">
        <v>13314</v>
      </c>
      <c r="E1221" t="s">
        <v>13315</v>
      </c>
      <c r="F1221" t="s">
        <v>10688</v>
      </c>
    </row>
    <row r="1222" spans="1:6" x14ac:dyDescent="0.2">
      <c r="A1222" t="s">
        <v>6219</v>
      </c>
      <c r="B1222" t="s">
        <v>64</v>
      </c>
      <c r="C1222" t="s">
        <v>13357</v>
      </c>
      <c r="D1222" t="s">
        <v>13314</v>
      </c>
      <c r="E1222" t="s">
        <v>13350</v>
      </c>
      <c r="F1222" t="s">
        <v>14035</v>
      </c>
    </row>
    <row r="1223" spans="1:6" x14ac:dyDescent="0.2">
      <c r="A1223" t="s">
        <v>6212</v>
      </c>
      <c r="B1223" t="s">
        <v>64</v>
      </c>
      <c r="C1223" t="s">
        <v>13372</v>
      </c>
      <c r="D1223" t="s">
        <v>13314</v>
      </c>
      <c r="E1223" t="s">
        <v>13315</v>
      </c>
      <c r="F1223" t="s">
        <v>5534</v>
      </c>
    </row>
    <row r="1224" spans="1:6" x14ac:dyDescent="0.2">
      <c r="A1224" t="s">
        <v>6205</v>
      </c>
      <c r="B1224" t="s">
        <v>64</v>
      </c>
      <c r="C1224" t="s">
        <v>13357</v>
      </c>
      <c r="D1224" t="s">
        <v>13314</v>
      </c>
      <c r="E1224" t="s">
        <v>13315</v>
      </c>
      <c r="F1224" t="s">
        <v>5447</v>
      </c>
    </row>
    <row r="1225" spans="1:6" x14ac:dyDescent="0.2">
      <c r="A1225" t="s">
        <v>6198</v>
      </c>
      <c r="B1225" t="s">
        <v>64</v>
      </c>
      <c r="C1225" t="s">
        <v>13372</v>
      </c>
      <c r="D1225" t="s">
        <v>64</v>
      </c>
      <c r="E1225" t="s">
        <v>13315</v>
      </c>
      <c r="F1225" t="s">
        <v>2355</v>
      </c>
    </row>
    <row r="1226" spans="1:6" x14ac:dyDescent="0.2">
      <c r="A1226" t="s">
        <v>6198</v>
      </c>
      <c r="B1226" t="s">
        <v>64</v>
      </c>
      <c r="C1226" t="s">
        <v>13372</v>
      </c>
      <c r="D1226" t="s">
        <v>64</v>
      </c>
      <c r="E1226" t="s">
        <v>13315</v>
      </c>
      <c r="F1226" t="s">
        <v>5447</v>
      </c>
    </row>
    <row r="1227" spans="1:6" x14ac:dyDescent="0.2">
      <c r="A1227" t="s">
        <v>6198</v>
      </c>
      <c r="B1227" t="s">
        <v>64</v>
      </c>
      <c r="C1227" t="s">
        <v>13372</v>
      </c>
      <c r="D1227" t="s">
        <v>64</v>
      </c>
      <c r="E1227" t="s">
        <v>13315</v>
      </c>
      <c r="F1227" t="s">
        <v>5447</v>
      </c>
    </row>
    <row r="1228" spans="1:6" x14ac:dyDescent="0.2">
      <c r="A1228" t="s">
        <v>6198</v>
      </c>
      <c r="B1228" t="s">
        <v>64</v>
      </c>
      <c r="C1228" t="s">
        <v>13372</v>
      </c>
      <c r="D1228" t="s">
        <v>64</v>
      </c>
      <c r="E1228" t="s">
        <v>13315</v>
      </c>
      <c r="F1228" t="s">
        <v>5447</v>
      </c>
    </row>
    <row r="1229" spans="1:6" x14ac:dyDescent="0.2">
      <c r="A1229" t="s">
        <v>6198</v>
      </c>
      <c r="B1229" t="s">
        <v>64</v>
      </c>
      <c r="C1229" t="s">
        <v>13372</v>
      </c>
      <c r="D1229" t="s">
        <v>64</v>
      </c>
      <c r="E1229" t="s">
        <v>13315</v>
      </c>
      <c r="F1229" t="s">
        <v>13328</v>
      </c>
    </row>
    <row r="1230" spans="1:6" x14ac:dyDescent="0.2">
      <c r="A1230" t="s">
        <v>6192</v>
      </c>
      <c r="B1230" t="s">
        <v>64</v>
      </c>
      <c r="C1230" t="s">
        <v>13316</v>
      </c>
      <c r="D1230" t="s">
        <v>13314</v>
      </c>
      <c r="E1230" t="s">
        <v>13315</v>
      </c>
      <c r="F1230" t="s">
        <v>10688</v>
      </c>
    </row>
    <row r="1231" spans="1:6" x14ac:dyDescent="0.2">
      <c r="A1231" t="s">
        <v>6186</v>
      </c>
      <c r="B1231" t="s">
        <v>64</v>
      </c>
      <c r="C1231" t="s">
        <v>13316</v>
      </c>
      <c r="D1231" t="s">
        <v>64</v>
      </c>
      <c r="E1231" t="s">
        <v>64</v>
      </c>
      <c r="F1231" t="s">
        <v>64</v>
      </c>
    </row>
    <row r="1232" spans="1:6" x14ac:dyDescent="0.2">
      <c r="A1232" t="s">
        <v>6179</v>
      </c>
      <c r="B1232" t="s">
        <v>64</v>
      </c>
      <c r="C1232" t="s">
        <v>13357</v>
      </c>
      <c r="D1232" t="s">
        <v>13314</v>
      </c>
      <c r="E1232" t="s">
        <v>13315</v>
      </c>
      <c r="F1232" t="s">
        <v>10688</v>
      </c>
    </row>
    <row r="1233" spans="1:6" x14ac:dyDescent="0.2">
      <c r="A1233" t="s">
        <v>6172</v>
      </c>
      <c r="B1233" t="s">
        <v>64</v>
      </c>
      <c r="C1233" t="s">
        <v>13316</v>
      </c>
      <c r="D1233" t="s">
        <v>64</v>
      </c>
      <c r="E1233" t="s">
        <v>64</v>
      </c>
      <c r="F1233" t="s">
        <v>64</v>
      </c>
    </row>
    <row r="1234" spans="1:6" x14ac:dyDescent="0.2">
      <c r="A1234" t="s">
        <v>6166</v>
      </c>
      <c r="B1234" t="s">
        <v>64</v>
      </c>
      <c r="C1234" t="s">
        <v>13316</v>
      </c>
      <c r="D1234" t="s">
        <v>13314</v>
      </c>
      <c r="E1234" t="s">
        <v>13325</v>
      </c>
      <c r="F1234" t="s">
        <v>7156</v>
      </c>
    </row>
    <row r="1235" spans="1:6" x14ac:dyDescent="0.2">
      <c r="A1235" t="s">
        <v>6161</v>
      </c>
      <c r="B1235" t="s">
        <v>64</v>
      </c>
      <c r="C1235" t="s">
        <v>13372</v>
      </c>
      <c r="D1235" t="s">
        <v>13360</v>
      </c>
      <c r="E1235" t="s">
        <v>13315</v>
      </c>
      <c r="F1235" t="s">
        <v>10688</v>
      </c>
    </row>
    <row r="1236" spans="1:6" x14ac:dyDescent="0.2">
      <c r="A1236" t="s">
        <v>6154</v>
      </c>
      <c r="B1236" t="s">
        <v>64</v>
      </c>
      <c r="C1236" t="s">
        <v>13316</v>
      </c>
      <c r="D1236" t="s">
        <v>13314</v>
      </c>
      <c r="E1236" t="s">
        <v>13315</v>
      </c>
      <c r="F1236" t="s">
        <v>3301</v>
      </c>
    </row>
    <row r="1237" spans="1:6" x14ac:dyDescent="0.2">
      <c r="A1237" t="s">
        <v>6148</v>
      </c>
      <c r="B1237" t="s">
        <v>64</v>
      </c>
      <c r="C1237" t="s">
        <v>13372</v>
      </c>
      <c r="D1237" t="s">
        <v>13314</v>
      </c>
      <c r="E1237" t="s">
        <v>13315</v>
      </c>
      <c r="F1237" t="s">
        <v>1441</v>
      </c>
    </row>
    <row r="1238" spans="1:6" x14ac:dyDescent="0.2">
      <c r="A1238" t="s">
        <v>6142</v>
      </c>
      <c r="B1238" t="s">
        <v>64</v>
      </c>
      <c r="C1238" t="s">
        <v>13357</v>
      </c>
      <c r="D1238" t="s">
        <v>13360</v>
      </c>
      <c r="E1238" t="s">
        <v>13315</v>
      </c>
      <c r="F1238" t="s">
        <v>644</v>
      </c>
    </row>
    <row r="1239" spans="1:6" x14ac:dyDescent="0.2">
      <c r="A1239" t="s">
        <v>6136</v>
      </c>
      <c r="B1239" t="s">
        <v>64</v>
      </c>
      <c r="C1239" t="s">
        <v>13357</v>
      </c>
      <c r="D1239" t="s">
        <v>13360</v>
      </c>
      <c r="E1239" t="s">
        <v>13315</v>
      </c>
      <c r="F1239" t="s">
        <v>13366</v>
      </c>
    </row>
    <row r="1240" spans="1:6" x14ac:dyDescent="0.2">
      <c r="A1240" t="s">
        <v>6136</v>
      </c>
      <c r="B1240" t="s">
        <v>64</v>
      </c>
      <c r="C1240" t="s">
        <v>13357</v>
      </c>
      <c r="D1240" t="s">
        <v>13314</v>
      </c>
      <c r="E1240" t="s">
        <v>13315</v>
      </c>
      <c r="F1240" t="s">
        <v>10688</v>
      </c>
    </row>
    <row r="1241" spans="1:6" x14ac:dyDescent="0.2">
      <c r="A1241" t="s">
        <v>6136</v>
      </c>
      <c r="B1241" t="s">
        <v>64</v>
      </c>
      <c r="C1241" t="s">
        <v>13372</v>
      </c>
      <c r="D1241" t="s">
        <v>13314</v>
      </c>
      <c r="E1241" t="s">
        <v>13315</v>
      </c>
      <c r="F1241" t="s">
        <v>10688</v>
      </c>
    </row>
    <row r="1242" spans="1:6" x14ac:dyDescent="0.2">
      <c r="A1242" t="s">
        <v>6129</v>
      </c>
      <c r="B1242" t="s">
        <v>64</v>
      </c>
      <c r="C1242" t="s">
        <v>13316</v>
      </c>
      <c r="D1242" t="s">
        <v>64</v>
      </c>
      <c r="E1242" t="s">
        <v>64</v>
      </c>
      <c r="F1242" t="s">
        <v>64</v>
      </c>
    </row>
    <row r="1243" spans="1:6" x14ac:dyDescent="0.2">
      <c r="A1243" t="s">
        <v>6122</v>
      </c>
      <c r="B1243" t="s">
        <v>64</v>
      </c>
      <c r="C1243" t="s">
        <v>13372</v>
      </c>
      <c r="D1243" t="s">
        <v>13360</v>
      </c>
      <c r="E1243" t="s">
        <v>13418</v>
      </c>
      <c r="F1243" t="s">
        <v>13362</v>
      </c>
    </row>
    <row r="1244" spans="1:6" x14ac:dyDescent="0.2">
      <c r="A1244" t="s">
        <v>6115</v>
      </c>
      <c r="B1244" t="s">
        <v>64</v>
      </c>
      <c r="C1244" t="s">
        <v>13316</v>
      </c>
      <c r="D1244" t="s">
        <v>13360</v>
      </c>
      <c r="E1244" t="s">
        <v>13354</v>
      </c>
      <c r="F1244" t="s">
        <v>13375</v>
      </c>
    </row>
    <row r="1245" spans="1:6" x14ac:dyDescent="0.2">
      <c r="A1245" t="s">
        <v>6110</v>
      </c>
      <c r="B1245" t="s">
        <v>64</v>
      </c>
      <c r="C1245" t="s">
        <v>13316</v>
      </c>
      <c r="D1245" t="s">
        <v>13314</v>
      </c>
      <c r="E1245" t="s">
        <v>13315</v>
      </c>
      <c r="F1245" t="s">
        <v>10688</v>
      </c>
    </row>
    <row r="1246" spans="1:6" x14ac:dyDescent="0.2">
      <c r="A1246" t="s">
        <v>6104</v>
      </c>
      <c r="B1246" t="s">
        <v>64</v>
      </c>
      <c r="C1246" t="s">
        <v>13357</v>
      </c>
      <c r="D1246" t="s">
        <v>13360</v>
      </c>
      <c r="E1246" t="s">
        <v>13354</v>
      </c>
      <c r="F1246" t="s">
        <v>13522</v>
      </c>
    </row>
    <row r="1247" spans="1:6" x14ac:dyDescent="0.2">
      <c r="A1247" t="s">
        <v>6097</v>
      </c>
      <c r="B1247" t="s">
        <v>13320</v>
      </c>
      <c r="C1247" t="s">
        <v>13357</v>
      </c>
      <c r="D1247" t="s">
        <v>13314</v>
      </c>
      <c r="E1247" t="s">
        <v>13354</v>
      </c>
      <c r="F1247" t="s">
        <v>13375</v>
      </c>
    </row>
    <row r="1248" spans="1:6" x14ac:dyDescent="0.2">
      <c r="A1248" t="s">
        <v>6090</v>
      </c>
      <c r="B1248" t="s">
        <v>64</v>
      </c>
      <c r="C1248" t="s">
        <v>13316</v>
      </c>
      <c r="D1248" t="s">
        <v>64</v>
      </c>
      <c r="E1248" t="s">
        <v>64</v>
      </c>
      <c r="F1248" t="s">
        <v>64</v>
      </c>
    </row>
    <row r="1249" spans="1:6" x14ac:dyDescent="0.2">
      <c r="A1249" t="s">
        <v>6084</v>
      </c>
      <c r="B1249" t="s">
        <v>64</v>
      </c>
      <c r="C1249" t="s">
        <v>13357</v>
      </c>
      <c r="D1249" t="s">
        <v>13314</v>
      </c>
      <c r="E1249" t="s">
        <v>13315</v>
      </c>
      <c r="F1249" t="s">
        <v>7156</v>
      </c>
    </row>
    <row r="1250" spans="1:6" x14ac:dyDescent="0.2">
      <c r="A1250" t="s">
        <v>6077</v>
      </c>
      <c r="B1250" t="s">
        <v>64</v>
      </c>
      <c r="C1250" t="s">
        <v>13357</v>
      </c>
      <c r="D1250" t="s">
        <v>13360</v>
      </c>
      <c r="E1250" t="s">
        <v>13350</v>
      </c>
      <c r="F1250" t="s">
        <v>13539</v>
      </c>
    </row>
    <row r="1251" spans="1:6" x14ac:dyDescent="0.2">
      <c r="A1251" t="s">
        <v>6069</v>
      </c>
      <c r="B1251" t="s">
        <v>13332</v>
      </c>
      <c r="C1251" t="s">
        <v>13357</v>
      </c>
      <c r="D1251" t="s">
        <v>13314</v>
      </c>
      <c r="E1251" t="s">
        <v>13325</v>
      </c>
      <c r="F1251" t="s">
        <v>13366</v>
      </c>
    </row>
    <row r="1252" spans="1:6" x14ac:dyDescent="0.2">
      <c r="A1252" t="s">
        <v>6062</v>
      </c>
      <c r="B1252" t="s">
        <v>64</v>
      </c>
      <c r="C1252" t="s">
        <v>13316</v>
      </c>
      <c r="D1252" t="s">
        <v>64</v>
      </c>
      <c r="E1252" t="s">
        <v>64</v>
      </c>
      <c r="F1252" t="s">
        <v>64</v>
      </c>
    </row>
    <row r="1253" spans="1:6" x14ac:dyDescent="0.2">
      <c r="A1253" t="s">
        <v>6056</v>
      </c>
      <c r="B1253" t="s">
        <v>64</v>
      </c>
      <c r="C1253" t="s">
        <v>13372</v>
      </c>
      <c r="D1253" t="s">
        <v>13314</v>
      </c>
      <c r="E1253" t="s">
        <v>13315</v>
      </c>
      <c r="F1253" t="s">
        <v>5534</v>
      </c>
    </row>
    <row r="1254" spans="1:6" x14ac:dyDescent="0.2">
      <c r="A1254" t="s">
        <v>6056</v>
      </c>
      <c r="B1254" t="s">
        <v>64</v>
      </c>
      <c r="C1254" t="s">
        <v>13372</v>
      </c>
      <c r="D1254" t="s">
        <v>13314</v>
      </c>
      <c r="E1254" t="s">
        <v>13315</v>
      </c>
      <c r="F1254" t="s">
        <v>5447</v>
      </c>
    </row>
    <row r="1255" spans="1:6" x14ac:dyDescent="0.2">
      <c r="A1255" t="s">
        <v>6050</v>
      </c>
      <c r="B1255" t="s">
        <v>64</v>
      </c>
      <c r="C1255" t="s">
        <v>13372</v>
      </c>
      <c r="D1255" t="s">
        <v>13314</v>
      </c>
      <c r="E1255" t="s">
        <v>13325</v>
      </c>
      <c r="F1255" t="s">
        <v>10703</v>
      </c>
    </row>
    <row r="1256" spans="1:6" x14ac:dyDescent="0.2">
      <c r="A1256" t="s">
        <v>6050</v>
      </c>
      <c r="B1256" t="s">
        <v>64</v>
      </c>
      <c r="C1256" t="s">
        <v>13372</v>
      </c>
      <c r="D1256" t="s">
        <v>13314</v>
      </c>
      <c r="E1256" t="s">
        <v>13325</v>
      </c>
      <c r="F1256" t="s">
        <v>7156</v>
      </c>
    </row>
    <row r="1257" spans="1:6" x14ac:dyDescent="0.2">
      <c r="A1257" t="s">
        <v>6044</v>
      </c>
      <c r="B1257" t="s">
        <v>64</v>
      </c>
      <c r="C1257" t="s">
        <v>13316</v>
      </c>
      <c r="D1257" t="s">
        <v>64</v>
      </c>
      <c r="E1257" t="s">
        <v>64</v>
      </c>
      <c r="F1257" t="s">
        <v>64</v>
      </c>
    </row>
    <row r="1258" spans="1:6" x14ac:dyDescent="0.2">
      <c r="A1258" t="s">
        <v>6038</v>
      </c>
      <c r="B1258" t="s">
        <v>64</v>
      </c>
      <c r="C1258" t="s">
        <v>13316</v>
      </c>
      <c r="D1258" t="s">
        <v>64</v>
      </c>
      <c r="E1258" t="s">
        <v>64</v>
      </c>
      <c r="F1258" t="s">
        <v>64</v>
      </c>
    </row>
    <row r="1259" spans="1:6" x14ac:dyDescent="0.2">
      <c r="A1259" t="s">
        <v>6033</v>
      </c>
      <c r="B1259" t="s">
        <v>64</v>
      </c>
      <c r="C1259" t="s">
        <v>13316</v>
      </c>
      <c r="D1259" t="s">
        <v>13314</v>
      </c>
      <c r="E1259" t="s">
        <v>13315</v>
      </c>
      <c r="F1259" t="s">
        <v>7156</v>
      </c>
    </row>
    <row r="1260" spans="1:6" x14ac:dyDescent="0.2">
      <c r="A1260" t="s">
        <v>6027</v>
      </c>
      <c r="B1260" t="s">
        <v>64</v>
      </c>
      <c r="C1260" t="s">
        <v>13316</v>
      </c>
      <c r="D1260" t="s">
        <v>13314</v>
      </c>
      <c r="E1260" t="s">
        <v>13315</v>
      </c>
      <c r="F1260" t="s">
        <v>5534</v>
      </c>
    </row>
    <row r="1261" spans="1:6" x14ac:dyDescent="0.2">
      <c r="A1261" t="s">
        <v>6021</v>
      </c>
      <c r="B1261" t="s">
        <v>64</v>
      </c>
      <c r="C1261" t="s">
        <v>13357</v>
      </c>
      <c r="D1261" t="s">
        <v>13314</v>
      </c>
      <c r="E1261" t="s">
        <v>13315</v>
      </c>
      <c r="F1261" t="s">
        <v>10688</v>
      </c>
    </row>
    <row r="1262" spans="1:6" x14ac:dyDescent="0.2">
      <c r="A1262" t="s">
        <v>6015</v>
      </c>
      <c r="B1262" t="s">
        <v>64</v>
      </c>
      <c r="C1262" t="s">
        <v>13357</v>
      </c>
      <c r="D1262" t="s">
        <v>13314</v>
      </c>
      <c r="E1262" t="s">
        <v>13325</v>
      </c>
      <c r="F1262" t="s">
        <v>13400</v>
      </c>
    </row>
    <row r="1263" spans="1:6" x14ac:dyDescent="0.2">
      <c r="A1263" t="s">
        <v>6010</v>
      </c>
      <c r="B1263" t="s">
        <v>64</v>
      </c>
      <c r="C1263" t="s">
        <v>13316</v>
      </c>
      <c r="D1263" t="s">
        <v>13314</v>
      </c>
      <c r="E1263" t="s">
        <v>13315</v>
      </c>
      <c r="F1263" t="s">
        <v>5534</v>
      </c>
    </row>
    <row r="1264" spans="1:6" x14ac:dyDescent="0.2">
      <c r="A1264" t="s">
        <v>6004</v>
      </c>
      <c r="B1264" t="s">
        <v>64</v>
      </c>
      <c r="C1264" t="s">
        <v>13316</v>
      </c>
      <c r="D1264" t="s">
        <v>13360</v>
      </c>
      <c r="E1264" t="s">
        <v>13315</v>
      </c>
      <c r="F1264" t="s">
        <v>7156</v>
      </c>
    </row>
    <row r="1265" spans="1:6" x14ac:dyDescent="0.2">
      <c r="A1265" t="s">
        <v>5999</v>
      </c>
      <c r="B1265" t="s">
        <v>64</v>
      </c>
      <c r="C1265" t="s">
        <v>13357</v>
      </c>
      <c r="D1265" t="s">
        <v>13314</v>
      </c>
      <c r="E1265" t="s">
        <v>13315</v>
      </c>
      <c r="F1265" t="s">
        <v>7156</v>
      </c>
    </row>
    <row r="1266" spans="1:6" x14ac:dyDescent="0.2">
      <c r="A1266" t="s">
        <v>5994</v>
      </c>
      <c r="B1266" t="s">
        <v>64</v>
      </c>
      <c r="C1266" t="s">
        <v>13372</v>
      </c>
      <c r="D1266" t="s">
        <v>64</v>
      </c>
      <c r="E1266" t="s">
        <v>13315</v>
      </c>
      <c r="F1266" t="s">
        <v>13328</v>
      </c>
    </row>
    <row r="1267" spans="1:6" x14ac:dyDescent="0.2">
      <c r="A1267" t="s">
        <v>5994</v>
      </c>
      <c r="B1267" t="s">
        <v>64</v>
      </c>
      <c r="C1267" t="s">
        <v>13372</v>
      </c>
      <c r="D1267" t="s">
        <v>64</v>
      </c>
      <c r="E1267" t="s">
        <v>13315</v>
      </c>
      <c r="F1267" t="s">
        <v>13328</v>
      </c>
    </row>
    <row r="1268" spans="1:6" x14ac:dyDescent="0.2">
      <c r="A1268" t="s">
        <v>5994</v>
      </c>
      <c r="B1268" t="s">
        <v>64</v>
      </c>
      <c r="C1268" t="s">
        <v>13372</v>
      </c>
      <c r="D1268" t="s">
        <v>64</v>
      </c>
      <c r="E1268" t="s">
        <v>13354</v>
      </c>
      <c r="F1268" t="s">
        <v>13329</v>
      </c>
    </row>
    <row r="1269" spans="1:6" x14ac:dyDescent="0.2">
      <c r="A1269" t="s">
        <v>5988</v>
      </c>
      <c r="B1269" t="s">
        <v>64</v>
      </c>
      <c r="C1269" t="s">
        <v>13316</v>
      </c>
      <c r="D1269" t="s">
        <v>13314</v>
      </c>
      <c r="E1269" t="s">
        <v>13315</v>
      </c>
      <c r="F1269" t="s">
        <v>13319</v>
      </c>
    </row>
    <row r="1270" spans="1:6" x14ac:dyDescent="0.2">
      <c r="A1270" t="s">
        <v>5980</v>
      </c>
      <c r="B1270" t="s">
        <v>64</v>
      </c>
      <c r="C1270" t="s">
        <v>13357</v>
      </c>
      <c r="D1270" t="s">
        <v>13314</v>
      </c>
      <c r="E1270" t="s">
        <v>13315</v>
      </c>
      <c r="F1270" t="s">
        <v>3301</v>
      </c>
    </row>
    <row r="1271" spans="1:6" x14ac:dyDescent="0.2">
      <c r="A1271" t="s">
        <v>5980</v>
      </c>
      <c r="B1271" t="s">
        <v>64</v>
      </c>
      <c r="C1271" t="s">
        <v>13372</v>
      </c>
      <c r="D1271" t="s">
        <v>13360</v>
      </c>
      <c r="E1271" t="s">
        <v>13315</v>
      </c>
      <c r="F1271" t="s">
        <v>13328</v>
      </c>
    </row>
    <row r="1272" spans="1:6" x14ac:dyDescent="0.2">
      <c r="A1272" t="s">
        <v>5980</v>
      </c>
      <c r="B1272" t="s">
        <v>64</v>
      </c>
      <c r="C1272" t="s">
        <v>13372</v>
      </c>
      <c r="D1272" t="s">
        <v>13314</v>
      </c>
      <c r="E1272" t="s">
        <v>13315</v>
      </c>
      <c r="F1272" t="s">
        <v>13328</v>
      </c>
    </row>
    <row r="1273" spans="1:6" x14ac:dyDescent="0.2">
      <c r="A1273" t="s">
        <v>5980</v>
      </c>
      <c r="B1273" t="s">
        <v>64</v>
      </c>
      <c r="C1273" t="s">
        <v>13372</v>
      </c>
      <c r="D1273" t="s">
        <v>13314</v>
      </c>
      <c r="E1273" t="s">
        <v>13315</v>
      </c>
      <c r="F1273" t="s">
        <v>13328</v>
      </c>
    </row>
    <row r="1274" spans="1:6" x14ac:dyDescent="0.2">
      <c r="A1274" t="s">
        <v>5980</v>
      </c>
      <c r="B1274" t="s">
        <v>64</v>
      </c>
      <c r="C1274" t="s">
        <v>13372</v>
      </c>
      <c r="D1274" t="s">
        <v>13314</v>
      </c>
      <c r="E1274" t="s">
        <v>13315</v>
      </c>
      <c r="F1274" t="s">
        <v>13319</v>
      </c>
    </row>
    <row r="1275" spans="1:6" x14ac:dyDescent="0.2">
      <c r="A1275" t="s">
        <v>5980</v>
      </c>
      <c r="B1275" t="s">
        <v>64</v>
      </c>
      <c r="C1275" t="s">
        <v>13372</v>
      </c>
      <c r="D1275" t="s">
        <v>13360</v>
      </c>
      <c r="E1275" t="s">
        <v>13354</v>
      </c>
      <c r="F1275" t="s">
        <v>13362</v>
      </c>
    </row>
    <row r="1276" spans="1:6" x14ac:dyDescent="0.2">
      <c r="A1276" t="s">
        <v>5980</v>
      </c>
      <c r="B1276" t="s">
        <v>64</v>
      </c>
      <c r="C1276" t="s">
        <v>13372</v>
      </c>
      <c r="D1276" t="s">
        <v>13314</v>
      </c>
      <c r="E1276" t="s">
        <v>13350</v>
      </c>
      <c r="F1276" t="s">
        <v>10703</v>
      </c>
    </row>
    <row r="1277" spans="1:6" x14ac:dyDescent="0.2">
      <c r="A1277" t="s">
        <v>5980</v>
      </c>
      <c r="B1277" t="s">
        <v>64</v>
      </c>
      <c r="C1277" t="s">
        <v>13357</v>
      </c>
      <c r="D1277" t="s">
        <v>13314</v>
      </c>
      <c r="E1277" t="s">
        <v>13315</v>
      </c>
      <c r="F1277" t="s">
        <v>5534</v>
      </c>
    </row>
    <row r="1278" spans="1:6" x14ac:dyDescent="0.2">
      <c r="A1278" t="s">
        <v>5980</v>
      </c>
      <c r="B1278" t="s">
        <v>64</v>
      </c>
      <c r="C1278" t="s">
        <v>13372</v>
      </c>
      <c r="D1278" t="s">
        <v>13314</v>
      </c>
      <c r="E1278" t="s">
        <v>13315</v>
      </c>
      <c r="F1278" t="s">
        <v>10688</v>
      </c>
    </row>
    <row r="1279" spans="1:6" x14ac:dyDescent="0.2">
      <c r="A1279" t="s">
        <v>5980</v>
      </c>
      <c r="B1279" t="s">
        <v>64</v>
      </c>
      <c r="C1279" t="s">
        <v>13372</v>
      </c>
      <c r="D1279" t="s">
        <v>13314</v>
      </c>
      <c r="E1279" t="s">
        <v>13315</v>
      </c>
      <c r="F1279" t="s">
        <v>13319</v>
      </c>
    </row>
    <row r="1280" spans="1:6" x14ac:dyDescent="0.2">
      <c r="A1280" t="s">
        <v>5980</v>
      </c>
      <c r="B1280" t="s">
        <v>64</v>
      </c>
      <c r="C1280" t="s">
        <v>13372</v>
      </c>
      <c r="D1280" t="s">
        <v>13314</v>
      </c>
      <c r="E1280" t="s">
        <v>13315</v>
      </c>
      <c r="F1280" t="s">
        <v>13366</v>
      </c>
    </row>
    <row r="1281" spans="1:6" x14ac:dyDescent="0.2">
      <c r="A1281" t="s">
        <v>5980</v>
      </c>
      <c r="B1281" t="s">
        <v>64</v>
      </c>
      <c r="C1281" t="s">
        <v>13372</v>
      </c>
      <c r="D1281" t="s">
        <v>13314</v>
      </c>
      <c r="E1281" t="s">
        <v>13315</v>
      </c>
      <c r="F1281" t="s">
        <v>10688</v>
      </c>
    </row>
    <row r="1282" spans="1:6" x14ac:dyDescent="0.2">
      <c r="A1282" t="s">
        <v>5980</v>
      </c>
      <c r="B1282" t="s">
        <v>64</v>
      </c>
      <c r="C1282" t="s">
        <v>13372</v>
      </c>
      <c r="D1282" t="s">
        <v>13314</v>
      </c>
      <c r="E1282" t="s">
        <v>13315</v>
      </c>
      <c r="F1282" t="s">
        <v>7156</v>
      </c>
    </row>
    <row r="1283" spans="1:6" x14ac:dyDescent="0.2">
      <c r="A1283" t="s">
        <v>5980</v>
      </c>
      <c r="B1283" t="s">
        <v>64</v>
      </c>
      <c r="C1283" t="s">
        <v>13372</v>
      </c>
      <c r="D1283" t="s">
        <v>13360</v>
      </c>
      <c r="E1283" t="s">
        <v>13315</v>
      </c>
      <c r="F1283" t="s">
        <v>10688</v>
      </c>
    </row>
    <row r="1284" spans="1:6" x14ac:dyDescent="0.2">
      <c r="A1284" t="s">
        <v>5980</v>
      </c>
      <c r="B1284" t="s">
        <v>64</v>
      </c>
      <c r="C1284" t="s">
        <v>13372</v>
      </c>
      <c r="D1284" t="s">
        <v>13360</v>
      </c>
      <c r="E1284" t="s">
        <v>13315</v>
      </c>
      <c r="F1284" t="s">
        <v>5534</v>
      </c>
    </row>
    <row r="1285" spans="1:6" x14ac:dyDescent="0.2">
      <c r="A1285" t="s">
        <v>5974</v>
      </c>
      <c r="B1285" t="s">
        <v>64</v>
      </c>
      <c r="C1285" t="s">
        <v>13372</v>
      </c>
      <c r="D1285" t="s">
        <v>13314</v>
      </c>
      <c r="E1285" t="s">
        <v>13315</v>
      </c>
      <c r="F1285" t="s">
        <v>7156</v>
      </c>
    </row>
    <row r="1286" spans="1:6" x14ac:dyDescent="0.2">
      <c r="A1286" t="s">
        <v>5968</v>
      </c>
      <c r="B1286" t="s">
        <v>13330</v>
      </c>
      <c r="C1286" t="s">
        <v>13372</v>
      </c>
      <c r="D1286" t="s">
        <v>13360</v>
      </c>
      <c r="E1286" t="s">
        <v>13315</v>
      </c>
      <c r="F1286" t="s">
        <v>5447</v>
      </c>
    </row>
    <row r="1287" spans="1:6" x14ac:dyDescent="0.2">
      <c r="A1287" t="s">
        <v>5962</v>
      </c>
      <c r="B1287" t="s">
        <v>64</v>
      </c>
      <c r="C1287" t="s">
        <v>13316</v>
      </c>
      <c r="D1287" t="s">
        <v>64</v>
      </c>
      <c r="E1287" t="s">
        <v>64</v>
      </c>
      <c r="F1287" t="s">
        <v>64</v>
      </c>
    </row>
    <row r="1288" spans="1:6" x14ac:dyDescent="0.2">
      <c r="A1288" t="s">
        <v>5954</v>
      </c>
      <c r="B1288" t="s">
        <v>64</v>
      </c>
      <c r="C1288" t="s">
        <v>13372</v>
      </c>
      <c r="D1288" t="s">
        <v>13314</v>
      </c>
      <c r="E1288" t="s">
        <v>13315</v>
      </c>
      <c r="F1288" t="s">
        <v>5534</v>
      </c>
    </row>
    <row r="1289" spans="1:6" x14ac:dyDescent="0.2">
      <c r="A1289" t="s">
        <v>5954</v>
      </c>
      <c r="B1289" t="s">
        <v>64</v>
      </c>
      <c r="C1289" t="s">
        <v>13372</v>
      </c>
      <c r="D1289" t="s">
        <v>13314</v>
      </c>
      <c r="E1289" t="s">
        <v>13315</v>
      </c>
      <c r="F1289" t="s">
        <v>7156</v>
      </c>
    </row>
    <row r="1290" spans="1:6" x14ac:dyDescent="0.2">
      <c r="A1290" t="s">
        <v>5954</v>
      </c>
      <c r="B1290" t="s">
        <v>64</v>
      </c>
      <c r="C1290" t="s">
        <v>13372</v>
      </c>
      <c r="D1290" t="s">
        <v>13360</v>
      </c>
      <c r="E1290" t="s">
        <v>13315</v>
      </c>
      <c r="F1290" t="s">
        <v>5534</v>
      </c>
    </row>
    <row r="1291" spans="1:6" x14ac:dyDescent="0.2">
      <c r="A1291" t="s">
        <v>5954</v>
      </c>
      <c r="B1291" t="s">
        <v>64</v>
      </c>
      <c r="C1291" t="s">
        <v>13372</v>
      </c>
      <c r="D1291" t="s">
        <v>13360</v>
      </c>
      <c r="E1291" t="s">
        <v>13354</v>
      </c>
      <c r="F1291" t="s">
        <v>13359</v>
      </c>
    </row>
    <row r="1292" spans="1:6" x14ac:dyDescent="0.2">
      <c r="A1292" t="s">
        <v>5954</v>
      </c>
      <c r="B1292" t="s">
        <v>64</v>
      </c>
      <c r="C1292" t="s">
        <v>13372</v>
      </c>
      <c r="D1292" t="s">
        <v>13360</v>
      </c>
      <c r="E1292" t="s">
        <v>13354</v>
      </c>
      <c r="F1292" t="s">
        <v>13435</v>
      </c>
    </row>
    <row r="1293" spans="1:6" x14ac:dyDescent="0.2">
      <c r="A1293" t="s">
        <v>5948</v>
      </c>
      <c r="B1293" t="s">
        <v>64</v>
      </c>
      <c r="C1293" t="s">
        <v>13357</v>
      </c>
      <c r="D1293" t="s">
        <v>13314</v>
      </c>
      <c r="E1293" t="s">
        <v>13315</v>
      </c>
      <c r="F1293" t="s">
        <v>10688</v>
      </c>
    </row>
    <row r="1294" spans="1:6" x14ac:dyDescent="0.2">
      <c r="A1294" t="s">
        <v>5942</v>
      </c>
      <c r="B1294" t="s">
        <v>64</v>
      </c>
      <c r="C1294" t="s">
        <v>13316</v>
      </c>
      <c r="D1294" t="s">
        <v>13360</v>
      </c>
      <c r="E1294" t="s">
        <v>13315</v>
      </c>
      <c r="F1294" t="s">
        <v>5447</v>
      </c>
    </row>
    <row r="1295" spans="1:6" x14ac:dyDescent="0.2">
      <c r="A1295" t="s">
        <v>5935</v>
      </c>
      <c r="B1295" t="s">
        <v>64</v>
      </c>
      <c r="C1295" t="s">
        <v>13316</v>
      </c>
      <c r="D1295" t="s">
        <v>64</v>
      </c>
      <c r="E1295" t="s">
        <v>64</v>
      </c>
      <c r="F1295" t="s">
        <v>64</v>
      </c>
    </row>
    <row r="1296" spans="1:6" x14ac:dyDescent="0.2">
      <c r="A1296" t="s">
        <v>5927</v>
      </c>
      <c r="B1296" t="s">
        <v>64</v>
      </c>
      <c r="C1296" t="s">
        <v>13316</v>
      </c>
      <c r="D1296" t="s">
        <v>64</v>
      </c>
      <c r="E1296" t="s">
        <v>64</v>
      </c>
      <c r="F1296" t="s">
        <v>64</v>
      </c>
    </row>
    <row r="1297" spans="1:6" x14ac:dyDescent="0.2">
      <c r="A1297" t="s">
        <v>5921</v>
      </c>
      <c r="B1297" t="s">
        <v>64</v>
      </c>
      <c r="C1297" t="s">
        <v>13357</v>
      </c>
      <c r="D1297" t="s">
        <v>13314</v>
      </c>
      <c r="E1297" t="s">
        <v>13350</v>
      </c>
      <c r="F1297" t="s">
        <v>13362</v>
      </c>
    </row>
    <row r="1298" spans="1:6" x14ac:dyDescent="0.2">
      <c r="A1298" t="s">
        <v>5914</v>
      </c>
      <c r="B1298" t="s">
        <v>64</v>
      </c>
      <c r="C1298" t="s">
        <v>13316</v>
      </c>
      <c r="D1298" t="s">
        <v>13314</v>
      </c>
      <c r="E1298" t="s">
        <v>13315</v>
      </c>
      <c r="F1298" t="s">
        <v>10688</v>
      </c>
    </row>
    <row r="1299" spans="1:6" x14ac:dyDescent="0.2">
      <c r="A1299" t="s">
        <v>5906</v>
      </c>
      <c r="B1299" t="s">
        <v>64</v>
      </c>
      <c r="C1299" t="s">
        <v>13357</v>
      </c>
      <c r="D1299" t="s">
        <v>13314</v>
      </c>
      <c r="E1299" t="s">
        <v>13325</v>
      </c>
      <c r="F1299" t="s">
        <v>1201</v>
      </c>
    </row>
    <row r="1300" spans="1:6" x14ac:dyDescent="0.2">
      <c r="A1300" t="s">
        <v>5899</v>
      </c>
      <c r="B1300" t="s">
        <v>64</v>
      </c>
      <c r="C1300" t="s">
        <v>13372</v>
      </c>
      <c r="D1300" t="s">
        <v>13314</v>
      </c>
      <c r="E1300" t="s">
        <v>13325</v>
      </c>
      <c r="F1300" t="s">
        <v>13362</v>
      </c>
    </row>
    <row r="1301" spans="1:6" x14ac:dyDescent="0.2">
      <c r="A1301" t="s">
        <v>5892</v>
      </c>
      <c r="B1301" t="s">
        <v>13330</v>
      </c>
      <c r="C1301" t="s">
        <v>13357</v>
      </c>
      <c r="D1301" t="s">
        <v>13360</v>
      </c>
      <c r="E1301" t="s">
        <v>13418</v>
      </c>
      <c r="F1301" t="s">
        <v>13402</v>
      </c>
    </row>
    <row r="1302" spans="1:6" x14ac:dyDescent="0.2">
      <c r="A1302" t="s">
        <v>5886</v>
      </c>
      <c r="B1302" t="s">
        <v>64</v>
      </c>
      <c r="C1302" t="s">
        <v>13372</v>
      </c>
      <c r="D1302" t="s">
        <v>13314</v>
      </c>
      <c r="E1302" t="s">
        <v>13315</v>
      </c>
      <c r="F1302" t="s">
        <v>7156</v>
      </c>
    </row>
    <row r="1303" spans="1:6" x14ac:dyDescent="0.2">
      <c r="A1303" t="s">
        <v>5880</v>
      </c>
      <c r="B1303" t="s">
        <v>64</v>
      </c>
      <c r="C1303" t="s">
        <v>13316</v>
      </c>
      <c r="D1303" t="s">
        <v>13314</v>
      </c>
      <c r="E1303" t="s">
        <v>13315</v>
      </c>
      <c r="F1303" t="s">
        <v>7156</v>
      </c>
    </row>
    <row r="1304" spans="1:6" x14ac:dyDescent="0.2">
      <c r="A1304" t="s">
        <v>5874</v>
      </c>
      <c r="B1304" t="s">
        <v>64</v>
      </c>
      <c r="C1304" t="s">
        <v>13372</v>
      </c>
      <c r="D1304" t="s">
        <v>13314</v>
      </c>
      <c r="E1304" t="s">
        <v>13315</v>
      </c>
      <c r="F1304" t="s">
        <v>10688</v>
      </c>
    </row>
    <row r="1305" spans="1:6" x14ac:dyDescent="0.2">
      <c r="A1305" t="s">
        <v>5867</v>
      </c>
      <c r="B1305" t="s">
        <v>64</v>
      </c>
      <c r="C1305" t="s">
        <v>13372</v>
      </c>
      <c r="D1305" t="s">
        <v>13314</v>
      </c>
      <c r="E1305" t="s">
        <v>13315</v>
      </c>
      <c r="F1305" t="s">
        <v>7156</v>
      </c>
    </row>
    <row r="1306" spans="1:6" x14ac:dyDescent="0.2">
      <c r="A1306" t="s">
        <v>5860</v>
      </c>
      <c r="B1306" t="s">
        <v>64</v>
      </c>
      <c r="C1306" t="s">
        <v>13316</v>
      </c>
      <c r="D1306" t="s">
        <v>13314</v>
      </c>
      <c r="E1306" t="s">
        <v>13315</v>
      </c>
      <c r="F1306" t="s">
        <v>7156</v>
      </c>
    </row>
    <row r="1307" spans="1:6" x14ac:dyDescent="0.2">
      <c r="A1307" t="s">
        <v>5853</v>
      </c>
      <c r="B1307" t="s">
        <v>64</v>
      </c>
      <c r="C1307" t="s">
        <v>13316</v>
      </c>
      <c r="D1307" t="s">
        <v>64</v>
      </c>
      <c r="E1307" t="s">
        <v>64</v>
      </c>
      <c r="F1307" t="s">
        <v>64</v>
      </c>
    </row>
    <row r="1308" spans="1:6" x14ac:dyDescent="0.2">
      <c r="A1308" t="s">
        <v>5847</v>
      </c>
      <c r="B1308" t="s">
        <v>64</v>
      </c>
      <c r="C1308" t="s">
        <v>13316</v>
      </c>
      <c r="D1308" t="s">
        <v>64</v>
      </c>
      <c r="E1308" t="s">
        <v>64</v>
      </c>
      <c r="F1308" t="s">
        <v>64</v>
      </c>
    </row>
    <row r="1309" spans="1:6" x14ac:dyDescent="0.2">
      <c r="A1309" t="s">
        <v>5841</v>
      </c>
      <c r="B1309" t="s">
        <v>64</v>
      </c>
      <c r="C1309" t="s">
        <v>13372</v>
      </c>
      <c r="D1309" t="s">
        <v>13314</v>
      </c>
      <c r="E1309" t="s">
        <v>13315</v>
      </c>
      <c r="F1309" t="s">
        <v>7156</v>
      </c>
    </row>
    <row r="1310" spans="1:6" x14ac:dyDescent="0.2">
      <c r="A1310" t="s">
        <v>5841</v>
      </c>
      <c r="B1310" t="s">
        <v>64</v>
      </c>
      <c r="C1310" t="s">
        <v>13372</v>
      </c>
      <c r="D1310" t="s">
        <v>13314</v>
      </c>
      <c r="E1310" t="s">
        <v>13315</v>
      </c>
      <c r="F1310" t="s">
        <v>10688</v>
      </c>
    </row>
    <row r="1311" spans="1:6" x14ac:dyDescent="0.2">
      <c r="A1311" t="s">
        <v>5834</v>
      </c>
      <c r="B1311" t="s">
        <v>64</v>
      </c>
      <c r="C1311" t="s">
        <v>13316</v>
      </c>
      <c r="D1311" t="s">
        <v>64</v>
      </c>
      <c r="E1311" t="s">
        <v>64</v>
      </c>
      <c r="F1311" t="s">
        <v>64</v>
      </c>
    </row>
    <row r="1312" spans="1:6" x14ac:dyDescent="0.2">
      <c r="A1312" t="s">
        <v>5827</v>
      </c>
      <c r="B1312" t="s">
        <v>64</v>
      </c>
      <c r="C1312" t="s">
        <v>13372</v>
      </c>
      <c r="D1312" t="s">
        <v>13360</v>
      </c>
      <c r="E1312" t="s">
        <v>13376</v>
      </c>
      <c r="F1312" t="s">
        <v>13540</v>
      </c>
    </row>
    <row r="1313" spans="1:6" x14ac:dyDescent="0.2">
      <c r="A1313" t="s">
        <v>5827</v>
      </c>
      <c r="B1313" t="s">
        <v>64</v>
      </c>
      <c r="C1313" t="s">
        <v>13372</v>
      </c>
      <c r="D1313" t="s">
        <v>13314</v>
      </c>
      <c r="E1313" t="s">
        <v>13350</v>
      </c>
      <c r="F1313" t="s">
        <v>13434</v>
      </c>
    </row>
    <row r="1314" spans="1:6" x14ac:dyDescent="0.2">
      <c r="A1314" t="s">
        <v>5822</v>
      </c>
      <c r="B1314" t="s">
        <v>64</v>
      </c>
      <c r="C1314" t="s">
        <v>13372</v>
      </c>
      <c r="D1314" t="s">
        <v>13360</v>
      </c>
      <c r="E1314" t="s">
        <v>13315</v>
      </c>
      <c r="F1314" t="s">
        <v>10688</v>
      </c>
    </row>
    <row r="1315" spans="1:6" x14ac:dyDescent="0.2">
      <c r="A1315" t="s">
        <v>5822</v>
      </c>
      <c r="B1315" t="s">
        <v>64</v>
      </c>
      <c r="C1315" t="s">
        <v>13372</v>
      </c>
      <c r="D1315" t="s">
        <v>13314</v>
      </c>
      <c r="E1315" t="s">
        <v>13315</v>
      </c>
      <c r="F1315" t="s">
        <v>13366</v>
      </c>
    </row>
    <row r="1316" spans="1:6" x14ac:dyDescent="0.2">
      <c r="A1316" t="s">
        <v>5817</v>
      </c>
      <c r="B1316" t="s">
        <v>64</v>
      </c>
      <c r="C1316" t="s">
        <v>13372</v>
      </c>
      <c r="D1316" t="s">
        <v>13314</v>
      </c>
      <c r="E1316" t="s">
        <v>13315</v>
      </c>
      <c r="F1316" t="s">
        <v>13328</v>
      </c>
    </row>
    <row r="1317" spans="1:6" x14ac:dyDescent="0.2">
      <c r="A1317" t="s">
        <v>5817</v>
      </c>
      <c r="B1317" t="s">
        <v>64</v>
      </c>
      <c r="C1317" t="s">
        <v>13372</v>
      </c>
      <c r="D1317" t="s">
        <v>13314</v>
      </c>
      <c r="E1317" t="s">
        <v>13315</v>
      </c>
      <c r="F1317" t="s">
        <v>13328</v>
      </c>
    </row>
    <row r="1318" spans="1:6" x14ac:dyDescent="0.2">
      <c r="A1318" t="s">
        <v>5817</v>
      </c>
      <c r="B1318" t="s">
        <v>64</v>
      </c>
      <c r="C1318" t="s">
        <v>13372</v>
      </c>
      <c r="D1318" t="s">
        <v>13360</v>
      </c>
      <c r="E1318" t="s">
        <v>13315</v>
      </c>
      <c r="F1318" t="s">
        <v>13328</v>
      </c>
    </row>
    <row r="1319" spans="1:6" x14ac:dyDescent="0.2">
      <c r="A1319" t="s">
        <v>5810</v>
      </c>
      <c r="B1319" t="s">
        <v>64</v>
      </c>
      <c r="C1319" t="s">
        <v>13316</v>
      </c>
      <c r="D1319" t="s">
        <v>13360</v>
      </c>
      <c r="E1319" t="s">
        <v>13354</v>
      </c>
      <c r="F1319" t="s">
        <v>13329</v>
      </c>
    </row>
    <row r="1320" spans="1:6" x14ac:dyDescent="0.2">
      <c r="A1320" t="s">
        <v>5803</v>
      </c>
      <c r="B1320" t="s">
        <v>13332</v>
      </c>
      <c r="C1320" t="s">
        <v>13357</v>
      </c>
      <c r="D1320" t="s">
        <v>13314</v>
      </c>
      <c r="E1320" t="s">
        <v>13325</v>
      </c>
      <c r="F1320" t="s">
        <v>3301</v>
      </c>
    </row>
    <row r="1321" spans="1:6" x14ac:dyDescent="0.2">
      <c r="A1321" t="s">
        <v>5797</v>
      </c>
      <c r="B1321" t="s">
        <v>64</v>
      </c>
      <c r="C1321" t="s">
        <v>13357</v>
      </c>
      <c r="D1321" t="s">
        <v>13314</v>
      </c>
      <c r="E1321" t="s">
        <v>13345</v>
      </c>
      <c r="F1321" t="s">
        <v>13531</v>
      </c>
    </row>
    <row r="1322" spans="1:6" x14ac:dyDescent="0.2">
      <c r="A1322" t="s">
        <v>5793</v>
      </c>
      <c r="B1322" t="s">
        <v>64</v>
      </c>
      <c r="C1322" t="s">
        <v>13316</v>
      </c>
      <c r="D1322" t="s">
        <v>13314</v>
      </c>
      <c r="E1322" t="s">
        <v>13315</v>
      </c>
      <c r="F1322" t="s">
        <v>13328</v>
      </c>
    </row>
    <row r="1323" spans="1:6" x14ac:dyDescent="0.2">
      <c r="A1323" t="s">
        <v>5787</v>
      </c>
      <c r="B1323" t="s">
        <v>64</v>
      </c>
      <c r="C1323" t="s">
        <v>13316</v>
      </c>
      <c r="D1323" t="s">
        <v>13360</v>
      </c>
      <c r="E1323" t="s">
        <v>13315</v>
      </c>
      <c r="F1323" t="s">
        <v>5447</v>
      </c>
    </row>
    <row r="1324" spans="1:6" x14ac:dyDescent="0.2">
      <c r="A1324" t="s">
        <v>5779</v>
      </c>
      <c r="B1324" t="s">
        <v>64</v>
      </c>
      <c r="C1324" t="s">
        <v>13372</v>
      </c>
      <c r="D1324" t="s">
        <v>13314</v>
      </c>
      <c r="E1324" t="s">
        <v>13315</v>
      </c>
      <c r="F1324" t="s">
        <v>5447</v>
      </c>
    </row>
    <row r="1325" spans="1:6" x14ac:dyDescent="0.2">
      <c r="A1325" t="s">
        <v>5775</v>
      </c>
      <c r="B1325" t="s">
        <v>64</v>
      </c>
      <c r="C1325" t="s">
        <v>13372</v>
      </c>
      <c r="D1325" t="s">
        <v>13314</v>
      </c>
      <c r="E1325" t="s">
        <v>13315</v>
      </c>
      <c r="F1325" t="s">
        <v>5534</v>
      </c>
    </row>
    <row r="1326" spans="1:6" x14ac:dyDescent="0.2">
      <c r="A1326" t="s">
        <v>5768</v>
      </c>
      <c r="B1326" t="s">
        <v>64</v>
      </c>
      <c r="C1326" t="s">
        <v>13372</v>
      </c>
      <c r="D1326" t="s">
        <v>13360</v>
      </c>
      <c r="E1326" t="s">
        <v>13418</v>
      </c>
      <c r="F1326" t="s">
        <v>13329</v>
      </c>
    </row>
    <row r="1327" spans="1:6" x14ac:dyDescent="0.2">
      <c r="A1327" t="s">
        <v>5768</v>
      </c>
      <c r="B1327" t="s">
        <v>64</v>
      </c>
      <c r="C1327" t="s">
        <v>13357</v>
      </c>
      <c r="D1327" t="s">
        <v>13314</v>
      </c>
      <c r="E1327" t="s">
        <v>13315</v>
      </c>
      <c r="F1327" t="s">
        <v>9883</v>
      </c>
    </row>
    <row r="1328" spans="1:6" x14ac:dyDescent="0.2">
      <c r="A1328" t="s">
        <v>5763</v>
      </c>
      <c r="B1328" t="s">
        <v>64</v>
      </c>
      <c r="C1328" t="s">
        <v>13372</v>
      </c>
      <c r="D1328" t="s">
        <v>13314</v>
      </c>
      <c r="E1328" t="s">
        <v>13315</v>
      </c>
      <c r="F1328" t="s">
        <v>2355</v>
      </c>
    </row>
    <row r="1329" spans="1:6" x14ac:dyDescent="0.2">
      <c r="A1329" t="s">
        <v>5763</v>
      </c>
      <c r="B1329" t="s">
        <v>64</v>
      </c>
      <c r="C1329" t="s">
        <v>13372</v>
      </c>
      <c r="D1329" t="s">
        <v>13314</v>
      </c>
      <c r="E1329" t="s">
        <v>13325</v>
      </c>
      <c r="F1329" t="s">
        <v>13355</v>
      </c>
    </row>
    <row r="1330" spans="1:6" x14ac:dyDescent="0.2">
      <c r="A1330" t="s">
        <v>5756</v>
      </c>
      <c r="B1330" t="s">
        <v>64</v>
      </c>
      <c r="C1330" t="s">
        <v>13316</v>
      </c>
      <c r="D1330" t="s">
        <v>64</v>
      </c>
      <c r="E1330" t="s">
        <v>64</v>
      </c>
      <c r="F1330" t="s">
        <v>64</v>
      </c>
    </row>
    <row r="1331" spans="1:6" x14ac:dyDescent="0.2">
      <c r="A1331" t="s">
        <v>5751</v>
      </c>
      <c r="B1331" t="s">
        <v>64</v>
      </c>
      <c r="C1331" t="s">
        <v>13316</v>
      </c>
      <c r="D1331" t="s">
        <v>13314</v>
      </c>
      <c r="E1331" t="s">
        <v>13315</v>
      </c>
      <c r="F1331" t="s">
        <v>5534</v>
      </c>
    </row>
    <row r="1332" spans="1:6" x14ac:dyDescent="0.2">
      <c r="A1332" t="s">
        <v>5744</v>
      </c>
      <c r="B1332" t="s">
        <v>64</v>
      </c>
      <c r="C1332" t="s">
        <v>14046</v>
      </c>
      <c r="D1332" t="s">
        <v>13314</v>
      </c>
      <c r="E1332" t="s">
        <v>13315</v>
      </c>
      <c r="F1332" t="s">
        <v>13328</v>
      </c>
    </row>
    <row r="1333" spans="1:6" x14ac:dyDescent="0.2">
      <c r="A1333" t="s">
        <v>5744</v>
      </c>
      <c r="B1333" t="s">
        <v>64</v>
      </c>
      <c r="C1333" t="s">
        <v>14046</v>
      </c>
      <c r="D1333" t="s">
        <v>13360</v>
      </c>
      <c r="E1333" t="s">
        <v>13315</v>
      </c>
      <c r="F1333" t="s">
        <v>13328</v>
      </c>
    </row>
    <row r="1334" spans="1:6" x14ac:dyDescent="0.2">
      <c r="A1334" t="s">
        <v>5738</v>
      </c>
      <c r="B1334" t="s">
        <v>64</v>
      </c>
      <c r="C1334" t="s">
        <v>13357</v>
      </c>
      <c r="D1334" t="s">
        <v>13314</v>
      </c>
      <c r="E1334" t="s">
        <v>13315</v>
      </c>
      <c r="F1334" t="s">
        <v>13319</v>
      </c>
    </row>
    <row r="1335" spans="1:6" x14ac:dyDescent="0.2">
      <c r="A1335" t="s">
        <v>5738</v>
      </c>
      <c r="B1335" t="s">
        <v>64</v>
      </c>
      <c r="C1335" t="s">
        <v>13372</v>
      </c>
      <c r="D1335" t="s">
        <v>13360</v>
      </c>
      <c r="E1335" t="s">
        <v>13315</v>
      </c>
      <c r="F1335" t="s">
        <v>7156</v>
      </c>
    </row>
    <row r="1336" spans="1:6" x14ac:dyDescent="0.2">
      <c r="A1336" t="s">
        <v>5731</v>
      </c>
      <c r="B1336" t="s">
        <v>64</v>
      </c>
      <c r="C1336" t="s">
        <v>13316</v>
      </c>
      <c r="D1336" t="s">
        <v>13314</v>
      </c>
      <c r="E1336" t="s">
        <v>13315</v>
      </c>
      <c r="F1336" t="s">
        <v>13623</v>
      </c>
    </row>
    <row r="1337" spans="1:6" x14ac:dyDescent="0.2">
      <c r="A1337" t="s">
        <v>5724</v>
      </c>
      <c r="B1337" t="s">
        <v>64</v>
      </c>
      <c r="C1337" t="s">
        <v>13316</v>
      </c>
      <c r="D1337" t="s">
        <v>64</v>
      </c>
      <c r="E1337" t="s">
        <v>64</v>
      </c>
      <c r="F1337" t="s">
        <v>64</v>
      </c>
    </row>
    <row r="1338" spans="1:6" x14ac:dyDescent="0.2">
      <c r="A1338" t="s">
        <v>5717</v>
      </c>
      <c r="B1338" t="s">
        <v>64</v>
      </c>
      <c r="C1338" t="s">
        <v>13316</v>
      </c>
      <c r="D1338" t="s">
        <v>13314</v>
      </c>
      <c r="E1338" t="s">
        <v>13315</v>
      </c>
      <c r="F1338" t="s">
        <v>3301</v>
      </c>
    </row>
    <row r="1339" spans="1:6" x14ac:dyDescent="0.2">
      <c r="A1339" t="s">
        <v>5710</v>
      </c>
      <c r="B1339" t="s">
        <v>64</v>
      </c>
      <c r="C1339" t="s">
        <v>13316</v>
      </c>
      <c r="D1339" t="s">
        <v>13314</v>
      </c>
      <c r="E1339" t="s">
        <v>13315</v>
      </c>
      <c r="F1339" t="s">
        <v>7156</v>
      </c>
    </row>
    <row r="1340" spans="1:6" x14ac:dyDescent="0.2">
      <c r="A1340" t="s">
        <v>5704</v>
      </c>
      <c r="B1340" t="s">
        <v>64</v>
      </c>
      <c r="C1340" t="s">
        <v>13316</v>
      </c>
      <c r="D1340" t="s">
        <v>13314</v>
      </c>
      <c r="E1340" t="s">
        <v>13315</v>
      </c>
      <c r="F1340" t="s">
        <v>5534</v>
      </c>
    </row>
    <row r="1341" spans="1:6" x14ac:dyDescent="0.2">
      <c r="A1341" t="s">
        <v>5696</v>
      </c>
      <c r="B1341" t="s">
        <v>13320</v>
      </c>
      <c r="C1341" t="s">
        <v>13357</v>
      </c>
      <c r="D1341" t="s">
        <v>13314</v>
      </c>
      <c r="E1341" t="s">
        <v>13325</v>
      </c>
      <c r="F1341" t="s">
        <v>698</v>
      </c>
    </row>
    <row r="1342" spans="1:6" x14ac:dyDescent="0.2">
      <c r="A1342" t="s">
        <v>5691</v>
      </c>
      <c r="B1342" t="s">
        <v>64</v>
      </c>
      <c r="C1342" t="s">
        <v>13372</v>
      </c>
      <c r="D1342" t="s">
        <v>13314</v>
      </c>
      <c r="E1342" t="s">
        <v>13315</v>
      </c>
      <c r="F1342" t="s">
        <v>10688</v>
      </c>
    </row>
    <row r="1343" spans="1:6" x14ac:dyDescent="0.2">
      <c r="A1343" t="s">
        <v>5686</v>
      </c>
      <c r="B1343" t="s">
        <v>64</v>
      </c>
      <c r="C1343" t="s">
        <v>13372</v>
      </c>
      <c r="D1343" t="s">
        <v>13314</v>
      </c>
      <c r="E1343" t="s">
        <v>13315</v>
      </c>
      <c r="F1343" t="s">
        <v>13319</v>
      </c>
    </row>
    <row r="1344" spans="1:6" x14ac:dyDescent="0.2">
      <c r="A1344" t="s">
        <v>5680</v>
      </c>
      <c r="B1344" t="s">
        <v>64</v>
      </c>
      <c r="C1344" t="s">
        <v>13357</v>
      </c>
      <c r="D1344" t="s">
        <v>13314</v>
      </c>
      <c r="E1344" t="s">
        <v>13315</v>
      </c>
      <c r="F1344" t="s">
        <v>13319</v>
      </c>
    </row>
    <row r="1345" spans="1:6" x14ac:dyDescent="0.2">
      <c r="A1345" t="s">
        <v>5680</v>
      </c>
      <c r="B1345" t="s">
        <v>64</v>
      </c>
      <c r="C1345" t="s">
        <v>13372</v>
      </c>
      <c r="D1345" t="s">
        <v>13360</v>
      </c>
      <c r="E1345" t="s">
        <v>13315</v>
      </c>
      <c r="F1345" t="s">
        <v>10688</v>
      </c>
    </row>
    <row r="1346" spans="1:6" x14ac:dyDescent="0.2">
      <c r="A1346" t="s">
        <v>5680</v>
      </c>
      <c r="B1346" t="s">
        <v>64</v>
      </c>
      <c r="C1346" t="s">
        <v>13372</v>
      </c>
      <c r="D1346" t="s">
        <v>13314</v>
      </c>
      <c r="E1346" t="s">
        <v>13315</v>
      </c>
      <c r="F1346" t="s">
        <v>13319</v>
      </c>
    </row>
    <row r="1347" spans="1:6" x14ac:dyDescent="0.2">
      <c r="A1347" t="s">
        <v>5680</v>
      </c>
      <c r="B1347" t="s">
        <v>64</v>
      </c>
      <c r="C1347" t="s">
        <v>13372</v>
      </c>
      <c r="D1347" t="s">
        <v>13314</v>
      </c>
      <c r="E1347" t="s">
        <v>13315</v>
      </c>
      <c r="F1347" t="s">
        <v>5534</v>
      </c>
    </row>
    <row r="1348" spans="1:6" x14ac:dyDescent="0.2">
      <c r="A1348" t="s">
        <v>5680</v>
      </c>
      <c r="B1348" t="s">
        <v>64</v>
      </c>
      <c r="C1348" t="s">
        <v>13372</v>
      </c>
      <c r="D1348" t="s">
        <v>13314</v>
      </c>
      <c r="E1348" t="s">
        <v>13315</v>
      </c>
      <c r="F1348" t="s">
        <v>13319</v>
      </c>
    </row>
    <row r="1349" spans="1:6" x14ac:dyDescent="0.2">
      <c r="A1349" t="s">
        <v>5673</v>
      </c>
      <c r="B1349" t="s">
        <v>64</v>
      </c>
      <c r="C1349" t="s">
        <v>13316</v>
      </c>
      <c r="D1349" t="s">
        <v>13360</v>
      </c>
      <c r="E1349" t="s">
        <v>13315</v>
      </c>
      <c r="F1349" t="s">
        <v>2355</v>
      </c>
    </row>
    <row r="1350" spans="1:6" x14ac:dyDescent="0.2">
      <c r="A1350" t="s">
        <v>5665</v>
      </c>
      <c r="B1350" t="s">
        <v>64</v>
      </c>
      <c r="C1350" t="s">
        <v>13357</v>
      </c>
      <c r="D1350" t="s">
        <v>13314</v>
      </c>
      <c r="E1350" t="s">
        <v>14014</v>
      </c>
      <c r="F1350" t="s">
        <v>13329</v>
      </c>
    </row>
    <row r="1351" spans="1:6" x14ac:dyDescent="0.2">
      <c r="A1351" t="s">
        <v>5658</v>
      </c>
      <c r="B1351" t="s">
        <v>64</v>
      </c>
      <c r="C1351" t="s">
        <v>13316</v>
      </c>
      <c r="D1351" t="s">
        <v>13314</v>
      </c>
      <c r="E1351" t="s">
        <v>13315</v>
      </c>
      <c r="F1351" t="s">
        <v>13319</v>
      </c>
    </row>
    <row r="1352" spans="1:6" x14ac:dyDescent="0.2">
      <c r="A1352" t="s">
        <v>5650</v>
      </c>
      <c r="B1352" t="s">
        <v>64</v>
      </c>
      <c r="C1352" t="s">
        <v>13316</v>
      </c>
      <c r="D1352" t="s">
        <v>13314</v>
      </c>
      <c r="E1352" t="s">
        <v>13315</v>
      </c>
      <c r="F1352" t="s">
        <v>2355</v>
      </c>
    </row>
    <row r="1353" spans="1:6" x14ac:dyDescent="0.2">
      <c r="A1353" t="s">
        <v>5643</v>
      </c>
      <c r="B1353" t="s">
        <v>64</v>
      </c>
      <c r="C1353" t="s">
        <v>13357</v>
      </c>
      <c r="D1353" t="s">
        <v>13314</v>
      </c>
      <c r="E1353" t="s">
        <v>64</v>
      </c>
      <c r="F1353" t="s">
        <v>757</v>
      </c>
    </row>
    <row r="1354" spans="1:6" x14ac:dyDescent="0.2">
      <c r="A1354" t="s">
        <v>5637</v>
      </c>
      <c r="B1354" t="s">
        <v>64</v>
      </c>
      <c r="C1354" t="s">
        <v>13372</v>
      </c>
      <c r="D1354" t="s">
        <v>13314</v>
      </c>
      <c r="E1354" t="s">
        <v>13315</v>
      </c>
      <c r="F1354" t="s">
        <v>5534</v>
      </c>
    </row>
    <row r="1355" spans="1:6" x14ac:dyDescent="0.2">
      <c r="A1355" t="s">
        <v>5637</v>
      </c>
      <c r="B1355" t="s">
        <v>64</v>
      </c>
      <c r="C1355" t="s">
        <v>13372</v>
      </c>
      <c r="D1355" t="s">
        <v>13314</v>
      </c>
      <c r="E1355" t="s">
        <v>13324</v>
      </c>
      <c r="F1355" t="s">
        <v>13329</v>
      </c>
    </row>
    <row r="1356" spans="1:6" x14ac:dyDescent="0.2">
      <c r="A1356" t="s">
        <v>5631</v>
      </c>
      <c r="B1356" t="s">
        <v>64</v>
      </c>
      <c r="C1356" t="s">
        <v>13316</v>
      </c>
      <c r="D1356" t="s">
        <v>64</v>
      </c>
      <c r="E1356" t="s">
        <v>64</v>
      </c>
      <c r="F1356" t="s">
        <v>64</v>
      </c>
    </row>
    <row r="1357" spans="1:6" x14ac:dyDescent="0.2">
      <c r="A1357" t="s">
        <v>5624</v>
      </c>
      <c r="B1357" t="s">
        <v>64</v>
      </c>
      <c r="C1357" t="s">
        <v>13372</v>
      </c>
      <c r="D1357" t="s">
        <v>13314</v>
      </c>
      <c r="E1357" t="s">
        <v>13315</v>
      </c>
      <c r="F1357" t="s">
        <v>7156</v>
      </c>
    </row>
    <row r="1358" spans="1:6" x14ac:dyDescent="0.2">
      <c r="A1358" t="s">
        <v>5616</v>
      </c>
      <c r="B1358" t="s">
        <v>64</v>
      </c>
      <c r="C1358" t="s">
        <v>13357</v>
      </c>
      <c r="D1358" t="s">
        <v>13314</v>
      </c>
      <c r="E1358" t="s">
        <v>13315</v>
      </c>
      <c r="F1358" t="s">
        <v>3301</v>
      </c>
    </row>
    <row r="1359" spans="1:6" x14ac:dyDescent="0.2">
      <c r="A1359" t="s">
        <v>5616</v>
      </c>
      <c r="B1359" t="s">
        <v>64</v>
      </c>
      <c r="C1359" t="s">
        <v>13357</v>
      </c>
      <c r="D1359" t="s">
        <v>13314</v>
      </c>
      <c r="E1359" t="s">
        <v>13315</v>
      </c>
      <c r="F1359" t="s">
        <v>7156</v>
      </c>
    </row>
    <row r="1360" spans="1:6" x14ac:dyDescent="0.2">
      <c r="A1360" t="s">
        <v>5609</v>
      </c>
      <c r="B1360" t="s">
        <v>64</v>
      </c>
      <c r="C1360" t="s">
        <v>13316</v>
      </c>
      <c r="D1360" t="s">
        <v>64</v>
      </c>
      <c r="E1360" t="s">
        <v>64</v>
      </c>
      <c r="F1360" t="s">
        <v>64</v>
      </c>
    </row>
    <row r="1361" spans="1:6" x14ac:dyDescent="0.2">
      <c r="A1361" t="s">
        <v>5603</v>
      </c>
      <c r="B1361" t="s">
        <v>64</v>
      </c>
      <c r="C1361" t="s">
        <v>13372</v>
      </c>
      <c r="D1361" t="s">
        <v>13314</v>
      </c>
      <c r="E1361" t="s">
        <v>14014</v>
      </c>
      <c r="F1361" t="s">
        <v>13329</v>
      </c>
    </row>
    <row r="1362" spans="1:6" x14ac:dyDescent="0.2">
      <c r="A1362" t="s">
        <v>5596</v>
      </c>
      <c r="B1362" t="s">
        <v>64</v>
      </c>
      <c r="C1362" t="s">
        <v>13372</v>
      </c>
      <c r="D1362" t="s">
        <v>13314</v>
      </c>
      <c r="E1362" t="s">
        <v>13315</v>
      </c>
      <c r="F1362" t="s">
        <v>7156</v>
      </c>
    </row>
    <row r="1363" spans="1:6" x14ac:dyDescent="0.2">
      <c r="A1363" t="s">
        <v>5589</v>
      </c>
      <c r="B1363" t="s">
        <v>64</v>
      </c>
      <c r="C1363" t="s">
        <v>13316</v>
      </c>
      <c r="D1363" t="s">
        <v>13314</v>
      </c>
      <c r="E1363" t="s">
        <v>13315</v>
      </c>
      <c r="F1363" t="s">
        <v>2355</v>
      </c>
    </row>
    <row r="1364" spans="1:6" x14ac:dyDescent="0.2">
      <c r="A1364" t="s">
        <v>5583</v>
      </c>
      <c r="B1364" t="s">
        <v>64</v>
      </c>
      <c r="C1364" t="s">
        <v>13357</v>
      </c>
      <c r="D1364" t="s">
        <v>13314</v>
      </c>
      <c r="E1364" t="s">
        <v>13315</v>
      </c>
      <c r="F1364" t="s">
        <v>10688</v>
      </c>
    </row>
    <row r="1365" spans="1:6" x14ac:dyDescent="0.2">
      <c r="A1365" t="s">
        <v>5583</v>
      </c>
      <c r="B1365" t="s">
        <v>64</v>
      </c>
      <c r="C1365" t="s">
        <v>13372</v>
      </c>
      <c r="D1365" t="s">
        <v>13360</v>
      </c>
      <c r="E1365" t="s">
        <v>13315</v>
      </c>
      <c r="F1365" t="s">
        <v>5534</v>
      </c>
    </row>
    <row r="1366" spans="1:6" x14ac:dyDescent="0.2">
      <c r="A1366" t="s">
        <v>5576</v>
      </c>
      <c r="B1366" t="s">
        <v>64</v>
      </c>
      <c r="C1366" t="s">
        <v>13357</v>
      </c>
      <c r="D1366" t="s">
        <v>13360</v>
      </c>
      <c r="E1366" t="s">
        <v>13315</v>
      </c>
      <c r="F1366" t="s">
        <v>7156</v>
      </c>
    </row>
    <row r="1367" spans="1:6" x14ac:dyDescent="0.2">
      <c r="A1367" t="s">
        <v>5569</v>
      </c>
      <c r="B1367" t="s">
        <v>64</v>
      </c>
      <c r="C1367" t="s">
        <v>13372</v>
      </c>
      <c r="D1367" t="s">
        <v>13314</v>
      </c>
      <c r="E1367" t="s">
        <v>13315</v>
      </c>
      <c r="F1367" t="s">
        <v>13328</v>
      </c>
    </row>
    <row r="1368" spans="1:6" x14ac:dyDescent="0.2">
      <c r="A1368" t="s">
        <v>5569</v>
      </c>
      <c r="B1368" t="s">
        <v>64</v>
      </c>
      <c r="C1368" t="s">
        <v>13372</v>
      </c>
      <c r="D1368" t="s">
        <v>13314</v>
      </c>
      <c r="E1368" t="s">
        <v>13315</v>
      </c>
      <c r="F1368" t="s">
        <v>13328</v>
      </c>
    </row>
    <row r="1369" spans="1:6" x14ac:dyDescent="0.2">
      <c r="A1369" t="s">
        <v>5563</v>
      </c>
      <c r="B1369" t="s">
        <v>64</v>
      </c>
      <c r="C1369" t="s">
        <v>13316</v>
      </c>
      <c r="D1369" t="s">
        <v>13314</v>
      </c>
      <c r="E1369" t="s">
        <v>185</v>
      </c>
      <c r="F1369" t="s">
        <v>13319</v>
      </c>
    </row>
    <row r="1370" spans="1:6" x14ac:dyDescent="0.2">
      <c r="A1370" t="s">
        <v>5555</v>
      </c>
      <c r="B1370" t="s">
        <v>64</v>
      </c>
      <c r="C1370" t="s">
        <v>13372</v>
      </c>
      <c r="D1370" t="s">
        <v>13360</v>
      </c>
      <c r="E1370" t="s">
        <v>13315</v>
      </c>
      <c r="F1370" t="s">
        <v>7156</v>
      </c>
    </row>
    <row r="1371" spans="1:6" x14ac:dyDescent="0.2">
      <c r="A1371" t="s">
        <v>5549</v>
      </c>
      <c r="B1371" t="s">
        <v>64</v>
      </c>
      <c r="C1371" t="s">
        <v>13372</v>
      </c>
      <c r="D1371" t="s">
        <v>13314</v>
      </c>
      <c r="E1371" t="s">
        <v>13350</v>
      </c>
      <c r="F1371" t="s">
        <v>13362</v>
      </c>
    </row>
    <row r="1372" spans="1:6" x14ac:dyDescent="0.2">
      <c r="A1372" t="s">
        <v>5542</v>
      </c>
      <c r="B1372" t="s">
        <v>64</v>
      </c>
      <c r="C1372" t="s">
        <v>13316</v>
      </c>
      <c r="D1372" t="s">
        <v>64</v>
      </c>
      <c r="E1372" t="s">
        <v>64</v>
      </c>
      <c r="F1372" t="s">
        <v>64</v>
      </c>
    </row>
    <row r="1373" spans="1:6" x14ac:dyDescent="0.2">
      <c r="A1373" t="s">
        <v>5535</v>
      </c>
      <c r="B1373" t="s">
        <v>64</v>
      </c>
      <c r="C1373" t="s">
        <v>13372</v>
      </c>
      <c r="D1373" t="s">
        <v>13314</v>
      </c>
      <c r="E1373" t="s">
        <v>13315</v>
      </c>
      <c r="F1373" t="s">
        <v>13319</v>
      </c>
    </row>
    <row r="1374" spans="1:6" x14ac:dyDescent="0.2">
      <c r="A1374" t="s">
        <v>5527</v>
      </c>
      <c r="B1374" t="s">
        <v>64</v>
      </c>
      <c r="C1374" t="s">
        <v>13372</v>
      </c>
      <c r="D1374" t="s">
        <v>13314</v>
      </c>
      <c r="E1374" t="s">
        <v>13325</v>
      </c>
      <c r="F1374" t="s">
        <v>10688</v>
      </c>
    </row>
    <row r="1375" spans="1:6" x14ac:dyDescent="0.2">
      <c r="A1375" t="s">
        <v>5527</v>
      </c>
      <c r="B1375" t="s">
        <v>64</v>
      </c>
      <c r="C1375" t="s">
        <v>13357</v>
      </c>
      <c r="D1375" t="s">
        <v>13314</v>
      </c>
      <c r="E1375" t="s">
        <v>13325</v>
      </c>
      <c r="F1375" t="s">
        <v>13366</v>
      </c>
    </row>
    <row r="1376" spans="1:6" x14ac:dyDescent="0.2">
      <c r="A1376" t="s">
        <v>5522</v>
      </c>
      <c r="B1376" t="s">
        <v>64</v>
      </c>
      <c r="C1376" t="s">
        <v>13372</v>
      </c>
      <c r="D1376" t="s">
        <v>13360</v>
      </c>
      <c r="E1376" t="s">
        <v>13315</v>
      </c>
      <c r="F1376" t="s">
        <v>10688</v>
      </c>
    </row>
    <row r="1377" spans="1:6" x14ac:dyDescent="0.2">
      <c r="A1377" t="s">
        <v>5513</v>
      </c>
      <c r="B1377" t="s">
        <v>64</v>
      </c>
      <c r="C1377" t="s">
        <v>13357</v>
      </c>
      <c r="D1377" t="s">
        <v>13314</v>
      </c>
      <c r="E1377" t="s">
        <v>13376</v>
      </c>
      <c r="F1377" t="s">
        <v>13329</v>
      </c>
    </row>
    <row r="1378" spans="1:6" x14ac:dyDescent="0.2">
      <c r="A1378" t="s">
        <v>5507</v>
      </c>
      <c r="B1378" t="s">
        <v>64</v>
      </c>
      <c r="C1378" t="s">
        <v>13357</v>
      </c>
      <c r="D1378" t="s">
        <v>13314</v>
      </c>
      <c r="E1378" t="s">
        <v>13315</v>
      </c>
      <c r="F1378" t="s">
        <v>7156</v>
      </c>
    </row>
    <row r="1379" spans="1:6" x14ac:dyDescent="0.2">
      <c r="A1379" t="s">
        <v>5501</v>
      </c>
      <c r="B1379" t="s">
        <v>64</v>
      </c>
      <c r="C1379" t="s">
        <v>13316</v>
      </c>
      <c r="D1379" t="s">
        <v>13314</v>
      </c>
      <c r="E1379" t="s">
        <v>13315</v>
      </c>
      <c r="F1379" t="s">
        <v>2355</v>
      </c>
    </row>
    <row r="1380" spans="1:6" x14ac:dyDescent="0.2">
      <c r="A1380" t="s">
        <v>5495</v>
      </c>
      <c r="B1380" t="s">
        <v>64</v>
      </c>
      <c r="C1380" t="s">
        <v>13316</v>
      </c>
      <c r="D1380" t="s">
        <v>64</v>
      </c>
      <c r="E1380" t="s">
        <v>64</v>
      </c>
      <c r="F1380" t="s">
        <v>64</v>
      </c>
    </row>
    <row r="1381" spans="1:6" x14ac:dyDescent="0.2">
      <c r="A1381" t="s">
        <v>5488</v>
      </c>
      <c r="B1381" t="s">
        <v>64</v>
      </c>
      <c r="C1381" t="s">
        <v>13372</v>
      </c>
      <c r="D1381" t="s">
        <v>13314</v>
      </c>
      <c r="E1381" t="s">
        <v>13354</v>
      </c>
      <c r="F1381" t="s">
        <v>13329</v>
      </c>
    </row>
    <row r="1382" spans="1:6" x14ac:dyDescent="0.2">
      <c r="A1382" t="s">
        <v>5481</v>
      </c>
      <c r="B1382" t="s">
        <v>64</v>
      </c>
      <c r="C1382" t="s">
        <v>13357</v>
      </c>
      <c r="D1382" t="s">
        <v>13314</v>
      </c>
      <c r="E1382" t="s">
        <v>13315</v>
      </c>
      <c r="F1382" t="s">
        <v>357</v>
      </c>
    </row>
    <row r="1383" spans="1:6" x14ac:dyDescent="0.2">
      <c r="A1383" t="s">
        <v>5481</v>
      </c>
      <c r="B1383" t="s">
        <v>64</v>
      </c>
      <c r="C1383" t="s">
        <v>13372</v>
      </c>
      <c r="D1383" t="s">
        <v>13360</v>
      </c>
      <c r="E1383" t="s">
        <v>13354</v>
      </c>
      <c r="F1383" t="s">
        <v>13329</v>
      </c>
    </row>
    <row r="1384" spans="1:6" x14ac:dyDescent="0.2">
      <c r="A1384" t="s">
        <v>5475</v>
      </c>
      <c r="B1384" t="s">
        <v>64</v>
      </c>
      <c r="C1384" t="s">
        <v>13372</v>
      </c>
      <c r="D1384" t="s">
        <v>13314</v>
      </c>
      <c r="E1384" t="s">
        <v>13315</v>
      </c>
      <c r="F1384" t="s">
        <v>7156</v>
      </c>
    </row>
    <row r="1385" spans="1:6" x14ac:dyDescent="0.2">
      <c r="A1385" t="s">
        <v>5468</v>
      </c>
      <c r="B1385" t="s">
        <v>64</v>
      </c>
      <c r="C1385" t="s">
        <v>13357</v>
      </c>
      <c r="D1385" t="s">
        <v>13360</v>
      </c>
      <c r="E1385" t="s">
        <v>13354</v>
      </c>
      <c r="F1385" t="s">
        <v>13366</v>
      </c>
    </row>
    <row r="1386" spans="1:6" x14ac:dyDescent="0.2">
      <c r="A1386" t="s">
        <v>5461</v>
      </c>
      <c r="B1386" t="s">
        <v>64</v>
      </c>
      <c r="C1386" t="s">
        <v>13372</v>
      </c>
      <c r="D1386" t="s">
        <v>13314</v>
      </c>
      <c r="E1386" t="s">
        <v>13315</v>
      </c>
      <c r="F1386" t="s">
        <v>7156</v>
      </c>
    </row>
    <row r="1387" spans="1:6" x14ac:dyDescent="0.2">
      <c r="A1387" t="s">
        <v>5461</v>
      </c>
      <c r="B1387" t="s">
        <v>64</v>
      </c>
      <c r="C1387" t="s">
        <v>13372</v>
      </c>
      <c r="D1387" t="s">
        <v>13360</v>
      </c>
      <c r="E1387" t="s">
        <v>13315</v>
      </c>
      <c r="F1387" t="s">
        <v>10688</v>
      </c>
    </row>
    <row r="1388" spans="1:6" x14ac:dyDescent="0.2">
      <c r="A1388" t="s">
        <v>5454</v>
      </c>
      <c r="B1388" t="s">
        <v>64</v>
      </c>
      <c r="C1388" t="s">
        <v>13316</v>
      </c>
      <c r="D1388" t="s">
        <v>13314</v>
      </c>
      <c r="E1388" t="s">
        <v>13315</v>
      </c>
      <c r="F1388" t="s">
        <v>5447</v>
      </c>
    </row>
    <row r="1389" spans="1:6" x14ac:dyDescent="0.2">
      <c r="A1389" t="s">
        <v>5448</v>
      </c>
      <c r="B1389" t="s">
        <v>64</v>
      </c>
      <c r="C1389" t="s">
        <v>13316</v>
      </c>
      <c r="D1389" t="s">
        <v>64</v>
      </c>
      <c r="E1389" t="s">
        <v>64</v>
      </c>
      <c r="F1389" t="s">
        <v>64</v>
      </c>
    </row>
    <row r="1390" spans="1:6" x14ac:dyDescent="0.2">
      <c r="A1390" t="s">
        <v>5441</v>
      </c>
      <c r="B1390" t="s">
        <v>64</v>
      </c>
      <c r="C1390" t="s">
        <v>13372</v>
      </c>
      <c r="D1390" t="s">
        <v>13314</v>
      </c>
      <c r="E1390" t="s">
        <v>13315</v>
      </c>
      <c r="F1390" t="s">
        <v>7156</v>
      </c>
    </row>
    <row r="1391" spans="1:6" x14ac:dyDescent="0.2">
      <c r="A1391" t="s">
        <v>5441</v>
      </c>
      <c r="B1391" t="s">
        <v>64</v>
      </c>
      <c r="C1391" t="s">
        <v>13372</v>
      </c>
      <c r="D1391" t="s">
        <v>13314</v>
      </c>
      <c r="E1391" t="s">
        <v>13315</v>
      </c>
      <c r="F1391" t="s">
        <v>7156</v>
      </c>
    </row>
    <row r="1392" spans="1:6" x14ac:dyDescent="0.2">
      <c r="A1392" t="s">
        <v>5441</v>
      </c>
      <c r="B1392" t="s">
        <v>64</v>
      </c>
      <c r="C1392" t="s">
        <v>13372</v>
      </c>
      <c r="D1392" t="s">
        <v>13314</v>
      </c>
      <c r="E1392" t="s">
        <v>13315</v>
      </c>
      <c r="F1392" t="s">
        <v>10688</v>
      </c>
    </row>
    <row r="1393" spans="1:6" x14ac:dyDescent="0.2">
      <c r="A1393" t="s">
        <v>5441</v>
      </c>
      <c r="B1393" t="s">
        <v>64</v>
      </c>
      <c r="C1393" t="s">
        <v>13372</v>
      </c>
      <c r="D1393" t="s">
        <v>13314</v>
      </c>
      <c r="E1393" t="s">
        <v>13315</v>
      </c>
      <c r="F1393" t="s">
        <v>10688</v>
      </c>
    </row>
    <row r="1394" spans="1:6" x14ac:dyDescent="0.2">
      <c r="A1394" t="s">
        <v>5434</v>
      </c>
      <c r="B1394" t="s">
        <v>64</v>
      </c>
      <c r="C1394" t="s">
        <v>13372</v>
      </c>
      <c r="D1394" t="s">
        <v>13314</v>
      </c>
      <c r="E1394" t="s">
        <v>13315</v>
      </c>
      <c r="F1394" t="s">
        <v>13366</v>
      </c>
    </row>
    <row r="1395" spans="1:6" x14ac:dyDescent="0.2">
      <c r="A1395" t="s">
        <v>5434</v>
      </c>
      <c r="B1395" t="s">
        <v>64</v>
      </c>
      <c r="C1395" t="s">
        <v>13372</v>
      </c>
      <c r="D1395" t="s">
        <v>13360</v>
      </c>
      <c r="E1395" t="s">
        <v>13315</v>
      </c>
      <c r="F1395" t="s">
        <v>7156</v>
      </c>
    </row>
    <row r="1396" spans="1:6" x14ac:dyDescent="0.2">
      <c r="A1396" t="s">
        <v>5428</v>
      </c>
      <c r="B1396" t="s">
        <v>64</v>
      </c>
      <c r="C1396" t="s">
        <v>13357</v>
      </c>
      <c r="D1396" t="s">
        <v>13360</v>
      </c>
      <c r="E1396" t="s">
        <v>13350</v>
      </c>
      <c r="F1396" t="s">
        <v>13468</v>
      </c>
    </row>
    <row r="1397" spans="1:6" x14ac:dyDescent="0.2">
      <c r="A1397" t="s">
        <v>5421</v>
      </c>
      <c r="B1397" t="s">
        <v>64</v>
      </c>
      <c r="C1397" t="s">
        <v>13372</v>
      </c>
      <c r="D1397" t="s">
        <v>13314</v>
      </c>
      <c r="E1397" t="s">
        <v>13315</v>
      </c>
      <c r="F1397" t="s">
        <v>5534</v>
      </c>
    </row>
    <row r="1398" spans="1:6" x14ac:dyDescent="0.2">
      <c r="A1398" t="s">
        <v>5421</v>
      </c>
      <c r="B1398" t="s">
        <v>64</v>
      </c>
      <c r="C1398" t="s">
        <v>13372</v>
      </c>
      <c r="D1398" t="s">
        <v>13314</v>
      </c>
      <c r="E1398" t="s">
        <v>13315</v>
      </c>
      <c r="F1398" t="s">
        <v>5534</v>
      </c>
    </row>
    <row r="1399" spans="1:6" x14ac:dyDescent="0.2">
      <c r="A1399" t="s">
        <v>5416</v>
      </c>
      <c r="B1399" t="s">
        <v>64</v>
      </c>
      <c r="C1399" t="s">
        <v>13372</v>
      </c>
      <c r="D1399" t="s">
        <v>13314</v>
      </c>
      <c r="E1399" t="s">
        <v>13315</v>
      </c>
      <c r="F1399" t="s">
        <v>10688</v>
      </c>
    </row>
    <row r="1400" spans="1:6" x14ac:dyDescent="0.2">
      <c r="A1400" t="s">
        <v>5411</v>
      </c>
      <c r="B1400" t="s">
        <v>64</v>
      </c>
      <c r="C1400" t="s">
        <v>13316</v>
      </c>
      <c r="D1400" t="s">
        <v>13314</v>
      </c>
      <c r="E1400" t="s">
        <v>13315</v>
      </c>
      <c r="F1400" t="s">
        <v>7156</v>
      </c>
    </row>
    <row r="1401" spans="1:6" x14ac:dyDescent="0.2">
      <c r="A1401" t="s">
        <v>5404</v>
      </c>
      <c r="B1401" t="s">
        <v>64</v>
      </c>
      <c r="C1401" t="s">
        <v>13357</v>
      </c>
      <c r="D1401" t="s">
        <v>13314</v>
      </c>
      <c r="E1401" t="s">
        <v>13394</v>
      </c>
      <c r="F1401" t="s">
        <v>10703</v>
      </c>
    </row>
    <row r="1402" spans="1:6" x14ac:dyDescent="0.2">
      <c r="A1402" t="s">
        <v>5399</v>
      </c>
      <c r="B1402" t="s">
        <v>64</v>
      </c>
      <c r="C1402" t="s">
        <v>13372</v>
      </c>
      <c r="D1402" t="s">
        <v>13314</v>
      </c>
      <c r="E1402" t="s">
        <v>13315</v>
      </c>
      <c r="F1402" t="s">
        <v>10688</v>
      </c>
    </row>
    <row r="1403" spans="1:6" x14ac:dyDescent="0.2">
      <c r="A1403" t="s">
        <v>5394</v>
      </c>
      <c r="B1403" t="s">
        <v>64</v>
      </c>
      <c r="C1403" t="s">
        <v>13316</v>
      </c>
      <c r="D1403" t="s">
        <v>64</v>
      </c>
      <c r="E1403" t="s">
        <v>64</v>
      </c>
      <c r="F1403" t="s">
        <v>64</v>
      </c>
    </row>
    <row r="1404" spans="1:6" x14ac:dyDescent="0.2">
      <c r="A1404" t="s">
        <v>5388</v>
      </c>
      <c r="B1404" t="s">
        <v>64</v>
      </c>
      <c r="C1404" t="s">
        <v>13372</v>
      </c>
      <c r="D1404" t="s">
        <v>13360</v>
      </c>
      <c r="E1404" t="s">
        <v>13325</v>
      </c>
      <c r="F1404" t="s">
        <v>13355</v>
      </c>
    </row>
    <row r="1405" spans="1:6" x14ac:dyDescent="0.2">
      <c r="A1405" t="s">
        <v>5381</v>
      </c>
      <c r="B1405" t="s">
        <v>64</v>
      </c>
      <c r="C1405" t="s">
        <v>13316</v>
      </c>
      <c r="D1405" t="s">
        <v>13314</v>
      </c>
      <c r="E1405" t="s">
        <v>13315</v>
      </c>
      <c r="F1405" t="s">
        <v>5534</v>
      </c>
    </row>
    <row r="1406" spans="1:6" x14ac:dyDescent="0.2">
      <c r="A1406" t="s">
        <v>5374</v>
      </c>
      <c r="B1406" t="s">
        <v>64</v>
      </c>
      <c r="C1406" t="s">
        <v>13316</v>
      </c>
      <c r="D1406" t="s">
        <v>13314</v>
      </c>
      <c r="E1406" t="s">
        <v>13325</v>
      </c>
      <c r="F1406" t="s">
        <v>4123</v>
      </c>
    </row>
    <row r="1407" spans="1:6" x14ac:dyDescent="0.2">
      <c r="A1407" t="s">
        <v>5367</v>
      </c>
      <c r="B1407" t="s">
        <v>64</v>
      </c>
      <c r="C1407" t="s">
        <v>13372</v>
      </c>
      <c r="D1407" t="s">
        <v>13314</v>
      </c>
      <c r="E1407" t="s">
        <v>13315</v>
      </c>
      <c r="F1407" t="s">
        <v>7156</v>
      </c>
    </row>
    <row r="1408" spans="1:6" x14ac:dyDescent="0.2">
      <c r="A1408" t="s">
        <v>5361</v>
      </c>
      <c r="B1408" t="s">
        <v>64</v>
      </c>
      <c r="C1408" t="s">
        <v>13372</v>
      </c>
      <c r="D1408" t="s">
        <v>13314</v>
      </c>
      <c r="E1408" t="s">
        <v>13315</v>
      </c>
      <c r="F1408" t="s">
        <v>13366</v>
      </c>
    </row>
    <row r="1409" spans="1:6" x14ac:dyDescent="0.2">
      <c r="A1409" t="s">
        <v>5361</v>
      </c>
      <c r="B1409" t="s">
        <v>64</v>
      </c>
      <c r="C1409" t="s">
        <v>13372</v>
      </c>
      <c r="D1409" t="s">
        <v>13314</v>
      </c>
      <c r="E1409" t="s">
        <v>13315</v>
      </c>
      <c r="F1409" t="s">
        <v>5534</v>
      </c>
    </row>
    <row r="1410" spans="1:6" x14ac:dyDescent="0.2">
      <c r="A1410" t="s">
        <v>5355</v>
      </c>
      <c r="B1410" t="s">
        <v>64</v>
      </c>
      <c r="C1410" t="s">
        <v>13357</v>
      </c>
      <c r="D1410" t="s">
        <v>13314</v>
      </c>
      <c r="E1410" t="s">
        <v>13325</v>
      </c>
      <c r="F1410" t="s">
        <v>13400</v>
      </c>
    </row>
    <row r="1411" spans="1:6" x14ac:dyDescent="0.2">
      <c r="A1411" t="s">
        <v>5350</v>
      </c>
      <c r="B1411" t="s">
        <v>64</v>
      </c>
      <c r="C1411" t="s">
        <v>13372</v>
      </c>
      <c r="D1411" t="s">
        <v>13314</v>
      </c>
      <c r="E1411" t="s">
        <v>185</v>
      </c>
      <c r="F1411" t="s">
        <v>757</v>
      </c>
    </row>
    <row r="1412" spans="1:6" x14ac:dyDescent="0.2">
      <c r="A1412" t="s">
        <v>5344</v>
      </c>
      <c r="B1412" t="s">
        <v>64</v>
      </c>
      <c r="C1412" t="s">
        <v>13372</v>
      </c>
      <c r="D1412" t="s">
        <v>13314</v>
      </c>
      <c r="E1412" t="s">
        <v>13418</v>
      </c>
      <c r="F1412" t="s">
        <v>11944</v>
      </c>
    </row>
    <row r="1413" spans="1:6" x14ac:dyDescent="0.2">
      <c r="A1413" t="s">
        <v>5337</v>
      </c>
      <c r="B1413" t="s">
        <v>64</v>
      </c>
      <c r="C1413" t="s">
        <v>13372</v>
      </c>
      <c r="D1413" t="s">
        <v>13314</v>
      </c>
      <c r="E1413" t="s">
        <v>185</v>
      </c>
      <c r="F1413" t="s">
        <v>13366</v>
      </c>
    </row>
    <row r="1414" spans="1:6" x14ac:dyDescent="0.2">
      <c r="A1414" t="s">
        <v>5331</v>
      </c>
      <c r="B1414" t="s">
        <v>64</v>
      </c>
      <c r="C1414" t="s">
        <v>13316</v>
      </c>
      <c r="D1414" t="s">
        <v>64</v>
      </c>
      <c r="E1414" t="s">
        <v>64</v>
      </c>
      <c r="F1414" t="s">
        <v>64</v>
      </c>
    </row>
    <row r="1415" spans="1:6" x14ac:dyDescent="0.2">
      <c r="A1415" t="s">
        <v>5325</v>
      </c>
      <c r="B1415" t="s">
        <v>64</v>
      </c>
      <c r="C1415" t="s">
        <v>13372</v>
      </c>
      <c r="D1415" t="s">
        <v>13314</v>
      </c>
      <c r="E1415" t="s">
        <v>13315</v>
      </c>
      <c r="F1415" t="s">
        <v>13328</v>
      </c>
    </row>
    <row r="1416" spans="1:6" x14ac:dyDescent="0.2">
      <c r="A1416" t="s">
        <v>5318</v>
      </c>
      <c r="B1416" t="s">
        <v>64</v>
      </c>
      <c r="C1416" t="s">
        <v>13316</v>
      </c>
      <c r="D1416" t="s">
        <v>13314</v>
      </c>
      <c r="E1416" t="s">
        <v>13315</v>
      </c>
      <c r="F1416" t="s">
        <v>10688</v>
      </c>
    </row>
    <row r="1417" spans="1:6" x14ac:dyDescent="0.2">
      <c r="A1417" t="s">
        <v>5313</v>
      </c>
      <c r="B1417" t="s">
        <v>64</v>
      </c>
      <c r="C1417" t="s">
        <v>13372</v>
      </c>
      <c r="D1417" t="s">
        <v>13314</v>
      </c>
      <c r="E1417" t="s">
        <v>13315</v>
      </c>
      <c r="F1417" t="s">
        <v>13319</v>
      </c>
    </row>
    <row r="1418" spans="1:6" x14ac:dyDescent="0.2">
      <c r="A1418" t="s">
        <v>5307</v>
      </c>
      <c r="B1418" t="s">
        <v>64</v>
      </c>
      <c r="C1418" t="s">
        <v>13372</v>
      </c>
      <c r="D1418" t="s">
        <v>13360</v>
      </c>
      <c r="E1418" t="s">
        <v>13350</v>
      </c>
      <c r="F1418" t="s">
        <v>13383</v>
      </c>
    </row>
    <row r="1419" spans="1:6" x14ac:dyDescent="0.2">
      <c r="A1419" t="s">
        <v>5300</v>
      </c>
      <c r="B1419" t="s">
        <v>64</v>
      </c>
      <c r="C1419" t="s">
        <v>13357</v>
      </c>
      <c r="D1419" t="s">
        <v>13314</v>
      </c>
      <c r="E1419" t="s">
        <v>13315</v>
      </c>
      <c r="F1419" t="s">
        <v>13319</v>
      </c>
    </row>
    <row r="1420" spans="1:6" x14ac:dyDescent="0.2">
      <c r="A1420" t="s">
        <v>5293</v>
      </c>
      <c r="B1420" t="s">
        <v>64</v>
      </c>
      <c r="C1420" t="s">
        <v>13316</v>
      </c>
      <c r="D1420" t="s">
        <v>185</v>
      </c>
      <c r="E1420" t="s">
        <v>13315</v>
      </c>
      <c r="F1420" t="s">
        <v>13328</v>
      </c>
    </row>
    <row r="1421" spans="1:6" x14ac:dyDescent="0.2">
      <c r="A1421" t="s">
        <v>5288</v>
      </c>
      <c r="B1421" t="s">
        <v>64</v>
      </c>
      <c r="C1421" t="s">
        <v>13372</v>
      </c>
      <c r="D1421" t="s">
        <v>13360</v>
      </c>
      <c r="E1421" t="s">
        <v>13315</v>
      </c>
      <c r="F1421" t="s">
        <v>5534</v>
      </c>
    </row>
    <row r="1422" spans="1:6" x14ac:dyDescent="0.2">
      <c r="A1422" t="s">
        <v>5282</v>
      </c>
      <c r="B1422" t="s">
        <v>64</v>
      </c>
      <c r="C1422" t="s">
        <v>13372</v>
      </c>
      <c r="D1422" t="s">
        <v>13360</v>
      </c>
      <c r="E1422" t="s">
        <v>13315</v>
      </c>
      <c r="F1422" t="s">
        <v>13319</v>
      </c>
    </row>
    <row r="1423" spans="1:6" x14ac:dyDescent="0.2">
      <c r="A1423" t="s">
        <v>5275</v>
      </c>
      <c r="B1423" t="s">
        <v>64</v>
      </c>
      <c r="C1423" t="s">
        <v>13357</v>
      </c>
      <c r="D1423" t="s">
        <v>13360</v>
      </c>
      <c r="E1423" t="s">
        <v>14048</v>
      </c>
      <c r="F1423" t="s">
        <v>13435</v>
      </c>
    </row>
    <row r="1424" spans="1:6" x14ac:dyDescent="0.2">
      <c r="A1424" t="s">
        <v>5270</v>
      </c>
      <c r="B1424" t="s">
        <v>64</v>
      </c>
      <c r="C1424" t="s">
        <v>13372</v>
      </c>
      <c r="D1424" t="s">
        <v>13314</v>
      </c>
      <c r="E1424" t="s">
        <v>13315</v>
      </c>
      <c r="F1424" t="s">
        <v>13366</v>
      </c>
    </row>
    <row r="1425" spans="1:6" x14ac:dyDescent="0.2">
      <c r="A1425" t="s">
        <v>5265</v>
      </c>
      <c r="B1425" t="s">
        <v>64</v>
      </c>
      <c r="C1425" t="s">
        <v>13372</v>
      </c>
      <c r="D1425" t="s">
        <v>13314</v>
      </c>
      <c r="E1425" t="s">
        <v>13325</v>
      </c>
      <c r="F1425" t="s">
        <v>13329</v>
      </c>
    </row>
    <row r="1426" spans="1:6" x14ac:dyDescent="0.2">
      <c r="A1426" t="s">
        <v>5259</v>
      </c>
      <c r="B1426" t="s">
        <v>64</v>
      </c>
      <c r="C1426" t="s">
        <v>13372</v>
      </c>
      <c r="D1426" t="s">
        <v>13314</v>
      </c>
      <c r="E1426" t="s">
        <v>13315</v>
      </c>
      <c r="F1426" t="s">
        <v>1037</v>
      </c>
    </row>
    <row r="1427" spans="1:6" x14ac:dyDescent="0.2">
      <c r="A1427" t="s">
        <v>5252</v>
      </c>
      <c r="B1427" t="s">
        <v>64</v>
      </c>
      <c r="C1427" t="s">
        <v>13357</v>
      </c>
      <c r="D1427" t="s">
        <v>13314</v>
      </c>
      <c r="E1427" t="s">
        <v>13315</v>
      </c>
      <c r="F1427" t="s">
        <v>10688</v>
      </c>
    </row>
    <row r="1428" spans="1:6" x14ac:dyDescent="0.2">
      <c r="A1428" t="s">
        <v>5252</v>
      </c>
      <c r="B1428" t="s">
        <v>64</v>
      </c>
      <c r="C1428" t="s">
        <v>13372</v>
      </c>
      <c r="D1428" t="s">
        <v>13314</v>
      </c>
      <c r="E1428" t="s">
        <v>13315</v>
      </c>
      <c r="F1428" t="s">
        <v>7156</v>
      </c>
    </row>
    <row r="1429" spans="1:6" x14ac:dyDescent="0.2">
      <c r="A1429" t="s">
        <v>5252</v>
      </c>
      <c r="B1429" t="s">
        <v>64</v>
      </c>
      <c r="C1429" t="s">
        <v>13372</v>
      </c>
      <c r="D1429" t="s">
        <v>13314</v>
      </c>
      <c r="E1429" t="s">
        <v>13315</v>
      </c>
      <c r="F1429" t="s">
        <v>10688</v>
      </c>
    </row>
    <row r="1430" spans="1:6" x14ac:dyDescent="0.2">
      <c r="A1430" t="s">
        <v>5248</v>
      </c>
      <c r="B1430" t="s">
        <v>64</v>
      </c>
      <c r="C1430" t="s">
        <v>13357</v>
      </c>
      <c r="D1430" t="s">
        <v>13360</v>
      </c>
      <c r="E1430" t="s">
        <v>13315</v>
      </c>
      <c r="F1430" t="s">
        <v>5534</v>
      </c>
    </row>
    <row r="1431" spans="1:6" x14ac:dyDescent="0.2">
      <c r="A1431" t="s">
        <v>5242</v>
      </c>
      <c r="B1431" t="s">
        <v>64</v>
      </c>
      <c r="C1431" t="s">
        <v>13372</v>
      </c>
      <c r="D1431" t="s">
        <v>13314</v>
      </c>
      <c r="E1431" t="s">
        <v>13315</v>
      </c>
      <c r="F1431" t="s">
        <v>10688</v>
      </c>
    </row>
    <row r="1432" spans="1:6" x14ac:dyDescent="0.2">
      <c r="A1432" t="s">
        <v>5235</v>
      </c>
      <c r="B1432" t="s">
        <v>64</v>
      </c>
      <c r="C1432" t="s">
        <v>13357</v>
      </c>
      <c r="D1432" t="s">
        <v>13314</v>
      </c>
      <c r="E1432" t="s">
        <v>13345</v>
      </c>
      <c r="F1432" t="s">
        <v>11944</v>
      </c>
    </row>
    <row r="1433" spans="1:6" x14ac:dyDescent="0.2">
      <c r="A1433" t="s">
        <v>5235</v>
      </c>
      <c r="B1433" t="s">
        <v>64</v>
      </c>
      <c r="C1433" t="s">
        <v>13372</v>
      </c>
      <c r="D1433" t="s">
        <v>185</v>
      </c>
      <c r="E1433" t="s">
        <v>13315</v>
      </c>
      <c r="F1433" t="s">
        <v>10688</v>
      </c>
    </row>
    <row r="1434" spans="1:6" x14ac:dyDescent="0.2">
      <c r="A1434" t="s">
        <v>5235</v>
      </c>
      <c r="B1434" t="s">
        <v>64</v>
      </c>
      <c r="C1434" t="s">
        <v>13372</v>
      </c>
      <c r="D1434" t="s">
        <v>185</v>
      </c>
      <c r="E1434" t="s">
        <v>13315</v>
      </c>
      <c r="F1434" t="s">
        <v>5534</v>
      </c>
    </row>
    <row r="1435" spans="1:6" x14ac:dyDescent="0.2">
      <c r="A1435" t="s">
        <v>5235</v>
      </c>
      <c r="B1435" t="s">
        <v>64</v>
      </c>
      <c r="C1435" t="s">
        <v>13372</v>
      </c>
      <c r="D1435" t="s">
        <v>185</v>
      </c>
      <c r="E1435" t="s">
        <v>13315</v>
      </c>
      <c r="F1435" t="s">
        <v>5534</v>
      </c>
    </row>
    <row r="1436" spans="1:6" x14ac:dyDescent="0.2">
      <c r="A1436" t="s">
        <v>5235</v>
      </c>
      <c r="B1436" t="s">
        <v>64</v>
      </c>
      <c r="C1436" t="s">
        <v>13372</v>
      </c>
      <c r="D1436" t="s">
        <v>185</v>
      </c>
      <c r="E1436" t="s">
        <v>13315</v>
      </c>
      <c r="F1436" t="s">
        <v>5534</v>
      </c>
    </row>
    <row r="1437" spans="1:6" x14ac:dyDescent="0.2">
      <c r="A1437" t="s">
        <v>5235</v>
      </c>
      <c r="B1437" t="s">
        <v>64</v>
      </c>
      <c r="C1437" t="s">
        <v>13357</v>
      </c>
      <c r="D1437" t="s">
        <v>13360</v>
      </c>
      <c r="E1437" t="s">
        <v>13315</v>
      </c>
      <c r="F1437" t="s">
        <v>5534</v>
      </c>
    </row>
    <row r="1438" spans="1:6" x14ac:dyDescent="0.2">
      <c r="A1438" t="s">
        <v>5235</v>
      </c>
      <c r="B1438" t="s">
        <v>64</v>
      </c>
      <c r="C1438" t="s">
        <v>13357</v>
      </c>
      <c r="D1438" t="s">
        <v>13360</v>
      </c>
      <c r="E1438" t="s">
        <v>13315</v>
      </c>
      <c r="F1438" t="s">
        <v>5534</v>
      </c>
    </row>
    <row r="1439" spans="1:6" x14ac:dyDescent="0.2">
      <c r="A1439" t="s">
        <v>5235</v>
      </c>
      <c r="B1439" t="s">
        <v>64</v>
      </c>
      <c r="C1439" t="s">
        <v>13357</v>
      </c>
      <c r="D1439" t="s">
        <v>13314</v>
      </c>
      <c r="E1439" t="s">
        <v>13315</v>
      </c>
      <c r="F1439" t="s">
        <v>5534</v>
      </c>
    </row>
    <row r="1440" spans="1:6" x14ac:dyDescent="0.2">
      <c r="A1440" t="s">
        <v>5235</v>
      </c>
      <c r="B1440" t="s">
        <v>64</v>
      </c>
      <c r="C1440" t="s">
        <v>13357</v>
      </c>
      <c r="D1440" t="s">
        <v>13360</v>
      </c>
      <c r="E1440" t="s">
        <v>13354</v>
      </c>
      <c r="F1440" t="s">
        <v>13553</v>
      </c>
    </row>
    <row r="1441" spans="1:6" x14ac:dyDescent="0.2">
      <c r="A1441" t="s">
        <v>5235</v>
      </c>
      <c r="B1441" t="s">
        <v>64</v>
      </c>
      <c r="C1441" t="s">
        <v>13357</v>
      </c>
      <c r="D1441" t="s">
        <v>13314</v>
      </c>
      <c r="E1441" t="s">
        <v>13315</v>
      </c>
      <c r="F1441" t="s">
        <v>5534</v>
      </c>
    </row>
    <row r="1442" spans="1:6" x14ac:dyDescent="0.2">
      <c r="A1442" t="s">
        <v>5235</v>
      </c>
      <c r="B1442" t="s">
        <v>64</v>
      </c>
      <c r="C1442" t="s">
        <v>13357</v>
      </c>
      <c r="D1442" t="s">
        <v>13314</v>
      </c>
      <c r="E1442" t="s">
        <v>13315</v>
      </c>
      <c r="F1442" t="s">
        <v>10688</v>
      </c>
    </row>
    <row r="1443" spans="1:6" x14ac:dyDescent="0.2">
      <c r="A1443" t="s">
        <v>5235</v>
      </c>
      <c r="B1443" t="s">
        <v>64</v>
      </c>
      <c r="C1443" t="s">
        <v>13357</v>
      </c>
      <c r="D1443" t="s">
        <v>13360</v>
      </c>
      <c r="E1443" t="s">
        <v>13315</v>
      </c>
      <c r="F1443" t="s">
        <v>3301</v>
      </c>
    </row>
    <row r="1444" spans="1:6" x14ac:dyDescent="0.2">
      <c r="A1444" t="s">
        <v>5235</v>
      </c>
      <c r="B1444" t="s">
        <v>64</v>
      </c>
      <c r="C1444" t="s">
        <v>13372</v>
      </c>
      <c r="D1444" t="s">
        <v>185</v>
      </c>
      <c r="E1444" t="s">
        <v>13315</v>
      </c>
      <c r="F1444" t="s">
        <v>5534</v>
      </c>
    </row>
    <row r="1445" spans="1:6" x14ac:dyDescent="0.2">
      <c r="A1445" t="s">
        <v>5228</v>
      </c>
      <c r="B1445" t="s">
        <v>64</v>
      </c>
      <c r="C1445" t="s">
        <v>13316</v>
      </c>
      <c r="D1445" t="s">
        <v>13314</v>
      </c>
      <c r="E1445" t="s">
        <v>13315</v>
      </c>
      <c r="F1445" t="s">
        <v>13328</v>
      </c>
    </row>
    <row r="1446" spans="1:6" x14ac:dyDescent="0.2">
      <c r="A1446" t="s">
        <v>5223</v>
      </c>
      <c r="B1446" t="s">
        <v>64</v>
      </c>
      <c r="C1446" t="s">
        <v>13316</v>
      </c>
      <c r="D1446" t="s">
        <v>13360</v>
      </c>
      <c r="E1446" t="s">
        <v>13315</v>
      </c>
      <c r="F1446" t="s">
        <v>7156</v>
      </c>
    </row>
    <row r="1447" spans="1:6" x14ac:dyDescent="0.2">
      <c r="A1447" t="s">
        <v>5219</v>
      </c>
      <c r="B1447" t="s">
        <v>64</v>
      </c>
      <c r="C1447" t="s">
        <v>13316</v>
      </c>
      <c r="D1447" t="s">
        <v>13314</v>
      </c>
      <c r="E1447" t="s">
        <v>13315</v>
      </c>
      <c r="F1447" t="s">
        <v>7156</v>
      </c>
    </row>
    <row r="1448" spans="1:6" x14ac:dyDescent="0.2">
      <c r="A1448" t="s">
        <v>5212</v>
      </c>
      <c r="B1448" t="s">
        <v>13330</v>
      </c>
      <c r="C1448" t="s">
        <v>13372</v>
      </c>
      <c r="D1448" t="s">
        <v>13314</v>
      </c>
      <c r="E1448" t="s">
        <v>13350</v>
      </c>
      <c r="F1448" t="s">
        <v>13488</v>
      </c>
    </row>
    <row r="1449" spans="1:6" x14ac:dyDescent="0.2">
      <c r="A1449" t="s">
        <v>5205</v>
      </c>
      <c r="B1449" t="s">
        <v>64</v>
      </c>
      <c r="C1449" t="s">
        <v>13316</v>
      </c>
      <c r="D1449" t="s">
        <v>64</v>
      </c>
      <c r="E1449" t="s">
        <v>64</v>
      </c>
      <c r="F1449" t="s">
        <v>64</v>
      </c>
    </row>
    <row r="1450" spans="1:6" x14ac:dyDescent="0.2">
      <c r="A1450" t="s">
        <v>5200</v>
      </c>
      <c r="B1450" t="s">
        <v>64</v>
      </c>
      <c r="C1450" t="s">
        <v>13372</v>
      </c>
      <c r="D1450" t="s">
        <v>13360</v>
      </c>
      <c r="E1450" t="s">
        <v>13350</v>
      </c>
      <c r="F1450" t="s">
        <v>13329</v>
      </c>
    </row>
    <row r="1451" spans="1:6" x14ac:dyDescent="0.2">
      <c r="A1451" t="s">
        <v>5193</v>
      </c>
      <c r="B1451" t="s">
        <v>64</v>
      </c>
      <c r="C1451" t="s">
        <v>13372</v>
      </c>
      <c r="D1451" t="s">
        <v>13314</v>
      </c>
      <c r="E1451" t="s">
        <v>13315</v>
      </c>
      <c r="F1451" t="s">
        <v>13319</v>
      </c>
    </row>
    <row r="1452" spans="1:6" x14ac:dyDescent="0.2">
      <c r="A1452" t="s">
        <v>5186</v>
      </c>
      <c r="B1452" t="s">
        <v>64</v>
      </c>
      <c r="C1452" t="s">
        <v>13357</v>
      </c>
      <c r="D1452" t="s">
        <v>13360</v>
      </c>
      <c r="E1452" t="s">
        <v>13418</v>
      </c>
      <c r="F1452" t="s">
        <v>13400</v>
      </c>
    </row>
    <row r="1453" spans="1:6" x14ac:dyDescent="0.2">
      <c r="A1453" t="s">
        <v>5179</v>
      </c>
      <c r="B1453" t="s">
        <v>64</v>
      </c>
      <c r="C1453" t="s">
        <v>13372</v>
      </c>
      <c r="D1453" t="s">
        <v>13314</v>
      </c>
      <c r="E1453" t="s">
        <v>13315</v>
      </c>
      <c r="F1453" t="s">
        <v>13328</v>
      </c>
    </row>
    <row r="1454" spans="1:6" x14ac:dyDescent="0.2">
      <c r="A1454" t="s">
        <v>5179</v>
      </c>
      <c r="B1454" t="s">
        <v>64</v>
      </c>
      <c r="C1454" t="s">
        <v>13372</v>
      </c>
      <c r="D1454" t="s">
        <v>13314</v>
      </c>
      <c r="E1454" t="s">
        <v>13315</v>
      </c>
      <c r="F1454" t="s">
        <v>13328</v>
      </c>
    </row>
    <row r="1455" spans="1:6" x14ac:dyDescent="0.2">
      <c r="A1455" t="s">
        <v>5174</v>
      </c>
      <c r="B1455" t="s">
        <v>64</v>
      </c>
      <c r="C1455" t="s">
        <v>13372</v>
      </c>
      <c r="D1455" t="s">
        <v>13360</v>
      </c>
      <c r="E1455" t="s">
        <v>13354</v>
      </c>
      <c r="F1455" t="s">
        <v>13329</v>
      </c>
    </row>
    <row r="1456" spans="1:6" x14ac:dyDescent="0.2">
      <c r="A1456" t="s">
        <v>5174</v>
      </c>
      <c r="B1456" t="s">
        <v>64</v>
      </c>
      <c r="C1456" t="s">
        <v>13372</v>
      </c>
      <c r="D1456" t="s">
        <v>13360</v>
      </c>
      <c r="E1456" t="s">
        <v>13354</v>
      </c>
      <c r="F1456" t="s">
        <v>13329</v>
      </c>
    </row>
    <row r="1457" spans="1:6" x14ac:dyDescent="0.2">
      <c r="A1457" t="s">
        <v>5169</v>
      </c>
      <c r="B1457" t="s">
        <v>64</v>
      </c>
      <c r="C1457" t="s">
        <v>13316</v>
      </c>
      <c r="D1457" t="s">
        <v>13314</v>
      </c>
      <c r="E1457" t="s">
        <v>13315</v>
      </c>
      <c r="F1457" t="s">
        <v>10688</v>
      </c>
    </row>
    <row r="1458" spans="1:6" x14ac:dyDescent="0.2">
      <c r="A1458" t="s">
        <v>5162</v>
      </c>
      <c r="B1458" t="s">
        <v>64</v>
      </c>
      <c r="C1458" t="s">
        <v>13372</v>
      </c>
      <c r="D1458" t="s">
        <v>185</v>
      </c>
      <c r="E1458" t="s">
        <v>13315</v>
      </c>
      <c r="F1458" t="s">
        <v>13328</v>
      </c>
    </row>
    <row r="1459" spans="1:6" x14ac:dyDescent="0.2">
      <c r="A1459" t="s">
        <v>5162</v>
      </c>
      <c r="B1459" t="s">
        <v>64</v>
      </c>
      <c r="C1459" t="s">
        <v>13372</v>
      </c>
      <c r="D1459" t="s">
        <v>185</v>
      </c>
      <c r="E1459" t="s">
        <v>13315</v>
      </c>
      <c r="F1459" t="s">
        <v>13328</v>
      </c>
    </row>
    <row r="1460" spans="1:6" x14ac:dyDescent="0.2">
      <c r="A1460" t="s">
        <v>5155</v>
      </c>
      <c r="B1460" t="s">
        <v>64</v>
      </c>
      <c r="C1460" t="s">
        <v>13372</v>
      </c>
      <c r="D1460" t="s">
        <v>13314</v>
      </c>
      <c r="E1460" t="s">
        <v>13325</v>
      </c>
      <c r="F1460" t="s">
        <v>13374</v>
      </c>
    </row>
    <row r="1461" spans="1:6" x14ac:dyDescent="0.2">
      <c r="A1461" t="s">
        <v>5155</v>
      </c>
      <c r="B1461" t="s">
        <v>64</v>
      </c>
      <c r="C1461" t="s">
        <v>13372</v>
      </c>
      <c r="D1461" t="s">
        <v>13314</v>
      </c>
      <c r="E1461" t="s">
        <v>13325</v>
      </c>
      <c r="F1461" t="s">
        <v>757</v>
      </c>
    </row>
    <row r="1462" spans="1:6" x14ac:dyDescent="0.2">
      <c r="A1462" t="s">
        <v>5155</v>
      </c>
      <c r="B1462" t="s">
        <v>64</v>
      </c>
      <c r="C1462" t="s">
        <v>13372</v>
      </c>
      <c r="D1462" t="s">
        <v>13314</v>
      </c>
      <c r="E1462" t="s">
        <v>13325</v>
      </c>
      <c r="F1462" t="s">
        <v>13355</v>
      </c>
    </row>
    <row r="1463" spans="1:6" x14ac:dyDescent="0.2">
      <c r="A1463" t="s">
        <v>5149</v>
      </c>
      <c r="B1463" t="s">
        <v>64</v>
      </c>
      <c r="C1463" t="s">
        <v>13357</v>
      </c>
      <c r="D1463" t="s">
        <v>13314</v>
      </c>
      <c r="E1463" t="s">
        <v>13324</v>
      </c>
      <c r="F1463" t="s">
        <v>13469</v>
      </c>
    </row>
    <row r="1464" spans="1:6" x14ac:dyDescent="0.2">
      <c r="A1464" t="s">
        <v>5149</v>
      </c>
      <c r="B1464" t="s">
        <v>64</v>
      </c>
      <c r="C1464" t="s">
        <v>13357</v>
      </c>
      <c r="D1464" t="s">
        <v>13314</v>
      </c>
      <c r="E1464" t="s">
        <v>13324</v>
      </c>
      <c r="F1464" t="s">
        <v>13400</v>
      </c>
    </row>
    <row r="1465" spans="1:6" x14ac:dyDescent="0.2">
      <c r="A1465" t="s">
        <v>5141</v>
      </c>
      <c r="B1465" t="s">
        <v>64</v>
      </c>
      <c r="C1465" t="s">
        <v>13372</v>
      </c>
      <c r="D1465" t="s">
        <v>13314</v>
      </c>
      <c r="E1465" t="s">
        <v>13350</v>
      </c>
      <c r="F1465" t="s">
        <v>13329</v>
      </c>
    </row>
    <row r="1466" spans="1:6" x14ac:dyDescent="0.2">
      <c r="A1466" t="s">
        <v>5135</v>
      </c>
      <c r="B1466" t="s">
        <v>64</v>
      </c>
      <c r="C1466" t="s">
        <v>13357</v>
      </c>
      <c r="D1466" t="s">
        <v>13314</v>
      </c>
      <c r="E1466" t="s">
        <v>13325</v>
      </c>
      <c r="F1466" t="s">
        <v>5534</v>
      </c>
    </row>
    <row r="1467" spans="1:6" x14ac:dyDescent="0.2">
      <c r="A1467" t="s">
        <v>5129</v>
      </c>
      <c r="B1467" t="s">
        <v>64</v>
      </c>
      <c r="C1467" t="s">
        <v>13372</v>
      </c>
      <c r="D1467" t="s">
        <v>13314</v>
      </c>
      <c r="E1467" t="s">
        <v>13315</v>
      </c>
      <c r="F1467" t="s">
        <v>13319</v>
      </c>
    </row>
    <row r="1468" spans="1:6" x14ac:dyDescent="0.2">
      <c r="A1468" t="s">
        <v>5129</v>
      </c>
      <c r="B1468" t="s">
        <v>64</v>
      </c>
      <c r="C1468" t="s">
        <v>13372</v>
      </c>
      <c r="D1468" t="s">
        <v>13314</v>
      </c>
      <c r="E1468" t="s">
        <v>13356</v>
      </c>
      <c r="F1468" t="s">
        <v>13355</v>
      </c>
    </row>
    <row r="1469" spans="1:6" x14ac:dyDescent="0.2">
      <c r="A1469" t="s">
        <v>5122</v>
      </c>
      <c r="B1469" t="s">
        <v>64</v>
      </c>
      <c r="C1469" t="s">
        <v>13372</v>
      </c>
      <c r="D1469" t="s">
        <v>13314</v>
      </c>
      <c r="E1469" t="s">
        <v>13315</v>
      </c>
      <c r="F1469" t="s">
        <v>2355</v>
      </c>
    </row>
    <row r="1470" spans="1:6" x14ac:dyDescent="0.2">
      <c r="A1470" t="s">
        <v>5117</v>
      </c>
      <c r="B1470" t="s">
        <v>64</v>
      </c>
      <c r="C1470" t="s">
        <v>13316</v>
      </c>
      <c r="D1470" t="s">
        <v>13314</v>
      </c>
      <c r="E1470" t="s">
        <v>13315</v>
      </c>
      <c r="F1470" t="s">
        <v>13328</v>
      </c>
    </row>
    <row r="1471" spans="1:6" x14ac:dyDescent="0.2">
      <c r="A1471" t="s">
        <v>5117</v>
      </c>
      <c r="B1471" t="s">
        <v>64</v>
      </c>
      <c r="C1471" t="s">
        <v>13316</v>
      </c>
      <c r="D1471" t="s">
        <v>13314</v>
      </c>
      <c r="E1471" t="s">
        <v>13315</v>
      </c>
      <c r="F1471" t="s">
        <v>13328</v>
      </c>
    </row>
    <row r="1472" spans="1:6" x14ac:dyDescent="0.2">
      <c r="A1472" t="s">
        <v>5111</v>
      </c>
      <c r="B1472" t="s">
        <v>64</v>
      </c>
      <c r="C1472" t="s">
        <v>13372</v>
      </c>
      <c r="D1472" t="s">
        <v>13314</v>
      </c>
      <c r="E1472" t="s">
        <v>13315</v>
      </c>
      <c r="F1472" t="s">
        <v>7156</v>
      </c>
    </row>
    <row r="1473" spans="1:6" x14ac:dyDescent="0.2">
      <c r="A1473" t="s">
        <v>5105</v>
      </c>
      <c r="B1473" t="s">
        <v>64</v>
      </c>
      <c r="C1473" t="s">
        <v>13372</v>
      </c>
      <c r="D1473" t="s">
        <v>13314</v>
      </c>
      <c r="E1473" t="s">
        <v>13315</v>
      </c>
      <c r="F1473" t="s">
        <v>5534</v>
      </c>
    </row>
    <row r="1474" spans="1:6" x14ac:dyDescent="0.2">
      <c r="A1474" t="s">
        <v>5100</v>
      </c>
      <c r="B1474" t="s">
        <v>64</v>
      </c>
      <c r="C1474" t="s">
        <v>13372</v>
      </c>
      <c r="D1474" t="s">
        <v>13314</v>
      </c>
      <c r="E1474" t="s">
        <v>13315</v>
      </c>
      <c r="F1474" t="s">
        <v>5534</v>
      </c>
    </row>
    <row r="1475" spans="1:6" x14ac:dyDescent="0.2">
      <c r="A1475" t="s">
        <v>5100</v>
      </c>
      <c r="B1475" t="s">
        <v>64</v>
      </c>
      <c r="C1475" t="s">
        <v>13372</v>
      </c>
      <c r="D1475" t="s">
        <v>13360</v>
      </c>
      <c r="E1475" t="s">
        <v>13315</v>
      </c>
      <c r="F1475" t="s">
        <v>3301</v>
      </c>
    </row>
    <row r="1476" spans="1:6" x14ac:dyDescent="0.2">
      <c r="A1476" t="s">
        <v>5093</v>
      </c>
      <c r="B1476" t="s">
        <v>64</v>
      </c>
      <c r="C1476" t="s">
        <v>13316</v>
      </c>
      <c r="D1476" t="s">
        <v>64</v>
      </c>
      <c r="E1476" t="s">
        <v>64</v>
      </c>
      <c r="F1476" t="s">
        <v>64</v>
      </c>
    </row>
    <row r="1477" spans="1:6" x14ac:dyDescent="0.2">
      <c r="A1477" t="s">
        <v>5087</v>
      </c>
      <c r="B1477" t="s">
        <v>64</v>
      </c>
      <c r="C1477" t="s">
        <v>13372</v>
      </c>
      <c r="D1477" t="s">
        <v>13314</v>
      </c>
      <c r="E1477" t="s">
        <v>13315</v>
      </c>
      <c r="F1477" t="s">
        <v>10688</v>
      </c>
    </row>
    <row r="1478" spans="1:6" x14ac:dyDescent="0.2">
      <c r="A1478" t="s">
        <v>5081</v>
      </c>
      <c r="B1478" t="s">
        <v>64</v>
      </c>
      <c r="C1478" t="s">
        <v>13372</v>
      </c>
      <c r="D1478" t="s">
        <v>13314</v>
      </c>
      <c r="E1478" t="s">
        <v>13315</v>
      </c>
      <c r="F1478" t="s">
        <v>10688</v>
      </c>
    </row>
    <row r="1479" spans="1:6" x14ac:dyDescent="0.2">
      <c r="A1479" t="s">
        <v>5074</v>
      </c>
      <c r="B1479" t="s">
        <v>64</v>
      </c>
      <c r="C1479" t="s">
        <v>13372</v>
      </c>
      <c r="D1479" t="s">
        <v>13314</v>
      </c>
      <c r="E1479" t="s">
        <v>13315</v>
      </c>
      <c r="F1479" t="s">
        <v>5534</v>
      </c>
    </row>
    <row r="1480" spans="1:6" x14ac:dyDescent="0.2">
      <c r="A1480" t="s">
        <v>5069</v>
      </c>
      <c r="B1480" t="s">
        <v>64</v>
      </c>
      <c r="C1480" t="s">
        <v>13357</v>
      </c>
      <c r="D1480" t="s">
        <v>13314</v>
      </c>
      <c r="E1480" t="s">
        <v>13418</v>
      </c>
      <c r="F1480" t="s">
        <v>13488</v>
      </c>
    </row>
    <row r="1481" spans="1:6" x14ac:dyDescent="0.2">
      <c r="A1481" t="s">
        <v>5063</v>
      </c>
      <c r="B1481" t="s">
        <v>64</v>
      </c>
      <c r="C1481" t="s">
        <v>13372</v>
      </c>
      <c r="D1481" t="s">
        <v>13360</v>
      </c>
      <c r="E1481" t="s">
        <v>13315</v>
      </c>
      <c r="F1481" t="s">
        <v>7156</v>
      </c>
    </row>
    <row r="1482" spans="1:6" x14ac:dyDescent="0.2">
      <c r="A1482" t="s">
        <v>5056</v>
      </c>
      <c r="B1482" t="s">
        <v>64</v>
      </c>
      <c r="C1482" t="s">
        <v>13316</v>
      </c>
      <c r="D1482" t="s">
        <v>13314</v>
      </c>
      <c r="E1482" t="s">
        <v>13345</v>
      </c>
      <c r="F1482" t="s">
        <v>13329</v>
      </c>
    </row>
    <row r="1483" spans="1:6" x14ac:dyDescent="0.2">
      <c r="A1483" t="s">
        <v>5048</v>
      </c>
      <c r="B1483" t="s">
        <v>64</v>
      </c>
      <c r="C1483" t="s">
        <v>13372</v>
      </c>
      <c r="D1483" t="s">
        <v>13314</v>
      </c>
      <c r="E1483" t="s">
        <v>14014</v>
      </c>
      <c r="F1483" t="s">
        <v>13329</v>
      </c>
    </row>
    <row r="1484" spans="1:6" x14ac:dyDescent="0.2">
      <c r="A1484" t="s">
        <v>5048</v>
      </c>
      <c r="B1484" t="s">
        <v>64</v>
      </c>
      <c r="C1484" t="s">
        <v>13372</v>
      </c>
      <c r="D1484" t="s">
        <v>13314</v>
      </c>
      <c r="E1484" t="s">
        <v>14014</v>
      </c>
      <c r="F1484" t="s">
        <v>13329</v>
      </c>
    </row>
    <row r="1485" spans="1:6" x14ac:dyDescent="0.2">
      <c r="A1485" t="s">
        <v>5048</v>
      </c>
      <c r="B1485" t="s">
        <v>64</v>
      </c>
      <c r="C1485" t="s">
        <v>13357</v>
      </c>
      <c r="D1485" t="s">
        <v>13314</v>
      </c>
      <c r="E1485" t="s">
        <v>14014</v>
      </c>
      <c r="F1485" t="s">
        <v>13329</v>
      </c>
    </row>
    <row r="1486" spans="1:6" x14ac:dyDescent="0.2">
      <c r="A1486" t="s">
        <v>5042</v>
      </c>
      <c r="B1486" t="s">
        <v>64</v>
      </c>
      <c r="C1486" t="s">
        <v>13372</v>
      </c>
      <c r="D1486" t="s">
        <v>13360</v>
      </c>
      <c r="E1486" t="s">
        <v>13315</v>
      </c>
      <c r="F1486" t="s">
        <v>7156</v>
      </c>
    </row>
    <row r="1487" spans="1:6" x14ac:dyDescent="0.2">
      <c r="A1487" t="s">
        <v>5036</v>
      </c>
      <c r="B1487" t="s">
        <v>64</v>
      </c>
      <c r="C1487" t="s">
        <v>13357</v>
      </c>
      <c r="D1487" t="s">
        <v>13314</v>
      </c>
      <c r="E1487" t="s">
        <v>13325</v>
      </c>
      <c r="F1487" t="s">
        <v>13329</v>
      </c>
    </row>
    <row r="1488" spans="1:6" x14ac:dyDescent="0.2">
      <c r="A1488" t="s">
        <v>5029</v>
      </c>
      <c r="B1488" t="s">
        <v>64</v>
      </c>
      <c r="C1488" t="s">
        <v>13316</v>
      </c>
      <c r="D1488" t="s">
        <v>64</v>
      </c>
      <c r="E1488" t="s">
        <v>64</v>
      </c>
      <c r="F1488" t="s">
        <v>64</v>
      </c>
    </row>
    <row r="1489" spans="1:6" x14ac:dyDescent="0.2">
      <c r="A1489" t="s">
        <v>5024</v>
      </c>
      <c r="B1489" t="s">
        <v>64</v>
      </c>
      <c r="C1489" t="s">
        <v>13357</v>
      </c>
      <c r="D1489" t="s">
        <v>13314</v>
      </c>
      <c r="E1489" t="s">
        <v>13315</v>
      </c>
      <c r="F1489" t="s">
        <v>10688</v>
      </c>
    </row>
    <row r="1490" spans="1:6" x14ac:dyDescent="0.2">
      <c r="A1490" t="s">
        <v>5019</v>
      </c>
      <c r="B1490" t="s">
        <v>64</v>
      </c>
      <c r="C1490" t="s">
        <v>13372</v>
      </c>
      <c r="D1490" t="s">
        <v>13314</v>
      </c>
      <c r="E1490" t="s">
        <v>13356</v>
      </c>
      <c r="F1490" t="s">
        <v>64</v>
      </c>
    </row>
    <row r="1491" spans="1:6" x14ac:dyDescent="0.2">
      <c r="A1491" t="s">
        <v>5014</v>
      </c>
      <c r="B1491" t="s">
        <v>64</v>
      </c>
      <c r="C1491" t="s">
        <v>13372</v>
      </c>
      <c r="D1491" t="s">
        <v>13314</v>
      </c>
      <c r="E1491" t="s">
        <v>13315</v>
      </c>
      <c r="F1491" t="s">
        <v>13328</v>
      </c>
    </row>
    <row r="1492" spans="1:6" x14ac:dyDescent="0.2">
      <c r="A1492" t="s">
        <v>5014</v>
      </c>
      <c r="B1492" t="s">
        <v>64</v>
      </c>
      <c r="C1492" t="s">
        <v>13372</v>
      </c>
      <c r="D1492" t="s">
        <v>13360</v>
      </c>
      <c r="E1492" t="s">
        <v>13315</v>
      </c>
      <c r="F1492" t="s">
        <v>13328</v>
      </c>
    </row>
    <row r="1493" spans="1:6" x14ac:dyDescent="0.2">
      <c r="A1493" t="s">
        <v>5007</v>
      </c>
      <c r="B1493" t="s">
        <v>64</v>
      </c>
      <c r="C1493" t="s">
        <v>13372</v>
      </c>
      <c r="D1493" t="s">
        <v>13314</v>
      </c>
      <c r="E1493" t="s">
        <v>13315</v>
      </c>
      <c r="F1493" t="s">
        <v>10688</v>
      </c>
    </row>
    <row r="1494" spans="1:6" x14ac:dyDescent="0.2">
      <c r="A1494" t="s">
        <v>5001</v>
      </c>
      <c r="B1494" t="s">
        <v>64</v>
      </c>
      <c r="C1494" t="s">
        <v>13372</v>
      </c>
      <c r="D1494" t="s">
        <v>13360</v>
      </c>
      <c r="E1494" t="s">
        <v>13315</v>
      </c>
      <c r="F1494" t="s">
        <v>9883</v>
      </c>
    </row>
    <row r="1495" spans="1:6" x14ac:dyDescent="0.2">
      <c r="A1495" t="s">
        <v>4994</v>
      </c>
      <c r="B1495" t="s">
        <v>64</v>
      </c>
      <c r="C1495" t="s">
        <v>13372</v>
      </c>
      <c r="D1495" t="s">
        <v>13314</v>
      </c>
      <c r="E1495" t="s">
        <v>13315</v>
      </c>
      <c r="F1495" t="s">
        <v>7156</v>
      </c>
    </row>
    <row r="1496" spans="1:6" x14ac:dyDescent="0.2">
      <c r="A1496" t="s">
        <v>4988</v>
      </c>
      <c r="B1496" t="s">
        <v>64</v>
      </c>
      <c r="C1496" t="s">
        <v>13316</v>
      </c>
      <c r="D1496" t="s">
        <v>13314</v>
      </c>
      <c r="E1496" t="s">
        <v>13315</v>
      </c>
      <c r="F1496" t="s">
        <v>5534</v>
      </c>
    </row>
    <row r="1497" spans="1:6" x14ac:dyDescent="0.2">
      <c r="A1497" t="s">
        <v>4983</v>
      </c>
      <c r="B1497" t="s">
        <v>64</v>
      </c>
      <c r="C1497" t="s">
        <v>13316</v>
      </c>
      <c r="D1497" t="s">
        <v>185</v>
      </c>
      <c r="E1497" t="s">
        <v>14014</v>
      </c>
      <c r="F1497" t="s">
        <v>13329</v>
      </c>
    </row>
    <row r="1498" spans="1:6" x14ac:dyDescent="0.2">
      <c r="A1498" t="s">
        <v>4977</v>
      </c>
      <c r="B1498" t="s">
        <v>64</v>
      </c>
      <c r="C1498" t="s">
        <v>13372</v>
      </c>
      <c r="D1498" t="s">
        <v>13314</v>
      </c>
      <c r="E1498" t="s">
        <v>13315</v>
      </c>
      <c r="F1498" t="s">
        <v>13328</v>
      </c>
    </row>
    <row r="1499" spans="1:6" x14ac:dyDescent="0.2">
      <c r="A1499" t="s">
        <v>4971</v>
      </c>
      <c r="B1499" t="s">
        <v>64</v>
      </c>
      <c r="C1499" t="s">
        <v>13372</v>
      </c>
      <c r="D1499" t="s">
        <v>13314</v>
      </c>
      <c r="E1499" t="s">
        <v>13315</v>
      </c>
      <c r="F1499" t="s">
        <v>2355</v>
      </c>
    </row>
    <row r="1500" spans="1:6" x14ac:dyDescent="0.2">
      <c r="A1500" t="s">
        <v>4964</v>
      </c>
      <c r="B1500" t="s">
        <v>64</v>
      </c>
      <c r="C1500" t="s">
        <v>13316</v>
      </c>
      <c r="D1500" t="s">
        <v>185</v>
      </c>
      <c r="E1500" t="s">
        <v>13315</v>
      </c>
      <c r="F1500" t="s">
        <v>13328</v>
      </c>
    </row>
    <row r="1501" spans="1:6" x14ac:dyDescent="0.2">
      <c r="A1501" t="s">
        <v>4958</v>
      </c>
      <c r="B1501" t="s">
        <v>64</v>
      </c>
      <c r="C1501" t="s">
        <v>13372</v>
      </c>
      <c r="D1501" t="s">
        <v>13314</v>
      </c>
      <c r="E1501" t="s">
        <v>13325</v>
      </c>
      <c r="F1501" t="s">
        <v>7156</v>
      </c>
    </row>
    <row r="1502" spans="1:6" x14ac:dyDescent="0.2">
      <c r="A1502" t="s">
        <v>4958</v>
      </c>
      <c r="B1502" t="s">
        <v>64</v>
      </c>
      <c r="C1502" t="s">
        <v>13372</v>
      </c>
      <c r="D1502" t="s">
        <v>13314</v>
      </c>
      <c r="E1502" t="s">
        <v>13325</v>
      </c>
      <c r="F1502" t="s">
        <v>757</v>
      </c>
    </row>
    <row r="1503" spans="1:6" x14ac:dyDescent="0.2">
      <c r="A1503" t="s">
        <v>4951</v>
      </c>
      <c r="B1503" t="s">
        <v>64</v>
      </c>
      <c r="C1503" t="s">
        <v>13372</v>
      </c>
      <c r="D1503" t="s">
        <v>13360</v>
      </c>
      <c r="E1503" t="s">
        <v>13315</v>
      </c>
      <c r="F1503" t="s">
        <v>5534</v>
      </c>
    </row>
    <row r="1504" spans="1:6" x14ac:dyDescent="0.2">
      <c r="A1504" t="s">
        <v>4944</v>
      </c>
      <c r="B1504" t="s">
        <v>64</v>
      </c>
      <c r="C1504" t="s">
        <v>13372</v>
      </c>
      <c r="D1504" t="s">
        <v>13360</v>
      </c>
      <c r="E1504" t="s">
        <v>13315</v>
      </c>
      <c r="F1504" t="s">
        <v>13328</v>
      </c>
    </row>
    <row r="1505" spans="1:6" x14ac:dyDescent="0.2">
      <c r="A1505" t="s">
        <v>4944</v>
      </c>
      <c r="B1505" t="s">
        <v>64</v>
      </c>
      <c r="C1505" t="s">
        <v>13372</v>
      </c>
      <c r="D1505" t="s">
        <v>13360</v>
      </c>
      <c r="E1505" t="s">
        <v>13315</v>
      </c>
      <c r="F1505" t="s">
        <v>13328</v>
      </c>
    </row>
    <row r="1506" spans="1:6" x14ac:dyDescent="0.2">
      <c r="A1506" t="s">
        <v>4937</v>
      </c>
      <c r="B1506" t="s">
        <v>64</v>
      </c>
      <c r="C1506" t="s">
        <v>13316</v>
      </c>
      <c r="D1506" t="s">
        <v>13314</v>
      </c>
      <c r="E1506" t="s">
        <v>13315</v>
      </c>
      <c r="F1506" t="s">
        <v>10688</v>
      </c>
    </row>
    <row r="1507" spans="1:6" x14ac:dyDescent="0.2">
      <c r="A1507" t="s">
        <v>4931</v>
      </c>
      <c r="B1507" t="s">
        <v>64</v>
      </c>
      <c r="C1507" t="s">
        <v>13372</v>
      </c>
      <c r="D1507" t="s">
        <v>13314</v>
      </c>
      <c r="E1507" t="s">
        <v>13315</v>
      </c>
      <c r="F1507" t="s">
        <v>357</v>
      </c>
    </row>
    <row r="1508" spans="1:6" x14ac:dyDescent="0.2">
      <c r="A1508" t="s">
        <v>4925</v>
      </c>
      <c r="B1508" t="s">
        <v>64</v>
      </c>
      <c r="C1508" t="s">
        <v>13372</v>
      </c>
      <c r="D1508" t="s">
        <v>13314</v>
      </c>
      <c r="E1508" t="s">
        <v>13315</v>
      </c>
      <c r="F1508" t="s">
        <v>13319</v>
      </c>
    </row>
    <row r="1509" spans="1:6" x14ac:dyDescent="0.2">
      <c r="A1509" t="s">
        <v>4919</v>
      </c>
      <c r="B1509" t="s">
        <v>64</v>
      </c>
      <c r="C1509" t="s">
        <v>13316</v>
      </c>
      <c r="D1509" t="s">
        <v>13314</v>
      </c>
      <c r="E1509" t="s">
        <v>13354</v>
      </c>
      <c r="F1509" t="s">
        <v>13329</v>
      </c>
    </row>
    <row r="1510" spans="1:6" x14ac:dyDescent="0.2">
      <c r="A1510" t="s">
        <v>4913</v>
      </c>
      <c r="B1510" t="s">
        <v>64</v>
      </c>
      <c r="C1510" t="s">
        <v>13372</v>
      </c>
      <c r="D1510" t="s">
        <v>13314</v>
      </c>
      <c r="E1510" t="s">
        <v>13315</v>
      </c>
      <c r="F1510" t="s">
        <v>10688</v>
      </c>
    </row>
    <row r="1511" spans="1:6" x14ac:dyDescent="0.2">
      <c r="A1511" t="s">
        <v>4906</v>
      </c>
      <c r="B1511" t="s">
        <v>64</v>
      </c>
      <c r="C1511" t="s">
        <v>13372</v>
      </c>
      <c r="D1511" t="s">
        <v>13314</v>
      </c>
      <c r="E1511" t="s">
        <v>13315</v>
      </c>
      <c r="F1511" t="s">
        <v>3301</v>
      </c>
    </row>
    <row r="1512" spans="1:6" x14ac:dyDescent="0.2">
      <c r="A1512" t="s">
        <v>4900</v>
      </c>
      <c r="B1512" t="s">
        <v>64</v>
      </c>
      <c r="C1512" t="s">
        <v>13372</v>
      </c>
      <c r="D1512" t="s">
        <v>13314</v>
      </c>
      <c r="E1512" t="s">
        <v>13315</v>
      </c>
      <c r="F1512" t="s">
        <v>13328</v>
      </c>
    </row>
    <row r="1513" spans="1:6" x14ac:dyDescent="0.2">
      <c r="A1513" t="s">
        <v>4900</v>
      </c>
      <c r="B1513" t="s">
        <v>64</v>
      </c>
      <c r="C1513" t="s">
        <v>13372</v>
      </c>
      <c r="D1513" t="s">
        <v>13314</v>
      </c>
      <c r="E1513" t="s">
        <v>13315</v>
      </c>
      <c r="F1513" t="s">
        <v>13328</v>
      </c>
    </row>
    <row r="1514" spans="1:6" x14ac:dyDescent="0.2">
      <c r="A1514" t="s">
        <v>4894</v>
      </c>
      <c r="B1514" t="s">
        <v>64</v>
      </c>
      <c r="C1514" t="s">
        <v>13372</v>
      </c>
      <c r="D1514" t="s">
        <v>13314</v>
      </c>
      <c r="E1514" t="s">
        <v>13315</v>
      </c>
      <c r="F1514" t="s">
        <v>13328</v>
      </c>
    </row>
    <row r="1515" spans="1:6" x14ac:dyDescent="0.2">
      <c r="A1515" t="s">
        <v>4894</v>
      </c>
      <c r="B1515" t="s">
        <v>64</v>
      </c>
      <c r="C1515" t="s">
        <v>13372</v>
      </c>
      <c r="D1515" t="s">
        <v>13314</v>
      </c>
      <c r="E1515" t="s">
        <v>13315</v>
      </c>
      <c r="F1515" t="s">
        <v>13328</v>
      </c>
    </row>
    <row r="1516" spans="1:6" x14ac:dyDescent="0.2">
      <c r="A1516" t="s">
        <v>4888</v>
      </c>
      <c r="B1516" t="s">
        <v>64</v>
      </c>
      <c r="C1516" t="s">
        <v>13372</v>
      </c>
      <c r="D1516" t="s">
        <v>13314</v>
      </c>
      <c r="E1516" t="s">
        <v>13315</v>
      </c>
      <c r="F1516" t="s">
        <v>13366</v>
      </c>
    </row>
    <row r="1517" spans="1:6" x14ac:dyDescent="0.2">
      <c r="A1517" t="s">
        <v>4888</v>
      </c>
      <c r="B1517" t="s">
        <v>64</v>
      </c>
      <c r="C1517" t="s">
        <v>13372</v>
      </c>
      <c r="D1517" t="s">
        <v>13360</v>
      </c>
      <c r="E1517" t="s">
        <v>13315</v>
      </c>
      <c r="F1517" t="s">
        <v>13319</v>
      </c>
    </row>
    <row r="1518" spans="1:6" x14ac:dyDescent="0.2">
      <c r="A1518" t="s">
        <v>4882</v>
      </c>
      <c r="B1518" t="s">
        <v>64</v>
      </c>
      <c r="C1518" t="s">
        <v>13372</v>
      </c>
      <c r="D1518" t="s">
        <v>185</v>
      </c>
      <c r="E1518" t="s">
        <v>13315</v>
      </c>
      <c r="F1518" t="s">
        <v>13328</v>
      </c>
    </row>
    <row r="1519" spans="1:6" x14ac:dyDescent="0.2">
      <c r="A1519" t="s">
        <v>4882</v>
      </c>
      <c r="B1519" t="s">
        <v>64</v>
      </c>
      <c r="C1519" t="s">
        <v>13372</v>
      </c>
      <c r="D1519" t="s">
        <v>185</v>
      </c>
      <c r="E1519" t="s">
        <v>13315</v>
      </c>
      <c r="F1519" t="s">
        <v>13328</v>
      </c>
    </row>
    <row r="1520" spans="1:6" x14ac:dyDescent="0.2">
      <c r="A1520" t="s">
        <v>4876</v>
      </c>
      <c r="B1520" t="s">
        <v>64</v>
      </c>
      <c r="C1520" t="s">
        <v>13316</v>
      </c>
      <c r="D1520" t="s">
        <v>64</v>
      </c>
      <c r="E1520" t="s">
        <v>64</v>
      </c>
      <c r="F1520" t="s">
        <v>64</v>
      </c>
    </row>
    <row r="1521" spans="1:6" x14ac:dyDescent="0.2">
      <c r="A1521" t="s">
        <v>4868</v>
      </c>
      <c r="B1521" t="s">
        <v>64</v>
      </c>
      <c r="C1521" t="s">
        <v>13357</v>
      </c>
      <c r="D1521" t="s">
        <v>13314</v>
      </c>
      <c r="E1521" t="s">
        <v>13315</v>
      </c>
      <c r="F1521" t="s">
        <v>13366</v>
      </c>
    </row>
    <row r="1522" spans="1:6" x14ac:dyDescent="0.2">
      <c r="A1522" t="s">
        <v>4861</v>
      </c>
      <c r="B1522" t="s">
        <v>64</v>
      </c>
      <c r="C1522" t="s">
        <v>13316</v>
      </c>
      <c r="D1522" t="s">
        <v>64</v>
      </c>
      <c r="E1522" t="s">
        <v>64</v>
      </c>
      <c r="F1522" t="s">
        <v>64</v>
      </c>
    </row>
    <row r="1523" spans="1:6" x14ac:dyDescent="0.2">
      <c r="A1523" t="s">
        <v>4854</v>
      </c>
      <c r="B1523" t="s">
        <v>64</v>
      </c>
      <c r="C1523" t="s">
        <v>13316</v>
      </c>
      <c r="D1523" t="s">
        <v>64</v>
      </c>
      <c r="E1523" t="s">
        <v>64</v>
      </c>
      <c r="F1523" t="s">
        <v>64</v>
      </c>
    </row>
    <row r="1524" spans="1:6" x14ac:dyDescent="0.2">
      <c r="A1524" t="s">
        <v>4847</v>
      </c>
      <c r="B1524" t="s">
        <v>64</v>
      </c>
      <c r="C1524" t="s">
        <v>13357</v>
      </c>
      <c r="D1524" t="s">
        <v>13314</v>
      </c>
      <c r="E1524" t="s">
        <v>13315</v>
      </c>
      <c r="F1524" t="s">
        <v>7156</v>
      </c>
    </row>
    <row r="1525" spans="1:6" x14ac:dyDescent="0.2">
      <c r="A1525" t="s">
        <v>4840</v>
      </c>
      <c r="B1525" t="s">
        <v>64</v>
      </c>
      <c r="C1525" t="s">
        <v>13357</v>
      </c>
      <c r="D1525" t="s">
        <v>13314</v>
      </c>
      <c r="E1525" t="s">
        <v>13394</v>
      </c>
      <c r="F1525" t="s">
        <v>13355</v>
      </c>
    </row>
    <row r="1526" spans="1:6" x14ac:dyDescent="0.2">
      <c r="A1526" t="s">
        <v>4833</v>
      </c>
      <c r="B1526" t="s">
        <v>64</v>
      </c>
      <c r="C1526" t="s">
        <v>13372</v>
      </c>
      <c r="D1526" t="s">
        <v>13314</v>
      </c>
      <c r="E1526" t="s">
        <v>13315</v>
      </c>
      <c r="F1526" t="s">
        <v>10688</v>
      </c>
    </row>
    <row r="1527" spans="1:6" x14ac:dyDescent="0.2">
      <c r="A1527" t="s">
        <v>4825</v>
      </c>
      <c r="B1527" t="s">
        <v>64</v>
      </c>
      <c r="C1527" t="s">
        <v>13357</v>
      </c>
      <c r="D1527" t="s">
        <v>13360</v>
      </c>
      <c r="E1527" t="s">
        <v>13418</v>
      </c>
      <c r="F1527" t="s">
        <v>13383</v>
      </c>
    </row>
    <row r="1528" spans="1:6" x14ac:dyDescent="0.2">
      <c r="A1528" t="s">
        <v>4818</v>
      </c>
      <c r="B1528" t="s">
        <v>64</v>
      </c>
      <c r="C1528" t="s">
        <v>13316</v>
      </c>
      <c r="D1528" t="s">
        <v>64</v>
      </c>
      <c r="E1528" t="s">
        <v>64</v>
      </c>
      <c r="F1528" t="s">
        <v>64</v>
      </c>
    </row>
    <row r="1529" spans="1:6" x14ac:dyDescent="0.2">
      <c r="A1529" t="s">
        <v>4812</v>
      </c>
      <c r="B1529" t="s">
        <v>64</v>
      </c>
      <c r="C1529" t="s">
        <v>13357</v>
      </c>
      <c r="D1529" t="s">
        <v>13314</v>
      </c>
      <c r="E1529" t="s">
        <v>13394</v>
      </c>
      <c r="F1529" t="s">
        <v>13355</v>
      </c>
    </row>
    <row r="1530" spans="1:6" x14ac:dyDescent="0.2">
      <c r="A1530" t="s">
        <v>4806</v>
      </c>
      <c r="B1530" t="s">
        <v>64</v>
      </c>
      <c r="C1530" t="s">
        <v>13357</v>
      </c>
      <c r="D1530" t="s">
        <v>13314</v>
      </c>
      <c r="E1530" t="s">
        <v>13418</v>
      </c>
      <c r="F1530" t="s">
        <v>13422</v>
      </c>
    </row>
    <row r="1531" spans="1:6" x14ac:dyDescent="0.2">
      <c r="A1531" t="s">
        <v>4799</v>
      </c>
      <c r="B1531" t="s">
        <v>64</v>
      </c>
      <c r="C1531" t="s">
        <v>13372</v>
      </c>
      <c r="D1531" t="s">
        <v>13314</v>
      </c>
      <c r="E1531" t="s">
        <v>13325</v>
      </c>
      <c r="F1531" t="s">
        <v>13319</v>
      </c>
    </row>
    <row r="1532" spans="1:6" x14ac:dyDescent="0.2">
      <c r="A1532" t="s">
        <v>4799</v>
      </c>
      <c r="B1532" t="s">
        <v>64</v>
      </c>
      <c r="C1532" t="s">
        <v>13372</v>
      </c>
      <c r="D1532" t="s">
        <v>13314</v>
      </c>
      <c r="E1532" t="s">
        <v>13325</v>
      </c>
      <c r="F1532" t="s">
        <v>7156</v>
      </c>
    </row>
    <row r="1533" spans="1:6" x14ac:dyDescent="0.2">
      <c r="A1533" t="s">
        <v>4792</v>
      </c>
      <c r="B1533" t="s">
        <v>13330</v>
      </c>
      <c r="C1533" t="s">
        <v>13316</v>
      </c>
      <c r="D1533" t="s">
        <v>13314</v>
      </c>
      <c r="E1533" t="s">
        <v>13315</v>
      </c>
      <c r="F1533" t="s">
        <v>10688</v>
      </c>
    </row>
    <row r="1534" spans="1:6" x14ac:dyDescent="0.2">
      <c r="A1534" t="s">
        <v>4785</v>
      </c>
      <c r="B1534" t="s">
        <v>64</v>
      </c>
      <c r="C1534" t="s">
        <v>13357</v>
      </c>
      <c r="D1534" t="s">
        <v>13360</v>
      </c>
      <c r="E1534" t="s">
        <v>13354</v>
      </c>
      <c r="F1534" t="s">
        <v>13329</v>
      </c>
    </row>
    <row r="1535" spans="1:6" x14ac:dyDescent="0.2">
      <c r="A1535" t="s">
        <v>4779</v>
      </c>
      <c r="B1535" t="s">
        <v>64</v>
      </c>
      <c r="C1535" t="s">
        <v>13316</v>
      </c>
      <c r="D1535" t="s">
        <v>64</v>
      </c>
      <c r="E1535" t="s">
        <v>64</v>
      </c>
      <c r="F1535" t="s">
        <v>64</v>
      </c>
    </row>
    <row r="1536" spans="1:6" x14ac:dyDescent="0.2">
      <c r="A1536" t="s">
        <v>4772</v>
      </c>
      <c r="B1536" t="s">
        <v>64</v>
      </c>
      <c r="C1536" t="s">
        <v>13372</v>
      </c>
      <c r="D1536" t="s">
        <v>13314</v>
      </c>
      <c r="E1536" t="s">
        <v>13315</v>
      </c>
      <c r="F1536" t="s">
        <v>13328</v>
      </c>
    </row>
    <row r="1537" spans="1:6" x14ac:dyDescent="0.2">
      <c r="A1537" t="s">
        <v>4772</v>
      </c>
      <c r="B1537" t="s">
        <v>64</v>
      </c>
      <c r="C1537" t="s">
        <v>13372</v>
      </c>
      <c r="D1537" t="s">
        <v>13360</v>
      </c>
      <c r="E1537" t="s">
        <v>13315</v>
      </c>
      <c r="F1537" t="s">
        <v>13328</v>
      </c>
    </row>
    <row r="1538" spans="1:6" x14ac:dyDescent="0.2">
      <c r="A1538" t="s">
        <v>4765</v>
      </c>
      <c r="B1538" t="s">
        <v>64</v>
      </c>
      <c r="C1538" t="s">
        <v>13372</v>
      </c>
      <c r="D1538" t="s">
        <v>13314</v>
      </c>
      <c r="E1538" t="s">
        <v>13437</v>
      </c>
      <c r="F1538" t="s">
        <v>13355</v>
      </c>
    </row>
    <row r="1539" spans="1:6" x14ac:dyDescent="0.2">
      <c r="A1539" t="s">
        <v>4760</v>
      </c>
      <c r="B1539" t="s">
        <v>64</v>
      </c>
      <c r="C1539" t="s">
        <v>13372</v>
      </c>
      <c r="D1539" t="s">
        <v>13314</v>
      </c>
      <c r="E1539" t="s">
        <v>13315</v>
      </c>
      <c r="F1539" t="s">
        <v>13328</v>
      </c>
    </row>
    <row r="1540" spans="1:6" x14ac:dyDescent="0.2">
      <c r="A1540" t="s">
        <v>4754</v>
      </c>
      <c r="B1540" t="s">
        <v>64</v>
      </c>
      <c r="C1540" t="s">
        <v>13372</v>
      </c>
      <c r="D1540" t="s">
        <v>13314</v>
      </c>
      <c r="E1540" t="s">
        <v>13315</v>
      </c>
      <c r="F1540" t="s">
        <v>5534</v>
      </c>
    </row>
    <row r="1541" spans="1:6" x14ac:dyDescent="0.2">
      <c r="A1541" t="s">
        <v>4747</v>
      </c>
      <c r="B1541" t="s">
        <v>64</v>
      </c>
      <c r="C1541" t="s">
        <v>13316</v>
      </c>
      <c r="D1541" t="s">
        <v>13314</v>
      </c>
      <c r="E1541" t="s">
        <v>13315</v>
      </c>
      <c r="F1541" t="s">
        <v>7156</v>
      </c>
    </row>
    <row r="1542" spans="1:6" x14ac:dyDescent="0.2">
      <c r="A1542" t="s">
        <v>4741</v>
      </c>
      <c r="B1542" t="s">
        <v>64</v>
      </c>
      <c r="C1542" t="s">
        <v>13372</v>
      </c>
      <c r="D1542" t="s">
        <v>13314</v>
      </c>
      <c r="E1542" t="s">
        <v>13315</v>
      </c>
      <c r="F1542" t="s">
        <v>10688</v>
      </c>
    </row>
    <row r="1543" spans="1:6" x14ac:dyDescent="0.2">
      <c r="A1543" t="s">
        <v>4733</v>
      </c>
      <c r="B1543" t="s">
        <v>13330</v>
      </c>
      <c r="C1543" t="s">
        <v>13357</v>
      </c>
      <c r="D1543" t="s">
        <v>13360</v>
      </c>
      <c r="E1543" t="s">
        <v>13315</v>
      </c>
      <c r="F1543" t="s">
        <v>10688</v>
      </c>
    </row>
    <row r="1544" spans="1:6" x14ac:dyDescent="0.2">
      <c r="A1544" t="s">
        <v>4726</v>
      </c>
      <c r="B1544" t="s">
        <v>64</v>
      </c>
      <c r="C1544" t="s">
        <v>13357</v>
      </c>
      <c r="D1544" t="s">
        <v>13314</v>
      </c>
      <c r="E1544" t="s">
        <v>14014</v>
      </c>
      <c r="F1544" t="s">
        <v>13329</v>
      </c>
    </row>
    <row r="1545" spans="1:6" x14ac:dyDescent="0.2">
      <c r="A1545" t="s">
        <v>4718</v>
      </c>
      <c r="B1545" t="s">
        <v>64</v>
      </c>
      <c r="C1545" t="s">
        <v>13357</v>
      </c>
      <c r="D1545" t="s">
        <v>13360</v>
      </c>
      <c r="E1545" t="s">
        <v>13315</v>
      </c>
      <c r="F1545" t="s">
        <v>1037</v>
      </c>
    </row>
    <row r="1546" spans="1:6" x14ac:dyDescent="0.2">
      <c r="A1546" t="s">
        <v>4718</v>
      </c>
      <c r="B1546" t="s">
        <v>64</v>
      </c>
      <c r="C1546" t="s">
        <v>13372</v>
      </c>
      <c r="D1546" t="s">
        <v>13360</v>
      </c>
      <c r="E1546" t="s">
        <v>13315</v>
      </c>
      <c r="F1546" t="s">
        <v>13623</v>
      </c>
    </row>
    <row r="1547" spans="1:6" x14ac:dyDescent="0.2">
      <c r="A1547" t="s">
        <v>4718</v>
      </c>
      <c r="B1547" t="s">
        <v>64</v>
      </c>
      <c r="C1547" t="s">
        <v>13357</v>
      </c>
      <c r="D1547" t="s">
        <v>13360</v>
      </c>
      <c r="E1547" t="s">
        <v>13315</v>
      </c>
      <c r="F1547" t="s">
        <v>5447</v>
      </c>
    </row>
    <row r="1548" spans="1:6" x14ac:dyDescent="0.2">
      <c r="A1548" t="s">
        <v>4718</v>
      </c>
      <c r="B1548" t="s">
        <v>64</v>
      </c>
      <c r="C1548" t="s">
        <v>13357</v>
      </c>
      <c r="D1548" t="s">
        <v>13360</v>
      </c>
      <c r="E1548" t="s">
        <v>13315</v>
      </c>
      <c r="F1548" t="s">
        <v>876</v>
      </c>
    </row>
    <row r="1549" spans="1:6" x14ac:dyDescent="0.2">
      <c r="A1549" t="s">
        <v>4718</v>
      </c>
      <c r="B1549" t="s">
        <v>64</v>
      </c>
      <c r="C1549" t="s">
        <v>13357</v>
      </c>
      <c r="D1549" t="s">
        <v>13360</v>
      </c>
      <c r="E1549" t="s">
        <v>13315</v>
      </c>
      <c r="F1549" t="s">
        <v>1037</v>
      </c>
    </row>
    <row r="1550" spans="1:6" x14ac:dyDescent="0.2">
      <c r="A1550" t="s">
        <v>4718</v>
      </c>
      <c r="B1550" t="s">
        <v>64</v>
      </c>
      <c r="C1550" t="s">
        <v>13357</v>
      </c>
      <c r="D1550" t="s">
        <v>13360</v>
      </c>
      <c r="E1550" t="s">
        <v>13315</v>
      </c>
      <c r="F1550" t="s">
        <v>2355</v>
      </c>
    </row>
    <row r="1551" spans="1:6" x14ac:dyDescent="0.2">
      <c r="A1551" t="s">
        <v>4718</v>
      </c>
      <c r="B1551" t="s">
        <v>64</v>
      </c>
      <c r="C1551" t="s">
        <v>13372</v>
      </c>
      <c r="D1551" t="s">
        <v>13360</v>
      </c>
      <c r="E1551" t="s">
        <v>13315</v>
      </c>
      <c r="F1551" t="s">
        <v>13623</v>
      </c>
    </row>
    <row r="1552" spans="1:6" x14ac:dyDescent="0.2">
      <c r="A1552" t="s">
        <v>4718</v>
      </c>
      <c r="B1552" t="s">
        <v>64</v>
      </c>
      <c r="C1552" t="s">
        <v>13372</v>
      </c>
      <c r="D1552" t="s">
        <v>13360</v>
      </c>
      <c r="E1552" t="s">
        <v>13315</v>
      </c>
      <c r="F1552" t="s">
        <v>13623</v>
      </c>
    </row>
    <row r="1553" spans="1:6" x14ac:dyDescent="0.2">
      <c r="A1553" t="s">
        <v>4718</v>
      </c>
      <c r="B1553" t="s">
        <v>64</v>
      </c>
      <c r="C1553" t="s">
        <v>13372</v>
      </c>
      <c r="D1553" t="s">
        <v>13360</v>
      </c>
      <c r="E1553" t="s">
        <v>13315</v>
      </c>
      <c r="F1553" t="s">
        <v>13623</v>
      </c>
    </row>
    <row r="1554" spans="1:6" x14ac:dyDescent="0.2">
      <c r="A1554" t="s">
        <v>4718</v>
      </c>
      <c r="B1554" t="s">
        <v>64</v>
      </c>
      <c r="C1554" t="s">
        <v>13372</v>
      </c>
      <c r="D1554" t="s">
        <v>13360</v>
      </c>
      <c r="E1554" t="s">
        <v>13315</v>
      </c>
      <c r="F1554" t="s">
        <v>13623</v>
      </c>
    </row>
    <row r="1555" spans="1:6" x14ac:dyDescent="0.2">
      <c r="A1555" t="s">
        <v>4711</v>
      </c>
      <c r="B1555" t="s">
        <v>64</v>
      </c>
      <c r="C1555" t="s">
        <v>13316</v>
      </c>
      <c r="D1555" t="s">
        <v>64</v>
      </c>
      <c r="E1555" t="s">
        <v>64</v>
      </c>
      <c r="F1555" t="s">
        <v>64</v>
      </c>
    </row>
    <row r="1556" spans="1:6" x14ac:dyDescent="0.2">
      <c r="A1556" t="s">
        <v>4705</v>
      </c>
      <c r="B1556" t="s">
        <v>64</v>
      </c>
      <c r="C1556" t="s">
        <v>13372</v>
      </c>
      <c r="D1556" t="s">
        <v>13314</v>
      </c>
      <c r="E1556" t="s">
        <v>13315</v>
      </c>
      <c r="F1556" t="s">
        <v>2355</v>
      </c>
    </row>
    <row r="1557" spans="1:6" x14ac:dyDescent="0.2">
      <c r="A1557" t="s">
        <v>4705</v>
      </c>
      <c r="B1557" t="s">
        <v>64</v>
      </c>
      <c r="C1557" t="s">
        <v>13372</v>
      </c>
      <c r="D1557" t="s">
        <v>13314</v>
      </c>
      <c r="E1557" t="s">
        <v>13315</v>
      </c>
      <c r="F1557" t="s">
        <v>2355</v>
      </c>
    </row>
    <row r="1558" spans="1:6" x14ac:dyDescent="0.2">
      <c r="A1558" t="s">
        <v>4699</v>
      </c>
      <c r="B1558" t="s">
        <v>64</v>
      </c>
      <c r="C1558" t="s">
        <v>13316</v>
      </c>
      <c r="D1558" t="s">
        <v>64</v>
      </c>
      <c r="E1558" t="s">
        <v>64</v>
      </c>
      <c r="F1558" t="s">
        <v>64</v>
      </c>
    </row>
    <row r="1559" spans="1:6" x14ac:dyDescent="0.2">
      <c r="A1559" t="s">
        <v>4692</v>
      </c>
      <c r="B1559" t="s">
        <v>64</v>
      </c>
      <c r="C1559" t="s">
        <v>13316</v>
      </c>
      <c r="D1559" t="s">
        <v>13314</v>
      </c>
      <c r="E1559" t="s">
        <v>13315</v>
      </c>
      <c r="F1559" t="s">
        <v>10688</v>
      </c>
    </row>
    <row r="1560" spans="1:6" x14ac:dyDescent="0.2">
      <c r="A1560" t="s">
        <v>4686</v>
      </c>
      <c r="B1560" t="s">
        <v>64</v>
      </c>
      <c r="C1560" t="s">
        <v>13357</v>
      </c>
      <c r="D1560" t="s">
        <v>13314</v>
      </c>
      <c r="E1560" t="s">
        <v>13345</v>
      </c>
      <c r="F1560" t="s">
        <v>13468</v>
      </c>
    </row>
    <row r="1561" spans="1:6" x14ac:dyDescent="0.2">
      <c r="A1561" t="s">
        <v>4680</v>
      </c>
      <c r="B1561" t="s">
        <v>64</v>
      </c>
      <c r="C1561" t="s">
        <v>13357</v>
      </c>
      <c r="D1561" t="s">
        <v>13314</v>
      </c>
      <c r="E1561" t="s">
        <v>13325</v>
      </c>
      <c r="F1561" t="s">
        <v>13469</v>
      </c>
    </row>
    <row r="1562" spans="1:6" x14ac:dyDescent="0.2">
      <c r="A1562" t="s">
        <v>4680</v>
      </c>
      <c r="B1562" t="s">
        <v>64</v>
      </c>
      <c r="C1562" t="s">
        <v>13372</v>
      </c>
      <c r="D1562" t="s">
        <v>13314</v>
      </c>
      <c r="E1562" t="s">
        <v>13325</v>
      </c>
      <c r="F1562" t="s">
        <v>757</v>
      </c>
    </row>
    <row r="1563" spans="1:6" x14ac:dyDescent="0.2">
      <c r="A1563" t="s">
        <v>4673</v>
      </c>
      <c r="B1563" t="s">
        <v>64</v>
      </c>
      <c r="C1563" t="s">
        <v>13357</v>
      </c>
      <c r="D1563" t="s">
        <v>13314</v>
      </c>
      <c r="E1563" t="s">
        <v>13315</v>
      </c>
      <c r="F1563" t="s">
        <v>3301</v>
      </c>
    </row>
    <row r="1564" spans="1:6" x14ac:dyDescent="0.2">
      <c r="A1564" t="s">
        <v>4666</v>
      </c>
      <c r="B1564" t="s">
        <v>64</v>
      </c>
      <c r="C1564" t="s">
        <v>13357</v>
      </c>
      <c r="D1564" t="s">
        <v>13314</v>
      </c>
      <c r="E1564" t="s">
        <v>13348</v>
      </c>
      <c r="F1564" t="s">
        <v>13469</v>
      </c>
    </row>
    <row r="1565" spans="1:6" x14ac:dyDescent="0.2">
      <c r="A1565" t="s">
        <v>4662</v>
      </c>
      <c r="B1565" t="s">
        <v>64</v>
      </c>
      <c r="C1565" t="s">
        <v>13372</v>
      </c>
      <c r="D1565" t="s">
        <v>13314</v>
      </c>
      <c r="E1565" t="s">
        <v>13315</v>
      </c>
      <c r="F1565" t="s">
        <v>7156</v>
      </c>
    </row>
    <row r="1566" spans="1:6" x14ac:dyDescent="0.2">
      <c r="A1566" t="s">
        <v>4656</v>
      </c>
      <c r="B1566" t="s">
        <v>64</v>
      </c>
      <c r="C1566" t="s">
        <v>13372</v>
      </c>
      <c r="D1566" t="s">
        <v>13314</v>
      </c>
      <c r="E1566" t="s">
        <v>13324</v>
      </c>
      <c r="F1566" t="s">
        <v>13522</v>
      </c>
    </row>
    <row r="1567" spans="1:6" x14ac:dyDescent="0.2">
      <c r="A1567" t="s">
        <v>4649</v>
      </c>
      <c r="B1567" t="s">
        <v>64</v>
      </c>
      <c r="C1567" t="s">
        <v>13316</v>
      </c>
      <c r="D1567" t="s">
        <v>13314</v>
      </c>
      <c r="E1567" t="s">
        <v>13315</v>
      </c>
      <c r="F1567" t="s">
        <v>10688</v>
      </c>
    </row>
    <row r="1568" spans="1:6" x14ac:dyDescent="0.2">
      <c r="A1568" t="s">
        <v>4643</v>
      </c>
      <c r="B1568" t="s">
        <v>64</v>
      </c>
      <c r="C1568" t="s">
        <v>13372</v>
      </c>
      <c r="D1568" t="s">
        <v>13360</v>
      </c>
      <c r="E1568" t="s">
        <v>13315</v>
      </c>
      <c r="F1568" t="s">
        <v>13328</v>
      </c>
    </row>
    <row r="1569" spans="1:6" x14ac:dyDescent="0.2">
      <c r="A1569" t="s">
        <v>4636</v>
      </c>
      <c r="B1569" t="s">
        <v>64</v>
      </c>
      <c r="C1569" t="s">
        <v>13316</v>
      </c>
      <c r="D1569" t="s">
        <v>13314</v>
      </c>
      <c r="E1569" t="s">
        <v>13315</v>
      </c>
      <c r="F1569" t="s">
        <v>7156</v>
      </c>
    </row>
    <row r="1570" spans="1:6" x14ac:dyDescent="0.2">
      <c r="A1570" t="s">
        <v>4630</v>
      </c>
      <c r="B1570" t="s">
        <v>13332</v>
      </c>
      <c r="C1570" t="s">
        <v>13316</v>
      </c>
      <c r="D1570" t="s">
        <v>13314</v>
      </c>
      <c r="E1570" t="s">
        <v>13315</v>
      </c>
      <c r="F1570" t="s">
        <v>7156</v>
      </c>
    </row>
    <row r="1571" spans="1:6" x14ac:dyDescent="0.2">
      <c r="A1571" t="s">
        <v>4624</v>
      </c>
      <c r="B1571" t="s">
        <v>64</v>
      </c>
      <c r="C1571" t="s">
        <v>13357</v>
      </c>
      <c r="D1571" t="s">
        <v>13314</v>
      </c>
      <c r="E1571" t="s">
        <v>13315</v>
      </c>
      <c r="F1571" t="s">
        <v>7156</v>
      </c>
    </row>
    <row r="1572" spans="1:6" x14ac:dyDescent="0.2">
      <c r="A1572" t="s">
        <v>4620</v>
      </c>
      <c r="B1572" t="s">
        <v>64</v>
      </c>
      <c r="C1572" t="s">
        <v>13372</v>
      </c>
      <c r="D1572" t="s">
        <v>13360</v>
      </c>
      <c r="E1572" t="s">
        <v>13315</v>
      </c>
      <c r="F1572" t="s">
        <v>3301</v>
      </c>
    </row>
    <row r="1573" spans="1:6" x14ac:dyDescent="0.2">
      <c r="A1573" t="s">
        <v>4614</v>
      </c>
      <c r="B1573" t="s">
        <v>64</v>
      </c>
      <c r="C1573" t="s">
        <v>13316</v>
      </c>
      <c r="D1573" t="s">
        <v>185</v>
      </c>
      <c r="E1573" t="s">
        <v>14014</v>
      </c>
      <c r="F1573" t="s">
        <v>13329</v>
      </c>
    </row>
    <row r="1574" spans="1:6" x14ac:dyDescent="0.2">
      <c r="A1574" t="s">
        <v>4609</v>
      </c>
      <c r="B1574" t="s">
        <v>64</v>
      </c>
      <c r="C1574" t="s">
        <v>13372</v>
      </c>
      <c r="D1574" t="s">
        <v>13314</v>
      </c>
      <c r="E1574" t="s">
        <v>13315</v>
      </c>
      <c r="F1574" t="s">
        <v>10688</v>
      </c>
    </row>
    <row r="1575" spans="1:6" x14ac:dyDescent="0.2">
      <c r="A1575" t="s">
        <v>4609</v>
      </c>
      <c r="B1575" t="s">
        <v>64</v>
      </c>
      <c r="C1575" t="s">
        <v>13372</v>
      </c>
      <c r="D1575" t="s">
        <v>13314</v>
      </c>
      <c r="E1575" t="s">
        <v>13315</v>
      </c>
      <c r="F1575" t="s">
        <v>7156</v>
      </c>
    </row>
    <row r="1576" spans="1:6" x14ac:dyDescent="0.2">
      <c r="A1576" t="s">
        <v>4603</v>
      </c>
      <c r="B1576" t="s">
        <v>64</v>
      </c>
      <c r="C1576" t="s">
        <v>13372</v>
      </c>
      <c r="D1576" t="s">
        <v>13314</v>
      </c>
      <c r="E1576" t="s">
        <v>13315</v>
      </c>
      <c r="F1576" t="s">
        <v>13328</v>
      </c>
    </row>
    <row r="1577" spans="1:6" x14ac:dyDescent="0.2">
      <c r="A1577" t="s">
        <v>4603</v>
      </c>
      <c r="B1577" t="s">
        <v>64</v>
      </c>
      <c r="C1577" t="s">
        <v>13372</v>
      </c>
      <c r="D1577" t="s">
        <v>13360</v>
      </c>
      <c r="E1577" t="s">
        <v>13315</v>
      </c>
      <c r="F1577" t="s">
        <v>13328</v>
      </c>
    </row>
    <row r="1578" spans="1:6" x14ac:dyDescent="0.2">
      <c r="A1578" t="s">
        <v>4597</v>
      </c>
      <c r="B1578" t="s">
        <v>64</v>
      </c>
      <c r="C1578" t="s">
        <v>13372</v>
      </c>
      <c r="D1578" t="s">
        <v>13314</v>
      </c>
      <c r="E1578" t="s">
        <v>13315</v>
      </c>
      <c r="F1578" t="s">
        <v>7156</v>
      </c>
    </row>
    <row r="1579" spans="1:6" x14ac:dyDescent="0.2">
      <c r="A1579" t="s">
        <v>4592</v>
      </c>
      <c r="B1579" t="s">
        <v>64</v>
      </c>
      <c r="C1579" t="s">
        <v>13316</v>
      </c>
      <c r="D1579" t="s">
        <v>13314</v>
      </c>
      <c r="E1579" t="s">
        <v>13315</v>
      </c>
      <c r="F1579" t="s">
        <v>7156</v>
      </c>
    </row>
    <row r="1580" spans="1:6" x14ac:dyDescent="0.2">
      <c r="A1580" t="s">
        <v>4584</v>
      </c>
      <c r="B1580" t="s">
        <v>64</v>
      </c>
      <c r="C1580" t="s">
        <v>13372</v>
      </c>
      <c r="D1580" t="s">
        <v>13314</v>
      </c>
      <c r="E1580" t="s">
        <v>13315</v>
      </c>
      <c r="F1580" t="s">
        <v>5534</v>
      </c>
    </row>
    <row r="1581" spans="1:6" x14ac:dyDescent="0.2">
      <c r="A1581" t="s">
        <v>4579</v>
      </c>
      <c r="B1581" t="s">
        <v>64</v>
      </c>
      <c r="C1581" t="s">
        <v>13316</v>
      </c>
      <c r="D1581" t="s">
        <v>185</v>
      </c>
      <c r="E1581" t="s">
        <v>13324</v>
      </c>
      <c r="F1581" t="s">
        <v>13329</v>
      </c>
    </row>
    <row r="1582" spans="1:6" x14ac:dyDescent="0.2">
      <c r="A1582" t="s">
        <v>4572</v>
      </c>
      <c r="B1582" t="s">
        <v>64</v>
      </c>
      <c r="C1582" t="s">
        <v>13316</v>
      </c>
      <c r="D1582" t="s">
        <v>13314</v>
      </c>
      <c r="E1582" t="s">
        <v>13315</v>
      </c>
      <c r="F1582" t="s">
        <v>13319</v>
      </c>
    </row>
    <row r="1583" spans="1:6" x14ac:dyDescent="0.2">
      <c r="A1583" t="s">
        <v>4566</v>
      </c>
      <c r="B1583" t="s">
        <v>64</v>
      </c>
      <c r="C1583" t="s">
        <v>14046</v>
      </c>
      <c r="D1583" t="s">
        <v>13314</v>
      </c>
      <c r="E1583" t="s">
        <v>13315</v>
      </c>
      <c r="F1583" t="s">
        <v>13328</v>
      </c>
    </row>
    <row r="1584" spans="1:6" x14ac:dyDescent="0.2">
      <c r="A1584" t="s">
        <v>4560</v>
      </c>
      <c r="B1584" t="s">
        <v>64</v>
      </c>
      <c r="C1584" t="s">
        <v>13372</v>
      </c>
      <c r="D1584" t="s">
        <v>13314</v>
      </c>
      <c r="E1584" t="s">
        <v>13315</v>
      </c>
      <c r="F1584" t="s">
        <v>2355</v>
      </c>
    </row>
    <row r="1585" spans="1:6" x14ac:dyDescent="0.2">
      <c r="A1585" t="s">
        <v>4560</v>
      </c>
      <c r="B1585" t="s">
        <v>64</v>
      </c>
      <c r="C1585" t="s">
        <v>13372</v>
      </c>
      <c r="D1585" t="s">
        <v>13314</v>
      </c>
      <c r="E1585" t="s">
        <v>13315</v>
      </c>
      <c r="F1585" t="s">
        <v>2355</v>
      </c>
    </row>
    <row r="1586" spans="1:6" x14ac:dyDescent="0.2">
      <c r="A1586" t="s">
        <v>4555</v>
      </c>
      <c r="B1586" t="s">
        <v>64</v>
      </c>
      <c r="C1586" t="s">
        <v>13372</v>
      </c>
      <c r="D1586" t="s">
        <v>13314</v>
      </c>
      <c r="E1586" t="s">
        <v>13315</v>
      </c>
      <c r="F1586" t="s">
        <v>357</v>
      </c>
    </row>
    <row r="1587" spans="1:6" x14ac:dyDescent="0.2">
      <c r="A1587" t="s">
        <v>4549</v>
      </c>
      <c r="B1587" t="s">
        <v>64</v>
      </c>
      <c r="C1587" t="s">
        <v>13372</v>
      </c>
      <c r="D1587" t="s">
        <v>13314</v>
      </c>
      <c r="E1587" t="s">
        <v>13315</v>
      </c>
      <c r="F1587" t="s">
        <v>13328</v>
      </c>
    </row>
    <row r="1588" spans="1:6" x14ac:dyDescent="0.2">
      <c r="A1588" t="s">
        <v>4542</v>
      </c>
      <c r="B1588" t="s">
        <v>64</v>
      </c>
      <c r="C1588" t="s">
        <v>13372</v>
      </c>
      <c r="D1588" t="s">
        <v>13360</v>
      </c>
      <c r="E1588" t="s">
        <v>13315</v>
      </c>
      <c r="F1588" t="s">
        <v>7156</v>
      </c>
    </row>
    <row r="1589" spans="1:6" x14ac:dyDescent="0.2">
      <c r="A1589" t="s">
        <v>4536</v>
      </c>
      <c r="B1589" t="s">
        <v>64</v>
      </c>
      <c r="C1589" t="s">
        <v>13316</v>
      </c>
      <c r="D1589" t="s">
        <v>13314</v>
      </c>
      <c r="E1589" t="s">
        <v>13315</v>
      </c>
      <c r="F1589" t="s">
        <v>10688</v>
      </c>
    </row>
    <row r="1590" spans="1:6" x14ac:dyDescent="0.2">
      <c r="A1590" t="s">
        <v>4529</v>
      </c>
      <c r="B1590" t="s">
        <v>64</v>
      </c>
      <c r="C1590" t="s">
        <v>13316</v>
      </c>
      <c r="D1590" t="s">
        <v>13314</v>
      </c>
      <c r="E1590" t="s">
        <v>13411</v>
      </c>
      <c r="F1590" t="s">
        <v>13553</v>
      </c>
    </row>
    <row r="1591" spans="1:6" x14ac:dyDescent="0.2">
      <c r="A1591" t="s">
        <v>4524</v>
      </c>
      <c r="B1591" t="s">
        <v>64</v>
      </c>
      <c r="C1591" t="s">
        <v>13372</v>
      </c>
      <c r="D1591" t="s">
        <v>13314</v>
      </c>
      <c r="E1591" t="s">
        <v>13315</v>
      </c>
      <c r="F1591" t="s">
        <v>876</v>
      </c>
    </row>
    <row r="1592" spans="1:6" x14ac:dyDescent="0.2">
      <c r="A1592" t="s">
        <v>4519</v>
      </c>
      <c r="B1592" t="s">
        <v>64</v>
      </c>
      <c r="C1592" t="s">
        <v>13372</v>
      </c>
      <c r="D1592" t="s">
        <v>13314</v>
      </c>
      <c r="E1592" t="s">
        <v>13325</v>
      </c>
      <c r="F1592" t="s">
        <v>10688</v>
      </c>
    </row>
    <row r="1593" spans="1:6" x14ac:dyDescent="0.2">
      <c r="A1593" t="s">
        <v>4512</v>
      </c>
      <c r="B1593" t="s">
        <v>64</v>
      </c>
      <c r="C1593" t="s">
        <v>13316</v>
      </c>
      <c r="D1593" t="s">
        <v>13314</v>
      </c>
      <c r="E1593" t="s">
        <v>13315</v>
      </c>
      <c r="F1593" t="s">
        <v>13319</v>
      </c>
    </row>
    <row r="1594" spans="1:6" x14ac:dyDescent="0.2">
      <c r="A1594" t="s">
        <v>4507</v>
      </c>
      <c r="B1594" t="s">
        <v>64</v>
      </c>
      <c r="C1594" t="s">
        <v>13372</v>
      </c>
      <c r="D1594" t="s">
        <v>13314</v>
      </c>
      <c r="E1594" t="s">
        <v>13315</v>
      </c>
      <c r="F1594" t="s">
        <v>5534</v>
      </c>
    </row>
    <row r="1595" spans="1:6" x14ac:dyDescent="0.2">
      <c r="A1595" t="s">
        <v>4498</v>
      </c>
      <c r="B1595" t="s">
        <v>64</v>
      </c>
      <c r="C1595" t="s">
        <v>13372</v>
      </c>
      <c r="D1595" t="s">
        <v>185</v>
      </c>
      <c r="E1595" t="s">
        <v>13315</v>
      </c>
      <c r="F1595" t="s">
        <v>13328</v>
      </c>
    </row>
    <row r="1596" spans="1:6" x14ac:dyDescent="0.2">
      <c r="A1596" t="s">
        <v>4498</v>
      </c>
      <c r="B1596" t="s">
        <v>64</v>
      </c>
      <c r="C1596" t="s">
        <v>13372</v>
      </c>
      <c r="D1596" t="s">
        <v>185</v>
      </c>
      <c r="E1596" t="s">
        <v>13315</v>
      </c>
      <c r="F1596" t="s">
        <v>13328</v>
      </c>
    </row>
    <row r="1597" spans="1:6" x14ac:dyDescent="0.2">
      <c r="A1597" t="s">
        <v>4498</v>
      </c>
      <c r="B1597" t="s">
        <v>64</v>
      </c>
      <c r="C1597" t="s">
        <v>13372</v>
      </c>
      <c r="D1597" t="s">
        <v>185</v>
      </c>
      <c r="E1597" t="s">
        <v>13315</v>
      </c>
      <c r="F1597" t="s">
        <v>13328</v>
      </c>
    </row>
    <row r="1598" spans="1:6" x14ac:dyDescent="0.2">
      <c r="A1598" t="s">
        <v>4498</v>
      </c>
      <c r="B1598" t="s">
        <v>64</v>
      </c>
      <c r="C1598" t="s">
        <v>13372</v>
      </c>
      <c r="D1598" t="s">
        <v>185</v>
      </c>
      <c r="E1598" t="s">
        <v>13315</v>
      </c>
      <c r="F1598" t="s">
        <v>13328</v>
      </c>
    </row>
    <row r="1599" spans="1:6" x14ac:dyDescent="0.2">
      <c r="A1599" t="s">
        <v>4498</v>
      </c>
      <c r="B1599" t="s">
        <v>64</v>
      </c>
      <c r="C1599" t="s">
        <v>13372</v>
      </c>
      <c r="D1599" t="s">
        <v>185</v>
      </c>
      <c r="E1599" t="s">
        <v>13315</v>
      </c>
      <c r="F1599" t="s">
        <v>13328</v>
      </c>
    </row>
    <row r="1600" spans="1:6" x14ac:dyDescent="0.2">
      <c r="A1600" t="s">
        <v>4498</v>
      </c>
      <c r="B1600" t="s">
        <v>64</v>
      </c>
      <c r="C1600" t="s">
        <v>13372</v>
      </c>
      <c r="D1600" t="s">
        <v>185</v>
      </c>
      <c r="E1600" t="s">
        <v>13315</v>
      </c>
      <c r="F1600" t="s">
        <v>13328</v>
      </c>
    </row>
    <row r="1601" spans="1:6" x14ac:dyDescent="0.2">
      <c r="A1601" t="s">
        <v>4498</v>
      </c>
      <c r="B1601" t="s">
        <v>64</v>
      </c>
      <c r="C1601" t="s">
        <v>13372</v>
      </c>
      <c r="D1601" t="s">
        <v>185</v>
      </c>
      <c r="E1601" t="s">
        <v>13315</v>
      </c>
      <c r="F1601" t="s">
        <v>13328</v>
      </c>
    </row>
    <row r="1602" spans="1:6" x14ac:dyDescent="0.2">
      <c r="A1602" t="s">
        <v>4498</v>
      </c>
      <c r="B1602" t="s">
        <v>64</v>
      </c>
      <c r="C1602" t="s">
        <v>13372</v>
      </c>
      <c r="D1602" t="s">
        <v>185</v>
      </c>
      <c r="E1602" t="s">
        <v>13315</v>
      </c>
      <c r="F1602" t="s">
        <v>13328</v>
      </c>
    </row>
    <row r="1603" spans="1:6" x14ac:dyDescent="0.2">
      <c r="A1603" t="s">
        <v>4498</v>
      </c>
      <c r="B1603" t="s">
        <v>64</v>
      </c>
      <c r="C1603" t="s">
        <v>13372</v>
      </c>
      <c r="D1603" t="s">
        <v>185</v>
      </c>
      <c r="E1603" t="s">
        <v>13315</v>
      </c>
      <c r="F1603" t="s">
        <v>13328</v>
      </c>
    </row>
    <row r="1604" spans="1:6" x14ac:dyDescent="0.2">
      <c r="A1604" t="s">
        <v>4498</v>
      </c>
      <c r="B1604" t="s">
        <v>64</v>
      </c>
      <c r="C1604" t="s">
        <v>13372</v>
      </c>
      <c r="D1604" t="s">
        <v>185</v>
      </c>
      <c r="E1604" t="s">
        <v>13315</v>
      </c>
      <c r="F1604" t="s">
        <v>13328</v>
      </c>
    </row>
    <row r="1605" spans="1:6" x14ac:dyDescent="0.2">
      <c r="A1605" t="s">
        <v>4491</v>
      </c>
      <c r="B1605" t="s">
        <v>64</v>
      </c>
      <c r="C1605" t="s">
        <v>13316</v>
      </c>
      <c r="D1605" t="s">
        <v>64</v>
      </c>
      <c r="E1605" t="s">
        <v>64</v>
      </c>
      <c r="F1605" t="s">
        <v>64</v>
      </c>
    </row>
    <row r="1606" spans="1:6" x14ac:dyDescent="0.2">
      <c r="A1606" t="s">
        <v>4483</v>
      </c>
      <c r="B1606" t="s">
        <v>64</v>
      </c>
      <c r="C1606" t="s">
        <v>13372</v>
      </c>
      <c r="D1606" t="s">
        <v>13360</v>
      </c>
      <c r="E1606" t="s">
        <v>14048</v>
      </c>
      <c r="F1606" t="s">
        <v>13329</v>
      </c>
    </row>
    <row r="1607" spans="1:6" x14ac:dyDescent="0.2">
      <c r="A1607" t="s">
        <v>4476</v>
      </c>
      <c r="B1607" t="s">
        <v>64</v>
      </c>
      <c r="C1607" t="s">
        <v>13316</v>
      </c>
      <c r="D1607" t="s">
        <v>13360</v>
      </c>
      <c r="E1607" t="s">
        <v>13315</v>
      </c>
      <c r="F1607" t="s">
        <v>5534</v>
      </c>
    </row>
    <row r="1608" spans="1:6" x14ac:dyDescent="0.2">
      <c r="A1608" t="s">
        <v>4472</v>
      </c>
      <c r="B1608" t="s">
        <v>64</v>
      </c>
      <c r="C1608" t="s">
        <v>13372</v>
      </c>
      <c r="D1608" t="s">
        <v>13314</v>
      </c>
      <c r="E1608" t="s">
        <v>13315</v>
      </c>
      <c r="F1608" t="s">
        <v>7156</v>
      </c>
    </row>
    <row r="1609" spans="1:6" x14ac:dyDescent="0.2">
      <c r="A1609" t="s">
        <v>4472</v>
      </c>
      <c r="B1609" t="s">
        <v>64</v>
      </c>
      <c r="C1609" t="s">
        <v>13372</v>
      </c>
      <c r="D1609" t="s">
        <v>13314</v>
      </c>
      <c r="E1609" t="s">
        <v>13315</v>
      </c>
      <c r="F1609" t="s">
        <v>7156</v>
      </c>
    </row>
    <row r="1610" spans="1:6" x14ac:dyDescent="0.2">
      <c r="A1610" t="s">
        <v>4466</v>
      </c>
      <c r="B1610" t="s">
        <v>64</v>
      </c>
      <c r="C1610" t="s">
        <v>13372</v>
      </c>
      <c r="D1610" t="s">
        <v>13314</v>
      </c>
      <c r="E1610" t="s">
        <v>13315</v>
      </c>
      <c r="F1610" t="s">
        <v>13319</v>
      </c>
    </row>
    <row r="1611" spans="1:6" x14ac:dyDescent="0.2">
      <c r="A1611" t="s">
        <v>4458</v>
      </c>
      <c r="B1611" t="s">
        <v>64</v>
      </c>
      <c r="C1611" t="s">
        <v>13316</v>
      </c>
      <c r="D1611" t="s">
        <v>64</v>
      </c>
      <c r="E1611" t="s">
        <v>64</v>
      </c>
      <c r="F1611" t="s">
        <v>64</v>
      </c>
    </row>
    <row r="1612" spans="1:6" x14ac:dyDescent="0.2">
      <c r="A1612" t="s">
        <v>4451</v>
      </c>
      <c r="B1612" t="s">
        <v>64</v>
      </c>
      <c r="C1612" t="s">
        <v>13372</v>
      </c>
      <c r="D1612" t="s">
        <v>13314</v>
      </c>
      <c r="E1612" t="s">
        <v>13315</v>
      </c>
      <c r="F1612" t="s">
        <v>5447</v>
      </c>
    </row>
    <row r="1613" spans="1:6" x14ac:dyDescent="0.2">
      <c r="A1613" t="s">
        <v>4446</v>
      </c>
      <c r="B1613" t="s">
        <v>64</v>
      </c>
      <c r="C1613" t="s">
        <v>13372</v>
      </c>
      <c r="D1613" t="s">
        <v>185</v>
      </c>
      <c r="E1613" t="s">
        <v>13418</v>
      </c>
      <c r="F1613" t="s">
        <v>13329</v>
      </c>
    </row>
    <row r="1614" spans="1:6" x14ac:dyDescent="0.2">
      <c r="A1614" t="s">
        <v>4440</v>
      </c>
      <c r="B1614" t="s">
        <v>64</v>
      </c>
      <c r="C1614" t="s">
        <v>14046</v>
      </c>
      <c r="D1614" t="s">
        <v>185</v>
      </c>
      <c r="E1614" t="s">
        <v>13315</v>
      </c>
      <c r="F1614" t="s">
        <v>13623</v>
      </c>
    </row>
    <row r="1615" spans="1:6" x14ac:dyDescent="0.2">
      <c r="A1615" t="s">
        <v>4440</v>
      </c>
      <c r="B1615" t="s">
        <v>64</v>
      </c>
      <c r="C1615" t="s">
        <v>14046</v>
      </c>
      <c r="D1615" t="s">
        <v>185</v>
      </c>
      <c r="E1615" t="s">
        <v>13315</v>
      </c>
      <c r="F1615" t="s">
        <v>13623</v>
      </c>
    </row>
    <row r="1616" spans="1:6" x14ac:dyDescent="0.2">
      <c r="A1616" t="s">
        <v>4440</v>
      </c>
      <c r="B1616" t="s">
        <v>64</v>
      </c>
      <c r="C1616" t="s">
        <v>14046</v>
      </c>
      <c r="D1616" t="s">
        <v>185</v>
      </c>
      <c r="E1616" t="s">
        <v>13315</v>
      </c>
      <c r="F1616" t="s">
        <v>13623</v>
      </c>
    </row>
    <row r="1617" spans="1:6" x14ac:dyDescent="0.2">
      <c r="A1617" t="s">
        <v>4434</v>
      </c>
      <c r="B1617" t="s">
        <v>64</v>
      </c>
      <c r="C1617" t="s">
        <v>13372</v>
      </c>
      <c r="D1617" t="s">
        <v>13314</v>
      </c>
      <c r="E1617" t="s">
        <v>13356</v>
      </c>
      <c r="F1617" t="s">
        <v>10703</v>
      </c>
    </row>
    <row r="1618" spans="1:6" x14ac:dyDescent="0.2">
      <c r="A1618" t="s">
        <v>4428</v>
      </c>
      <c r="B1618" t="s">
        <v>64</v>
      </c>
      <c r="C1618" t="s">
        <v>13372</v>
      </c>
      <c r="D1618" t="s">
        <v>13314</v>
      </c>
      <c r="E1618" t="s">
        <v>13315</v>
      </c>
      <c r="F1618" t="s">
        <v>13328</v>
      </c>
    </row>
    <row r="1619" spans="1:6" x14ac:dyDescent="0.2">
      <c r="A1619" t="s">
        <v>4428</v>
      </c>
      <c r="B1619" t="s">
        <v>64</v>
      </c>
      <c r="C1619" t="s">
        <v>13372</v>
      </c>
      <c r="D1619" t="s">
        <v>13314</v>
      </c>
      <c r="E1619" t="s">
        <v>13315</v>
      </c>
      <c r="F1619" t="s">
        <v>13328</v>
      </c>
    </row>
    <row r="1620" spans="1:6" x14ac:dyDescent="0.2">
      <c r="A1620" t="s">
        <v>4422</v>
      </c>
      <c r="B1620" t="s">
        <v>64</v>
      </c>
      <c r="C1620" t="s">
        <v>13372</v>
      </c>
      <c r="D1620" t="s">
        <v>13314</v>
      </c>
      <c r="E1620" t="s">
        <v>13325</v>
      </c>
      <c r="F1620" t="s">
        <v>3301</v>
      </c>
    </row>
    <row r="1621" spans="1:6" x14ac:dyDescent="0.2">
      <c r="A1621" t="s">
        <v>4422</v>
      </c>
      <c r="B1621" t="s">
        <v>64</v>
      </c>
      <c r="C1621" t="s">
        <v>13372</v>
      </c>
      <c r="D1621" t="s">
        <v>13314</v>
      </c>
      <c r="E1621" t="s">
        <v>13325</v>
      </c>
      <c r="F1621" t="s">
        <v>5534</v>
      </c>
    </row>
    <row r="1622" spans="1:6" x14ac:dyDescent="0.2">
      <c r="A1622" t="s">
        <v>4416</v>
      </c>
      <c r="B1622" t="s">
        <v>64</v>
      </c>
      <c r="C1622" t="s">
        <v>13357</v>
      </c>
      <c r="D1622" t="s">
        <v>13314</v>
      </c>
      <c r="E1622" t="s">
        <v>13325</v>
      </c>
      <c r="F1622" t="s">
        <v>13319</v>
      </c>
    </row>
    <row r="1623" spans="1:6" x14ac:dyDescent="0.2">
      <c r="A1623" t="s">
        <v>4416</v>
      </c>
      <c r="B1623" t="s">
        <v>64</v>
      </c>
      <c r="C1623" t="s">
        <v>13357</v>
      </c>
      <c r="D1623" t="s">
        <v>13314</v>
      </c>
      <c r="E1623" t="s">
        <v>13325</v>
      </c>
      <c r="F1623" t="s">
        <v>11944</v>
      </c>
    </row>
    <row r="1624" spans="1:6" x14ac:dyDescent="0.2">
      <c r="A1624" t="s">
        <v>4416</v>
      </c>
      <c r="B1624" t="s">
        <v>64</v>
      </c>
      <c r="C1624" t="s">
        <v>13357</v>
      </c>
      <c r="D1624" t="s">
        <v>13314</v>
      </c>
      <c r="E1624" t="s">
        <v>13325</v>
      </c>
      <c r="F1624" t="s">
        <v>7156</v>
      </c>
    </row>
    <row r="1625" spans="1:6" x14ac:dyDescent="0.2">
      <c r="A1625" t="s">
        <v>4416</v>
      </c>
      <c r="B1625" t="s">
        <v>64</v>
      </c>
      <c r="C1625" t="s">
        <v>13372</v>
      </c>
      <c r="D1625" t="s">
        <v>13314</v>
      </c>
      <c r="E1625" t="s">
        <v>13325</v>
      </c>
      <c r="F1625" t="s">
        <v>5534</v>
      </c>
    </row>
    <row r="1626" spans="1:6" x14ac:dyDescent="0.2">
      <c r="A1626" t="s">
        <v>4408</v>
      </c>
      <c r="B1626" t="s">
        <v>64</v>
      </c>
      <c r="C1626" t="s">
        <v>13316</v>
      </c>
      <c r="D1626" t="s">
        <v>64</v>
      </c>
      <c r="E1626" t="s">
        <v>64</v>
      </c>
      <c r="F1626" t="s">
        <v>64</v>
      </c>
    </row>
    <row r="1627" spans="1:6" x14ac:dyDescent="0.2">
      <c r="A1627" t="s">
        <v>4401</v>
      </c>
      <c r="B1627" t="s">
        <v>64</v>
      </c>
      <c r="C1627" t="s">
        <v>13372</v>
      </c>
      <c r="D1627" t="s">
        <v>13314</v>
      </c>
      <c r="E1627" t="s">
        <v>64</v>
      </c>
      <c r="F1627" t="s">
        <v>64</v>
      </c>
    </row>
    <row r="1628" spans="1:6" x14ac:dyDescent="0.2">
      <c r="A1628" t="s">
        <v>4401</v>
      </c>
      <c r="B1628" t="s">
        <v>64</v>
      </c>
      <c r="C1628" t="s">
        <v>13372</v>
      </c>
      <c r="D1628" t="s">
        <v>13360</v>
      </c>
      <c r="E1628" t="s">
        <v>64</v>
      </c>
      <c r="F1628" t="s">
        <v>64</v>
      </c>
    </row>
    <row r="1629" spans="1:6" x14ac:dyDescent="0.2">
      <c r="A1629" t="s">
        <v>4394</v>
      </c>
      <c r="B1629" t="s">
        <v>64</v>
      </c>
      <c r="C1629" t="s">
        <v>13372</v>
      </c>
      <c r="D1629" t="s">
        <v>13314</v>
      </c>
      <c r="E1629" t="s">
        <v>13315</v>
      </c>
      <c r="F1629" t="s">
        <v>10688</v>
      </c>
    </row>
    <row r="1630" spans="1:6" x14ac:dyDescent="0.2">
      <c r="A1630" t="s">
        <v>4388</v>
      </c>
      <c r="B1630" t="s">
        <v>64</v>
      </c>
      <c r="C1630" t="s">
        <v>13372</v>
      </c>
      <c r="D1630" t="s">
        <v>13314</v>
      </c>
      <c r="E1630" t="s">
        <v>13354</v>
      </c>
      <c r="F1630" t="s">
        <v>14035</v>
      </c>
    </row>
    <row r="1631" spans="1:6" x14ac:dyDescent="0.2">
      <c r="A1631" t="s">
        <v>4388</v>
      </c>
      <c r="B1631" t="s">
        <v>64</v>
      </c>
      <c r="C1631" t="s">
        <v>13372</v>
      </c>
      <c r="D1631" t="s">
        <v>13314</v>
      </c>
      <c r="E1631" t="s">
        <v>13354</v>
      </c>
      <c r="F1631" t="s">
        <v>13404</v>
      </c>
    </row>
    <row r="1632" spans="1:6" x14ac:dyDescent="0.2">
      <c r="A1632" t="s">
        <v>4388</v>
      </c>
      <c r="B1632" t="s">
        <v>64</v>
      </c>
      <c r="C1632" t="s">
        <v>13372</v>
      </c>
      <c r="D1632" t="s">
        <v>13314</v>
      </c>
      <c r="E1632" t="s">
        <v>13315</v>
      </c>
      <c r="F1632" t="s">
        <v>5534</v>
      </c>
    </row>
    <row r="1633" spans="1:6" x14ac:dyDescent="0.2">
      <c r="A1633" t="s">
        <v>4388</v>
      </c>
      <c r="B1633" t="s">
        <v>64</v>
      </c>
      <c r="C1633" t="s">
        <v>13372</v>
      </c>
      <c r="D1633" t="s">
        <v>13360</v>
      </c>
      <c r="E1633" t="s">
        <v>13315</v>
      </c>
      <c r="F1633" t="s">
        <v>5534</v>
      </c>
    </row>
    <row r="1634" spans="1:6" x14ac:dyDescent="0.2">
      <c r="A1634" t="s">
        <v>4384</v>
      </c>
      <c r="B1634" t="s">
        <v>64</v>
      </c>
      <c r="C1634" t="s">
        <v>13372</v>
      </c>
      <c r="D1634" t="s">
        <v>13314</v>
      </c>
      <c r="E1634" t="s">
        <v>13315</v>
      </c>
      <c r="F1634" t="s">
        <v>10688</v>
      </c>
    </row>
    <row r="1635" spans="1:6" x14ac:dyDescent="0.2">
      <c r="A1635" t="s">
        <v>4377</v>
      </c>
      <c r="B1635" t="s">
        <v>64</v>
      </c>
      <c r="C1635" t="s">
        <v>13316</v>
      </c>
      <c r="D1635" t="s">
        <v>13314</v>
      </c>
      <c r="E1635" t="s">
        <v>13315</v>
      </c>
      <c r="F1635" t="s">
        <v>5447</v>
      </c>
    </row>
    <row r="1636" spans="1:6" x14ac:dyDescent="0.2">
      <c r="A1636" t="s">
        <v>4370</v>
      </c>
      <c r="B1636" t="s">
        <v>64</v>
      </c>
      <c r="C1636" t="s">
        <v>13316</v>
      </c>
      <c r="D1636" t="s">
        <v>64</v>
      </c>
      <c r="E1636" t="s">
        <v>64</v>
      </c>
      <c r="F1636" t="s">
        <v>64</v>
      </c>
    </row>
    <row r="1637" spans="1:6" x14ac:dyDescent="0.2">
      <c r="A1637" t="s">
        <v>4364</v>
      </c>
      <c r="B1637" t="s">
        <v>13332</v>
      </c>
      <c r="C1637" t="s">
        <v>13357</v>
      </c>
      <c r="D1637" t="s">
        <v>13314</v>
      </c>
      <c r="E1637" t="s">
        <v>13315</v>
      </c>
      <c r="F1637" t="s">
        <v>3301</v>
      </c>
    </row>
    <row r="1638" spans="1:6" x14ac:dyDescent="0.2">
      <c r="A1638" t="s">
        <v>4359</v>
      </c>
      <c r="B1638" t="s">
        <v>64</v>
      </c>
      <c r="C1638" t="s">
        <v>13372</v>
      </c>
      <c r="D1638" t="s">
        <v>13314</v>
      </c>
      <c r="E1638" t="s">
        <v>13315</v>
      </c>
      <c r="F1638" t="s">
        <v>13328</v>
      </c>
    </row>
    <row r="1639" spans="1:6" x14ac:dyDescent="0.2">
      <c r="A1639" t="s">
        <v>4353</v>
      </c>
      <c r="B1639" t="s">
        <v>64</v>
      </c>
      <c r="C1639" t="s">
        <v>13372</v>
      </c>
      <c r="D1639" t="s">
        <v>13314</v>
      </c>
      <c r="E1639" t="s">
        <v>13315</v>
      </c>
      <c r="F1639" t="s">
        <v>13366</v>
      </c>
    </row>
    <row r="1640" spans="1:6" x14ac:dyDescent="0.2">
      <c r="A1640" t="s">
        <v>4346</v>
      </c>
      <c r="B1640" t="s">
        <v>87</v>
      </c>
      <c r="C1640" t="s">
        <v>13357</v>
      </c>
      <c r="D1640" t="s">
        <v>13314</v>
      </c>
      <c r="E1640" t="s">
        <v>13315</v>
      </c>
      <c r="F1640" t="s">
        <v>3301</v>
      </c>
    </row>
    <row r="1641" spans="1:6" x14ac:dyDescent="0.2">
      <c r="A1641" t="s">
        <v>4341</v>
      </c>
      <c r="B1641" t="s">
        <v>64</v>
      </c>
      <c r="C1641" t="s">
        <v>13316</v>
      </c>
      <c r="D1641" t="s">
        <v>13314</v>
      </c>
      <c r="E1641" t="s">
        <v>13315</v>
      </c>
      <c r="F1641" t="s">
        <v>13319</v>
      </c>
    </row>
    <row r="1642" spans="1:6" x14ac:dyDescent="0.2">
      <c r="A1642" t="s">
        <v>4335</v>
      </c>
      <c r="B1642" t="s">
        <v>13320</v>
      </c>
      <c r="C1642" t="s">
        <v>13357</v>
      </c>
      <c r="D1642" t="s">
        <v>13314</v>
      </c>
      <c r="E1642" t="s">
        <v>13315</v>
      </c>
      <c r="F1642" t="s">
        <v>7156</v>
      </c>
    </row>
    <row r="1643" spans="1:6" x14ac:dyDescent="0.2">
      <c r="A1643" t="s">
        <v>4330</v>
      </c>
      <c r="B1643" t="s">
        <v>64</v>
      </c>
      <c r="C1643" t="s">
        <v>13316</v>
      </c>
      <c r="D1643" t="s">
        <v>13314</v>
      </c>
      <c r="E1643" t="s">
        <v>13315</v>
      </c>
      <c r="F1643" t="s">
        <v>3301</v>
      </c>
    </row>
    <row r="1644" spans="1:6" x14ac:dyDescent="0.2">
      <c r="A1644" t="s">
        <v>4324</v>
      </c>
      <c r="B1644" t="s">
        <v>64</v>
      </c>
      <c r="C1644" t="s">
        <v>13316</v>
      </c>
      <c r="D1644" t="s">
        <v>13314</v>
      </c>
      <c r="E1644" t="s">
        <v>13315</v>
      </c>
      <c r="F1644" t="s">
        <v>13623</v>
      </c>
    </row>
    <row r="1645" spans="1:6" x14ac:dyDescent="0.2">
      <c r="A1645" t="s">
        <v>4318</v>
      </c>
      <c r="B1645" t="s">
        <v>64</v>
      </c>
      <c r="C1645" t="s">
        <v>13357</v>
      </c>
      <c r="D1645" t="s">
        <v>13314</v>
      </c>
      <c r="E1645" t="s">
        <v>64</v>
      </c>
      <c r="F1645" t="s">
        <v>13523</v>
      </c>
    </row>
    <row r="1646" spans="1:6" x14ac:dyDescent="0.2">
      <c r="A1646" t="s">
        <v>4312</v>
      </c>
      <c r="B1646" t="s">
        <v>64</v>
      </c>
      <c r="C1646" t="s">
        <v>13357</v>
      </c>
      <c r="D1646" t="s">
        <v>13314</v>
      </c>
      <c r="E1646" t="s">
        <v>13315</v>
      </c>
      <c r="F1646" t="s">
        <v>5534</v>
      </c>
    </row>
    <row r="1647" spans="1:6" x14ac:dyDescent="0.2">
      <c r="A1647" t="s">
        <v>4305</v>
      </c>
      <c r="B1647" t="s">
        <v>64</v>
      </c>
      <c r="C1647" t="s">
        <v>13316</v>
      </c>
      <c r="D1647" t="s">
        <v>64</v>
      </c>
      <c r="E1647" t="s">
        <v>64</v>
      </c>
      <c r="F1647" t="s">
        <v>64</v>
      </c>
    </row>
    <row r="1648" spans="1:6" x14ac:dyDescent="0.2">
      <c r="A1648" t="s">
        <v>4298</v>
      </c>
      <c r="B1648" t="s">
        <v>64</v>
      </c>
      <c r="C1648" t="s">
        <v>13316</v>
      </c>
      <c r="D1648" t="s">
        <v>13314</v>
      </c>
      <c r="E1648" t="s">
        <v>13315</v>
      </c>
      <c r="F1648" t="s">
        <v>7156</v>
      </c>
    </row>
    <row r="1649" spans="1:6" x14ac:dyDescent="0.2">
      <c r="A1649" t="s">
        <v>4291</v>
      </c>
      <c r="B1649" t="s">
        <v>64</v>
      </c>
      <c r="C1649" t="s">
        <v>13372</v>
      </c>
      <c r="D1649" t="s">
        <v>13360</v>
      </c>
      <c r="E1649" t="s">
        <v>13437</v>
      </c>
      <c r="F1649" t="s">
        <v>2355</v>
      </c>
    </row>
    <row r="1650" spans="1:6" x14ac:dyDescent="0.2">
      <c r="A1650" t="s">
        <v>4291</v>
      </c>
      <c r="B1650" t="s">
        <v>64</v>
      </c>
      <c r="C1650" t="s">
        <v>13372</v>
      </c>
      <c r="D1650" t="s">
        <v>13314</v>
      </c>
      <c r="E1650" t="s">
        <v>13437</v>
      </c>
      <c r="F1650" t="s">
        <v>13366</v>
      </c>
    </row>
    <row r="1651" spans="1:6" x14ac:dyDescent="0.2">
      <c r="A1651" t="s">
        <v>4285</v>
      </c>
      <c r="B1651" t="s">
        <v>64</v>
      </c>
      <c r="C1651" t="s">
        <v>13357</v>
      </c>
      <c r="D1651" t="s">
        <v>13314</v>
      </c>
      <c r="E1651" t="s">
        <v>13315</v>
      </c>
      <c r="F1651" t="s">
        <v>10688</v>
      </c>
    </row>
    <row r="1652" spans="1:6" x14ac:dyDescent="0.2">
      <c r="A1652" t="s">
        <v>4285</v>
      </c>
      <c r="B1652" t="s">
        <v>64</v>
      </c>
      <c r="C1652" t="s">
        <v>13372</v>
      </c>
      <c r="D1652" t="s">
        <v>13360</v>
      </c>
      <c r="E1652" t="s">
        <v>13315</v>
      </c>
      <c r="F1652" t="s">
        <v>5534</v>
      </c>
    </row>
    <row r="1653" spans="1:6" x14ac:dyDescent="0.2">
      <c r="A1653" t="s">
        <v>4285</v>
      </c>
      <c r="B1653" t="s">
        <v>64</v>
      </c>
      <c r="C1653" t="s">
        <v>13372</v>
      </c>
      <c r="D1653" t="s">
        <v>13314</v>
      </c>
      <c r="E1653" t="s">
        <v>13315</v>
      </c>
      <c r="F1653" t="s">
        <v>10688</v>
      </c>
    </row>
    <row r="1654" spans="1:6" x14ac:dyDescent="0.2">
      <c r="A1654" t="s">
        <v>4285</v>
      </c>
      <c r="B1654" t="s">
        <v>64</v>
      </c>
      <c r="C1654" t="s">
        <v>13372</v>
      </c>
      <c r="D1654" t="s">
        <v>13314</v>
      </c>
      <c r="E1654" t="s">
        <v>13348</v>
      </c>
      <c r="F1654" t="s">
        <v>10688</v>
      </c>
    </row>
    <row r="1655" spans="1:6" x14ac:dyDescent="0.2">
      <c r="A1655" t="s">
        <v>4278</v>
      </c>
      <c r="B1655" t="s">
        <v>13330</v>
      </c>
      <c r="C1655" t="s">
        <v>13316</v>
      </c>
      <c r="D1655" t="s">
        <v>13314</v>
      </c>
      <c r="E1655" t="s">
        <v>13315</v>
      </c>
      <c r="F1655" t="s">
        <v>3301</v>
      </c>
    </row>
    <row r="1656" spans="1:6" x14ac:dyDescent="0.2">
      <c r="A1656" t="s">
        <v>4271</v>
      </c>
      <c r="B1656" t="s">
        <v>64</v>
      </c>
      <c r="C1656" t="s">
        <v>13372</v>
      </c>
      <c r="D1656" t="s">
        <v>13360</v>
      </c>
      <c r="E1656" t="s">
        <v>13418</v>
      </c>
      <c r="F1656" t="s">
        <v>13434</v>
      </c>
    </row>
    <row r="1657" spans="1:6" x14ac:dyDescent="0.2">
      <c r="A1657" t="s">
        <v>4266</v>
      </c>
      <c r="B1657" t="s">
        <v>64</v>
      </c>
      <c r="C1657" t="s">
        <v>13372</v>
      </c>
      <c r="D1657" t="s">
        <v>13360</v>
      </c>
      <c r="E1657" t="s">
        <v>13354</v>
      </c>
      <c r="F1657" t="s">
        <v>13329</v>
      </c>
    </row>
    <row r="1658" spans="1:6" x14ac:dyDescent="0.2">
      <c r="A1658" t="s">
        <v>4258</v>
      </c>
      <c r="B1658" t="s">
        <v>64</v>
      </c>
      <c r="C1658" t="s">
        <v>13316</v>
      </c>
      <c r="D1658" t="s">
        <v>64</v>
      </c>
      <c r="E1658" t="s">
        <v>64</v>
      </c>
      <c r="F1658" t="s">
        <v>64</v>
      </c>
    </row>
    <row r="1659" spans="1:6" x14ac:dyDescent="0.2">
      <c r="A1659" t="s">
        <v>4252</v>
      </c>
      <c r="B1659" t="s">
        <v>64</v>
      </c>
      <c r="C1659" t="s">
        <v>13357</v>
      </c>
      <c r="D1659" t="s">
        <v>13314</v>
      </c>
      <c r="E1659" t="s">
        <v>64</v>
      </c>
      <c r="F1659" t="s">
        <v>13319</v>
      </c>
    </row>
    <row r="1660" spans="1:6" x14ac:dyDescent="0.2">
      <c r="A1660" t="s">
        <v>4244</v>
      </c>
      <c r="B1660" t="s">
        <v>64</v>
      </c>
      <c r="C1660" t="s">
        <v>13316</v>
      </c>
      <c r="D1660" t="s">
        <v>64</v>
      </c>
      <c r="E1660" t="s">
        <v>64</v>
      </c>
      <c r="F1660" t="s">
        <v>64</v>
      </c>
    </row>
    <row r="1661" spans="1:6" x14ac:dyDescent="0.2">
      <c r="A1661" t="s">
        <v>4237</v>
      </c>
      <c r="B1661" t="s">
        <v>64</v>
      </c>
      <c r="C1661" t="s">
        <v>13357</v>
      </c>
      <c r="D1661" t="s">
        <v>13360</v>
      </c>
      <c r="E1661" t="s">
        <v>13315</v>
      </c>
      <c r="F1661" t="s">
        <v>5534</v>
      </c>
    </row>
    <row r="1662" spans="1:6" x14ac:dyDescent="0.2">
      <c r="A1662" t="s">
        <v>4230</v>
      </c>
      <c r="B1662" t="s">
        <v>64</v>
      </c>
      <c r="C1662" t="s">
        <v>13357</v>
      </c>
      <c r="D1662" t="s">
        <v>13314</v>
      </c>
      <c r="E1662" t="s">
        <v>13325</v>
      </c>
      <c r="F1662" t="s">
        <v>13469</v>
      </c>
    </row>
    <row r="1663" spans="1:6" x14ac:dyDescent="0.2">
      <c r="A1663" t="s">
        <v>4223</v>
      </c>
      <c r="B1663" t="s">
        <v>64</v>
      </c>
      <c r="C1663" t="s">
        <v>13357</v>
      </c>
      <c r="D1663" t="s">
        <v>13314</v>
      </c>
      <c r="E1663" t="s">
        <v>13315</v>
      </c>
      <c r="F1663" t="s">
        <v>5534</v>
      </c>
    </row>
    <row r="1664" spans="1:6" x14ac:dyDescent="0.2">
      <c r="A1664" t="s">
        <v>4217</v>
      </c>
      <c r="B1664" t="s">
        <v>64</v>
      </c>
      <c r="C1664" t="s">
        <v>13372</v>
      </c>
      <c r="D1664" t="s">
        <v>13314</v>
      </c>
      <c r="E1664" t="s">
        <v>13315</v>
      </c>
      <c r="F1664" t="s">
        <v>13366</v>
      </c>
    </row>
    <row r="1665" spans="1:6" x14ac:dyDescent="0.2">
      <c r="A1665" t="s">
        <v>4211</v>
      </c>
      <c r="B1665" t="s">
        <v>64</v>
      </c>
      <c r="C1665" t="s">
        <v>13316</v>
      </c>
      <c r="D1665" t="s">
        <v>64</v>
      </c>
      <c r="E1665" t="s">
        <v>64</v>
      </c>
      <c r="F1665" t="s">
        <v>64</v>
      </c>
    </row>
    <row r="1666" spans="1:6" x14ac:dyDescent="0.2">
      <c r="A1666" t="s">
        <v>4207</v>
      </c>
      <c r="B1666" t="s">
        <v>64</v>
      </c>
      <c r="C1666" t="s">
        <v>13372</v>
      </c>
      <c r="D1666" t="s">
        <v>13314</v>
      </c>
      <c r="E1666" t="s">
        <v>64</v>
      </c>
      <c r="F1666" t="s">
        <v>64</v>
      </c>
    </row>
    <row r="1667" spans="1:6" x14ac:dyDescent="0.2">
      <c r="A1667" t="s">
        <v>4201</v>
      </c>
      <c r="B1667" t="s">
        <v>64</v>
      </c>
      <c r="C1667" t="s">
        <v>13372</v>
      </c>
      <c r="D1667" t="s">
        <v>13314</v>
      </c>
      <c r="E1667" t="s">
        <v>13325</v>
      </c>
      <c r="F1667" t="s">
        <v>13366</v>
      </c>
    </row>
    <row r="1668" spans="1:6" x14ac:dyDescent="0.2">
      <c r="A1668" t="s">
        <v>4195</v>
      </c>
      <c r="B1668" t="s">
        <v>64</v>
      </c>
      <c r="C1668" t="s">
        <v>13372</v>
      </c>
      <c r="D1668" t="s">
        <v>13314</v>
      </c>
      <c r="E1668" t="s">
        <v>13315</v>
      </c>
      <c r="F1668" t="s">
        <v>5534</v>
      </c>
    </row>
    <row r="1669" spans="1:6" x14ac:dyDescent="0.2">
      <c r="A1669" t="s">
        <v>4195</v>
      </c>
      <c r="B1669" t="s">
        <v>64</v>
      </c>
      <c r="C1669" t="s">
        <v>13357</v>
      </c>
      <c r="D1669" t="s">
        <v>13360</v>
      </c>
      <c r="E1669" t="s">
        <v>13394</v>
      </c>
      <c r="F1669" t="s">
        <v>1441</v>
      </c>
    </row>
    <row r="1670" spans="1:6" x14ac:dyDescent="0.2">
      <c r="A1670" t="s">
        <v>4188</v>
      </c>
      <c r="B1670" t="s">
        <v>64</v>
      </c>
      <c r="C1670" t="s">
        <v>13316</v>
      </c>
      <c r="D1670" t="s">
        <v>13314</v>
      </c>
      <c r="E1670" t="s">
        <v>13354</v>
      </c>
      <c r="F1670" t="s">
        <v>13540</v>
      </c>
    </row>
    <row r="1671" spans="1:6" x14ac:dyDescent="0.2">
      <c r="A1671" t="s">
        <v>4182</v>
      </c>
      <c r="B1671" t="s">
        <v>64</v>
      </c>
      <c r="C1671" t="s">
        <v>13357</v>
      </c>
      <c r="D1671" t="s">
        <v>13314</v>
      </c>
      <c r="E1671" t="s">
        <v>13325</v>
      </c>
      <c r="F1671" t="s">
        <v>10688</v>
      </c>
    </row>
    <row r="1672" spans="1:6" x14ac:dyDescent="0.2">
      <c r="A1672" t="s">
        <v>4175</v>
      </c>
      <c r="B1672" t="s">
        <v>64</v>
      </c>
      <c r="C1672" t="s">
        <v>13372</v>
      </c>
      <c r="D1672" t="s">
        <v>13314</v>
      </c>
      <c r="E1672" t="s">
        <v>13315</v>
      </c>
      <c r="F1672" t="s">
        <v>3301</v>
      </c>
    </row>
    <row r="1673" spans="1:6" x14ac:dyDescent="0.2">
      <c r="A1673" t="s">
        <v>4169</v>
      </c>
      <c r="B1673" t="s">
        <v>64</v>
      </c>
      <c r="C1673" t="s">
        <v>13372</v>
      </c>
      <c r="D1673" t="s">
        <v>13314</v>
      </c>
      <c r="E1673" t="s">
        <v>13315</v>
      </c>
      <c r="F1673" t="s">
        <v>7156</v>
      </c>
    </row>
    <row r="1674" spans="1:6" x14ac:dyDescent="0.2">
      <c r="A1674" t="s">
        <v>4162</v>
      </c>
      <c r="B1674" t="s">
        <v>13330</v>
      </c>
      <c r="C1674" t="s">
        <v>13316</v>
      </c>
      <c r="D1674" t="s">
        <v>13360</v>
      </c>
      <c r="E1674" t="s">
        <v>13354</v>
      </c>
      <c r="F1674" t="s">
        <v>13435</v>
      </c>
    </row>
    <row r="1675" spans="1:6" x14ac:dyDescent="0.2">
      <c r="A1675" t="s">
        <v>4157</v>
      </c>
      <c r="B1675" t="s">
        <v>64</v>
      </c>
      <c r="C1675" t="s">
        <v>13372</v>
      </c>
      <c r="D1675" t="s">
        <v>13314</v>
      </c>
      <c r="E1675" t="s">
        <v>13356</v>
      </c>
      <c r="F1675" t="s">
        <v>1201</v>
      </c>
    </row>
    <row r="1676" spans="1:6" x14ac:dyDescent="0.2">
      <c r="A1676" t="s">
        <v>4157</v>
      </c>
      <c r="B1676" t="s">
        <v>64</v>
      </c>
      <c r="C1676" t="s">
        <v>13372</v>
      </c>
      <c r="D1676" t="s">
        <v>13360</v>
      </c>
      <c r="E1676" t="s">
        <v>13356</v>
      </c>
      <c r="F1676" t="s">
        <v>13422</v>
      </c>
    </row>
    <row r="1677" spans="1:6" x14ac:dyDescent="0.2">
      <c r="A1677" t="s">
        <v>4152</v>
      </c>
      <c r="B1677" t="s">
        <v>64</v>
      </c>
      <c r="C1677" t="s">
        <v>13372</v>
      </c>
      <c r="D1677" t="s">
        <v>185</v>
      </c>
      <c r="E1677" t="s">
        <v>13350</v>
      </c>
      <c r="F1677" t="s">
        <v>13329</v>
      </c>
    </row>
    <row r="1678" spans="1:6" x14ac:dyDescent="0.2">
      <c r="A1678" t="s">
        <v>4146</v>
      </c>
      <c r="B1678" t="s">
        <v>64</v>
      </c>
      <c r="C1678" t="s">
        <v>13316</v>
      </c>
      <c r="D1678" t="s">
        <v>13314</v>
      </c>
      <c r="E1678" t="s">
        <v>13356</v>
      </c>
      <c r="F1678" t="s">
        <v>13577</v>
      </c>
    </row>
    <row r="1679" spans="1:6" x14ac:dyDescent="0.2">
      <c r="A1679" t="s">
        <v>4140</v>
      </c>
      <c r="B1679" t="s">
        <v>64</v>
      </c>
      <c r="C1679" t="s">
        <v>13372</v>
      </c>
      <c r="D1679" t="s">
        <v>13314</v>
      </c>
      <c r="E1679" t="s">
        <v>13315</v>
      </c>
      <c r="F1679" t="s">
        <v>13319</v>
      </c>
    </row>
    <row r="1680" spans="1:6" x14ac:dyDescent="0.2">
      <c r="A1680" t="s">
        <v>4140</v>
      </c>
      <c r="B1680" t="s">
        <v>64</v>
      </c>
      <c r="C1680" t="s">
        <v>13372</v>
      </c>
      <c r="D1680" t="s">
        <v>13360</v>
      </c>
      <c r="E1680" t="s">
        <v>13324</v>
      </c>
      <c r="F1680" t="s">
        <v>13329</v>
      </c>
    </row>
    <row r="1681" spans="1:6" x14ac:dyDescent="0.2">
      <c r="A1681" t="s">
        <v>4135</v>
      </c>
      <c r="B1681" t="s">
        <v>64</v>
      </c>
      <c r="C1681" t="s">
        <v>13372</v>
      </c>
      <c r="D1681" t="s">
        <v>13314</v>
      </c>
      <c r="E1681" t="s">
        <v>13414</v>
      </c>
      <c r="F1681" t="s">
        <v>13328</v>
      </c>
    </row>
    <row r="1682" spans="1:6" x14ac:dyDescent="0.2">
      <c r="A1682" t="s">
        <v>4135</v>
      </c>
      <c r="B1682" t="s">
        <v>64</v>
      </c>
      <c r="C1682" t="s">
        <v>13372</v>
      </c>
      <c r="D1682" t="s">
        <v>13314</v>
      </c>
      <c r="E1682" t="s">
        <v>13414</v>
      </c>
      <c r="F1682" t="s">
        <v>13328</v>
      </c>
    </row>
    <row r="1683" spans="1:6" x14ac:dyDescent="0.2">
      <c r="A1683" t="s">
        <v>4135</v>
      </c>
      <c r="B1683" t="s">
        <v>64</v>
      </c>
      <c r="C1683" t="s">
        <v>13372</v>
      </c>
      <c r="D1683" t="s">
        <v>13314</v>
      </c>
      <c r="E1683" t="s">
        <v>13414</v>
      </c>
      <c r="F1683" t="s">
        <v>13328</v>
      </c>
    </row>
    <row r="1684" spans="1:6" x14ac:dyDescent="0.2">
      <c r="A1684" t="s">
        <v>4135</v>
      </c>
      <c r="B1684" t="s">
        <v>64</v>
      </c>
      <c r="C1684" t="s">
        <v>13372</v>
      </c>
      <c r="D1684" t="s">
        <v>13314</v>
      </c>
      <c r="E1684" t="s">
        <v>13414</v>
      </c>
      <c r="F1684" t="s">
        <v>13328</v>
      </c>
    </row>
    <row r="1685" spans="1:6" x14ac:dyDescent="0.2">
      <c r="A1685" t="s">
        <v>4135</v>
      </c>
      <c r="B1685" t="s">
        <v>64</v>
      </c>
      <c r="C1685" t="s">
        <v>13372</v>
      </c>
      <c r="D1685" t="s">
        <v>13314</v>
      </c>
      <c r="E1685" t="s">
        <v>13414</v>
      </c>
      <c r="F1685" t="s">
        <v>13328</v>
      </c>
    </row>
    <row r="1686" spans="1:6" x14ac:dyDescent="0.2">
      <c r="A1686" t="s">
        <v>4128</v>
      </c>
      <c r="B1686" t="s">
        <v>64</v>
      </c>
      <c r="C1686" t="s">
        <v>13372</v>
      </c>
      <c r="D1686" t="s">
        <v>13314</v>
      </c>
      <c r="E1686" t="s">
        <v>13315</v>
      </c>
      <c r="F1686" t="s">
        <v>13328</v>
      </c>
    </row>
    <row r="1687" spans="1:6" x14ac:dyDescent="0.2">
      <c r="A1687" t="s">
        <v>4128</v>
      </c>
      <c r="B1687" t="s">
        <v>64</v>
      </c>
      <c r="C1687" t="s">
        <v>13372</v>
      </c>
      <c r="D1687" t="s">
        <v>13314</v>
      </c>
      <c r="E1687" t="s">
        <v>13315</v>
      </c>
      <c r="F1687" t="s">
        <v>13328</v>
      </c>
    </row>
    <row r="1688" spans="1:6" x14ac:dyDescent="0.2">
      <c r="A1688" t="s">
        <v>4128</v>
      </c>
      <c r="B1688" t="s">
        <v>64</v>
      </c>
      <c r="C1688" t="s">
        <v>13372</v>
      </c>
      <c r="D1688" t="s">
        <v>13314</v>
      </c>
      <c r="E1688" t="s">
        <v>13315</v>
      </c>
      <c r="F1688" t="s">
        <v>13328</v>
      </c>
    </row>
    <row r="1689" spans="1:6" x14ac:dyDescent="0.2">
      <c r="A1689" t="s">
        <v>4124</v>
      </c>
      <c r="B1689" t="s">
        <v>13332</v>
      </c>
      <c r="C1689" t="s">
        <v>13372</v>
      </c>
      <c r="D1689" t="s">
        <v>13314</v>
      </c>
      <c r="E1689" t="s">
        <v>13437</v>
      </c>
      <c r="F1689" t="s">
        <v>10688</v>
      </c>
    </row>
    <row r="1690" spans="1:6" x14ac:dyDescent="0.2">
      <c r="A1690" t="s">
        <v>4118</v>
      </c>
      <c r="B1690" t="s">
        <v>64</v>
      </c>
      <c r="C1690" t="s">
        <v>13372</v>
      </c>
      <c r="D1690" t="s">
        <v>13314</v>
      </c>
      <c r="E1690" t="s">
        <v>13437</v>
      </c>
      <c r="F1690" t="s">
        <v>13366</v>
      </c>
    </row>
    <row r="1691" spans="1:6" x14ac:dyDescent="0.2">
      <c r="A1691" t="s">
        <v>4118</v>
      </c>
      <c r="B1691" t="s">
        <v>64</v>
      </c>
      <c r="C1691" t="s">
        <v>13372</v>
      </c>
      <c r="D1691" t="s">
        <v>13314</v>
      </c>
      <c r="E1691" t="s">
        <v>13437</v>
      </c>
      <c r="F1691" t="s">
        <v>13366</v>
      </c>
    </row>
    <row r="1692" spans="1:6" x14ac:dyDescent="0.2">
      <c r="A1692" t="s">
        <v>4118</v>
      </c>
      <c r="B1692" t="s">
        <v>64</v>
      </c>
      <c r="C1692" t="s">
        <v>13372</v>
      </c>
      <c r="D1692" t="s">
        <v>13314</v>
      </c>
      <c r="E1692" t="s">
        <v>13437</v>
      </c>
      <c r="F1692" t="s">
        <v>10688</v>
      </c>
    </row>
    <row r="1693" spans="1:6" x14ac:dyDescent="0.2">
      <c r="A1693" t="s">
        <v>4118</v>
      </c>
      <c r="B1693" t="s">
        <v>64</v>
      </c>
      <c r="C1693" t="s">
        <v>13372</v>
      </c>
      <c r="D1693" t="s">
        <v>13314</v>
      </c>
      <c r="E1693" t="s">
        <v>13437</v>
      </c>
      <c r="F1693" t="s">
        <v>757</v>
      </c>
    </row>
    <row r="1694" spans="1:6" x14ac:dyDescent="0.2">
      <c r="A1694" t="s">
        <v>4112</v>
      </c>
      <c r="B1694" t="s">
        <v>64</v>
      </c>
      <c r="C1694" t="s">
        <v>13372</v>
      </c>
      <c r="D1694" t="s">
        <v>13360</v>
      </c>
      <c r="E1694" t="s">
        <v>13356</v>
      </c>
      <c r="F1694" t="s">
        <v>13355</v>
      </c>
    </row>
    <row r="1695" spans="1:6" x14ac:dyDescent="0.2">
      <c r="A1695" t="s">
        <v>4105</v>
      </c>
      <c r="B1695" t="s">
        <v>13332</v>
      </c>
      <c r="C1695" t="s">
        <v>13357</v>
      </c>
      <c r="D1695" t="s">
        <v>13314</v>
      </c>
      <c r="E1695" t="s">
        <v>13348</v>
      </c>
      <c r="F1695" t="s">
        <v>7156</v>
      </c>
    </row>
    <row r="1696" spans="1:6" x14ac:dyDescent="0.2">
      <c r="A1696" t="s">
        <v>4098</v>
      </c>
      <c r="B1696" t="s">
        <v>64</v>
      </c>
      <c r="C1696" t="s">
        <v>13316</v>
      </c>
      <c r="D1696" t="s">
        <v>64</v>
      </c>
      <c r="E1696" t="s">
        <v>64</v>
      </c>
      <c r="F1696" t="s">
        <v>64</v>
      </c>
    </row>
    <row r="1697" spans="1:6" x14ac:dyDescent="0.2">
      <c r="A1697" t="s">
        <v>4091</v>
      </c>
      <c r="B1697" t="s">
        <v>64</v>
      </c>
      <c r="C1697" t="s">
        <v>13316</v>
      </c>
      <c r="D1697" t="s">
        <v>64</v>
      </c>
      <c r="E1697" t="s">
        <v>64</v>
      </c>
      <c r="F1697" t="s">
        <v>64</v>
      </c>
    </row>
    <row r="1698" spans="1:6" x14ac:dyDescent="0.2">
      <c r="A1698" t="s">
        <v>4084</v>
      </c>
      <c r="B1698" t="s">
        <v>13330</v>
      </c>
      <c r="C1698" t="s">
        <v>13372</v>
      </c>
      <c r="D1698" t="s">
        <v>13314</v>
      </c>
      <c r="E1698" t="s">
        <v>13315</v>
      </c>
      <c r="F1698" t="s">
        <v>3301</v>
      </c>
    </row>
    <row r="1699" spans="1:6" x14ac:dyDescent="0.2">
      <c r="A1699" t="s">
        <v>4079</v>
      </c>
      <c r="B1699" t="s">
        <v>64</v>
      </c>
      <c r="C1699" t="s">
        <v>13372</v>
      </c>
      <c r="D1699" t="s">
        <v>13314</v>
      </c>
      <c r="E1699" t="s">
        <v>13394</v>
      </c>
      <c r="F1699" t="s">
        <v>13366</v>
      </c>
    </row>
    <row r="1700" spans="1:6" x14ac:dyDescent="0.2">
      <c r="A1700" t="s">
        <v>4072</v>
      </c>
      <c r="B1700" t="s">
        <v>64</v>
      </c>
      <c r="C1700" t="s">
        <v>13316</v>
      </c>
      <c r="D1700" t="s">
        <v>13314</v>
      </c>
      <c r="E1700" t="s">
        <v>13356</v>
      </c>
      <c r="F1700" t="s">
        <v>13402</v>
      </c>
    </row>
    <row r="1701" spans="1:6" x14ac:dyDescent="0.2">
      <c r="A1701" t="s">
        <v>4072</v>
      </c>
      <c r="B1701" t="s">
        <v>64</v>
      </c>
      <c r="C1701" t="s">
        <v>13316</v>
      </c>
      <c r="D1701" t="s">
        <v>13314</v>
      </c>
      <c r="E1701" t="s">
        <v>13356</v>
      </c>
      <c r="F1701" t="s">
        <v>271</v>
      </c>
    </row>
    <row r="1702" spans="1:6" x14ac:dyDescent="0.2">
      <c r="A1702" t="s">
        <v>4065</v>
      </c>
      <c r="B1702" t="s">
        <v>64</v>
      </c>
      <c r="C1702" t="s">
        <v>13316</v>
      </c>
      <c r="D1702" t="s">
        <v>13314</v>
      </c>
      <c r="E1702" t="s">
        <v>13325</v>
      </c>
      <c r="F1702" t="s">
        <v>13366</v>
      </c>
    </row>
    <row r="1703" spans="1:6" x14ac:dyDescent="0.2">
      <c r="A1703" t="s">
        <v>4057</v>
      </c>
      <c r="B1703" t="s">
        <v>64</v>
      </c>
      <c r="C1703" t="s">
        <v>13316</v>
      </c>
      <c r="D1703" t="s">
        <v>13314</v>
      </c>
      <c r="E1703" t="s">
        <v>13315</v>
      </c>
      <c r="F1703" t="s">
        <v>876</v>
      </c>
    </row>
    <row r="1704" spans="1:6" x14ac:dyDescent="0.2">
      <c r="A1704" t="s">
        <v>4052</v>
      </c>
      <c r="B1704" t="s">
        <v>64</v>
      </c>
      <c r="C1704" t="s">
        <v>13372</v>
      </c>
      <c r="D1704" t="s">
        <v>13314</v>
      </c>
      <c r="E1704" t="s">
        <v>13315</v>
      </c>
      <c r="F1704" t="s">
        <v>5534</v>
      </c>
    </row>
    <row r="1705" spans="1:6" x14ac:dyDescent="0.2">
      <c r="A1705" t="s">
        <v>4045</v>
      </c>
      <c r="B1705" t="s">
        <v>64</v>
      </c>
      <c r="C1705" t="s">
        <v>13316</v>
      </c>
      <c r="D1705" t="s">
        <v>64</v>
      </c>
      <c r="E1705" t="s">
        <v>64</v>
      </c>
      <c r="F1705" t="s">
        <v>64</v>
      </c>
    </row>
    <row r="1706" spans="1:6" x14ac:dyDescent="0.2">
      <c r="A1706" t="s">
        <v>4040</v>
      </c>
      <c r="B1706" t="s">
        <v>64</v>
      </c>
      <c r="C1706" t="s">
        <v>13316</v>
      </c>
      <c r="D1706" t="s">
        <v>64</v>
      </c>
      <c r="E1706" t="s">
        <v>64</v>
      </c>
      <c r="F1706" t="s">
        <v>64</v>
      </c>
    </row>
    <row r="1707" spans="1:6" x14ac:dyDescent="0.2">
      <c r="A1707" t="s">
        <v>4035</v>
      </c>
      <c r="B1707" t="s">
        <v>64</v>
      </c>
      <c r="C1707" t="s">
        <v>13372</v>
      </c>
      <c r="D1707" t="s">
        <v>13314</v>
      </c>
      <c r="E1707" t="s">
        <v>13315</v>
      </c>
      <c r="F1707" t="s">
        <v>10688</v>
      </c>
    </row>
    <row r="1708" spans="1:6" x14ac:dyDescent="0.2">
      <c r="A1708" t="s">
        <v>4028</v>
      </c>
      <c r="B1708" t="s">
        <v>64</v>
      </c>
      <c r="C1708" t="s">
        <v>13316</v>
      </c>
      <c r="D1708" t="s">
        <v>13314</v>
      </c>
      <c r="E1708" t="s">
        <v>13315</v>
      </c>
      <c r="F1708" t="s">
        <v>7156</v>
      </c>
    </row>
    <row r="1709" spans="1:6" x14ac:dyDescent="0.2">
      <c r="A1709" t="s">
        <v>4020</v>
      </c>
      <c r="B1709" t="s">
        <v>13330</v>
      </c>
      <c r="C1709" t="s">
        <v>13316</v>
      </c>
      <c r="D1709" t="s">
        <v>13314</v>
      </c>
      <c r="E1709" t="s">
        <v>13315</v>
      </c>
      <c r="F1709" t="s">
        <v>7156</v>
      </c>
    </row>
    <row r="1710" spans="1:6" x14ac:dyDescent="0.2">
      <c r="A1710" t="s">
        <v>4013</v>
      </c>
      <c r="B1710" t="s">
        <v>64</v>
      </c>
      <c r="C1710" t="s">
        <v>13316</v>
      </c>
      <c r="D1710" t="s">
        <v>13314</v>
      </c>
      <c r="E1710" t="s">
        <v>13315</v>
      </c>
      <c r="F1710" t="s">
        <v>5534</v>
      </c>
    </row>
    <row r="1711" spans="1:6" x14ac:dyDescent="0.2">
      <c r="A1711" t="s">
        <v>4008</v>
      </c>
      <c r="B1711" t="s">
        <v>64</v>
      </c>
      <c r="C1711" t="s">
        <v>13372</v>
      </c>
      <c r="D1711" t="s">
        <v>13360</v>
      </c>
      <c r="E1711" t="s">
        <v>13315</v>
      </c>
      <c r="F1711" t="s">
        <v>5534</v>
      </c>
    </row>
    <row r="1712" spans="1:6" x14ac:dyDescent="0.2">
      <c r="A1712" t="s">
        <v>4008</v>
      </c>
      <c r="B1712" t="s">
        <v>64</v>
      </c>
      <c r="C1712" t="s">
        <v>13372</v>
      </c>
      <c r="D1712" t="s">
        <v>13314</v>
      </c>
      <c r="E1712" t="s">
        <v>13315</v>
      </c>
      <c r="F1712" t="s">
        <v>13328</v>
      </c>
    </row>
    <row r="1713" spans="1:6" x14ac:dyDescent="0.2">
      <c r="A1713" t="s">
        <v>4008</v>
      </c>
      <c r="B1713" t="s">
        <v>64</v>
      </c>
      <c r="C1713" t="s">
        <v>13372</v>
      </c>
      <c r="D1713" t="s">
        <v>13314</v>
      </c>
      <c r="E1713" t="s">
        <v>13315</v>
      </c>
      <c r="F1713" t="s">
        <v>13328</v>
      </c>
    </row>
    <row r="1714" spans="1:6" x14ac:dyDescent="0.2">
      <c r="A1714" t="s">
        <v>4001</v>
      </c>
      <c r="B1714" t="s">
        <v>13330</v>
      </c>
      <c r="C1714" t="s">
        <v>13357</v>
      </c>
      <c r="D1714" t="s">
        <v>13314</v>
      </c>
      <c r="E1714" t="s">
        <v>13350</v>
      </c>
      <c r="F1714" t="s">
        <v>14047</v>
      </c>
    </row>
    <row r="1715" spans="1:6" x14ac:dyDescent="0.2">
      <c r="A1715" t="s">
        <v>3995</v>
      </c>
      <c r="B1715" t="s">
        <v>64</v>
      </c>
      <c r="C1715" t="s">
        <v>13316</v>
      </c>
      <c r="D1715" t="s">
        <v>13314</v>
      </c>
      <c r="E1715" t="s">
        <v>13356</v>
      </c>
      <c r="F1715" t="s">
        <v>10703</v>
      </c>
    </row>
    <row r="1716" spans="1:6" x14ac:dyDescent="0.2">
      <c r="A1716" t="s">
        <v>3987</v>
      </c>
      <c r="B1716" t="s">
        <v>64</v>
      </c>
      <c r="C1716" t="s">
        <v>13316</v>
      </c>
      <c r="D1716" t="s">
        <v>64</v>
      </c>
      <c r="E1716" t="s">
        <v>64</v>
      </c>
      <c r="F1716" t="s">
        <v>64</v>
      </c>
    </row>
    <row r="1717" spans="1:6" x14ac:dyDescent="0.2">
      <c r="A1717" t="s">
        <v>3980</v>
      </c>
      <c r="B1717" t="s">
        <v>64</v>
      </c>
      <c r="C1717" t="s">
        <v>13316</v>
      </c>
      <c r="D1717" t="s">
        <v>185</v>
      </c>
      <c r="E1717" t="s">
        <v>13315</v>
      </c>
      <c r="F1717" t="s">
        <v>64</v>
      </c>
    </row>
    <row r="1718" spans="1:6" x14ac:dyDescent="0.2">
      <c r="A1718" t="s">
        <v>3980</v>
      </c>
      <c r="B1718" t="s">
        <v>64</v>
      </c>
      <c r="C1718" t="s">
        <v>13316</v>
      </c>
      <c r="D1718" t="s">
        <v>185</v>
      </c>
      <c r="E1718" t="s">
        <v>13315</v>
      </c>
      <c r="F1718" t="s">
        <v>64</v>
      </c>
    </row>
    <row r="1719" spans="1:6" x14ac:dyDescent="0.2">
      <c r="A1719" t="s">
        <v>3972</v>
      </c>
      <c r="B1719" t="s">
        <v>64</v>
      </c>
      <c r="C1719" t="s">
        <v>13372</v>
      </c>
      <c r="D1719" t="s">
        <v>13360</v>
      </c>
      <c r="E1719" t="s">
        <v>13315</v>
      </c>
      <c r="F1719" t="s">
        <v>13319</v>
      </c>
    </row>
    <row r="1720" spans="1:6" x14ac:dyDescent="0.2">
      <c r="A1720" t="s">
        <v>3966</v>
      </c>
      <c r="B1720" t="s">
        <v>64</v>
      </c>
      <c r="C1720" t="s">
        <v>13357</v>
      </c>
      <c r="D1720" t="s">
        <v>13314</v>
      </c>
      <c r="E1720" t="s">
        <v>13315</v>
      </c>
      <c r="F1720" t="s">
        <v>13328</v>
      </c>
    </row>
    <row r="1721" spans="1:6" x14ac:dyDescent="0.2">
      <c r="A1721" t="s">
        <v>3960</v>
      </c>
      <c r="B1721" t="s">
        <v>64</v>
      </c>
      <c r="C1721" t="s">
        <v>13357</v>
      </c>
      <c r="D1721" t="s">
        <v>13360</v>
      </c>
      <c r="E1721" t="s">
        <v>13315</v>
      </c>
      <c r="F1721" t="s">
        <v>10688</v>
      </c>
    </row>
    <row r="1722" spans="1:6" x14ac:dyDescent="0.2">
      <c r="A1722" t="s">
        <v>3960</v>
      </c>
      <c r="B1722" t="s">
        <v>64</v>
      </c>
      <c r="C1722" t="s">
        <v>13372</v>
      </c>
      <c r="D1722" t="s">
        <v>13314</v>
      </c>
      <c r="E1722" t="s">
        <v>13315</v>
      </c>
      <c r="F1722" t="s">
        <v>13319</v>
      </c>
    </row>
    <row r="1723" spans="1:6" x14ac:dyDescent="0.2">
      <c r="A1723" t="s">
        <v>3960</v>
      </c>
      <c r="B1723" t="s">
        <v>64</v>
      </c>
      <c r="C1723" t="s">
        <v>13372</v>
      </c>
      <c r="D1723" t="s">
        <v>13314</v>
      </c>
      <c r="E1723" t="s">
        <v>13437</v>
      </c>
      <c r="F1723" t="s">
        <v>757</v>
      </c>
    </row>
    <row r="1724" spans="1:6" x14ac:dyDescent="0.2">
      <c r="A1724" t="s">
        <v>3953</v>
      </c>
      <c r="B1724" t="s">
        <v>64</v>
      </c>
      <c r="C1724" t="s">
        <v>13372</v>
      </c>
      <c r="D1724" t="s">
        <v>13314</v>
      </c>
      <c r="E1724" t="s">
        <v>13315</v>
      </c>
      <c r="F1724" t="s">
        <v>7156</v>
      </c>
    </row>
    <row r="1725" spans="1:6" x14ac:dyDescent="0.2">
      <c r="A1725" t="s">
        <v>3948</v>
      </c>
      <c r="B1725" t="s">
        <v>64</v>
      </c>
      <c r="C1725" t="s">
        <v>13372</v>
      </c>
      <c r="D1725" t="s">
        <v>13360</v>
      </c>
      <c r="E1725" t="s">
        <v>13315</v>
      </c>
      <c r="F1725" t="s">
        <v>13319</v>
      </c>
    </row>
    <row r="1726" spans="1:6" x14ac:dyDescent="0.2">
      <c r="A1726" t="s">
        <v>3941</v>
      </c>
      <c r="B1726" t="s">
        <v>64</v>
      </c>
      <c r="C1726" t="s">
        <v>13372</v>
      </c>
      <c r="D1726" t="s">
        <v>13360</v>
      </c>
      <c r="E1726" t="s">
        <v>13354</v>
      </c>
      <c r="F1726" t="s">
        <v>13400</v>
      </c>
    </row>
    <row r="1727" spans="1:6" x14ac:dyDescent="0.2">
      <c r="A1727" t="s">
        <v>3935</v>
      </c>
      <c r="B1727" t="s">
        <v>64</v>
      </c>
      <c r="C1727" t="s">
        <v>13357</v>
      </c>
      <c r="D1727" t="s">
        <v>13314</v>
      </c>
      <c r="E1727" t="s">
        <v>13315</v>
      </c>
      <c r="F1727" t="s">
        <v>3301</v>
      </c>
    </row>
    <row r="1728" spans="1:6" x14ac:dyDescent="0.2">
      <c r="A1728" t="s">
        <v>3928</v>
      </c>
      <c r="B1728" t="s">
        <v>64</v>
      </c>
      <c r="C1728" t="s">
        <v>13372</v>
      </c>
      <c r="D1728" t="s">
        <v>13314</v>
      </c>
      <c r="E1728" t="s">
        <v>14014</v>
      </c>
      <c r="F1728" t="s">
        <v>13329</v>
      </c>
    </row>
    <row r="1729" spans="1:6" x14ac:dyDescent="0.2">
      <c r="A1729" t="s">
        <v>3928</v>
      </c>
      <c r="B1729" t="s">
        <v>64</v>
      </c>
      <c r="C1729" t="s">
        <v>13372</v>
      </c>
      <c r="D1729" t="s">
        <v>13360</v>
      </c>
      <c r="E1729" t="s">
        <v>14014</v>
      </c>
      <c r="F1729" t="s">
        <v>13329</v>
      </c>
    </row>
    <row r="1730" spans="1:6" x14ac:dyDescent="0.2">
      <c r="A1730" t="s">
        <v>3920</v>
      </c>
      <c r="B1730" t="s">
        <v>64</v>
      </c>
      <c r="C1730" t="s">
        <v>13372</v>
      </c>
      <c r="D1730" t="s">
        <v>13314</v>
      </c>
      <c r="E1730" t="s">
        <v>13315</v>
      </c>
      <c r="F1730" t="s">
        <v>13328</v>
      </c>
    </row>
    <row r="1731" spans="1:6" x14ac:dyDescent="0.2">
      <c r="A1731" t="s">
        <v>3920</v>
      </c>
      <c r="B1731" t="s">
        <v>64</v>
      </c>
      <c r="C1731" t="s">
        <v>13372</v>
      </c>
      <c r="D1731" t="s">
        <v>13360</v>
      </c>
      <c r="E1731" t="s">
        <v>13315</v>
      </c>
      <c r="F1731" t="s">
        <v>13328</v>
      </c>
    </row>
    <row r="1732" spans="1:6" x14ac:dyDescent="0.2">
      <c r="A1732" t="s">
        <v>3914</v>
      </c>
      <c r="B1732" t="s">
        <v>13330</v>
      </c>
      <c r="C1732" t="s">
        <v>13357</v>
      </c>
      <c r="D1732" t="s">
        <v>13360</v>
      </c>
      <c r="E1732" t="s">
        <v>13354</v>
      </c>
      <c r="F1732" t="s">
        <v>698</v>
      </c>
    </row>
    <row r="1733" spans="1:6" x14ac:dyDescent="0.2">
      <c r="A1733" t="s">
        <v>3908</v>
      </c>
      <c r="B1733" t="s">
        <v>64</v>
      </c>
      <c r="C1733" t="s">
        <v>13316</v>
      </c>
      <c r="D1733" t="s">
        <v>64</v>
      </c>
      <c r="E1733" t="s">
        <v>64</v>
      </c>
      <c r="F1733" t="s">
        <v>64</v>
      </c>
    </row>
    <row r="1734" spans="1:6" x14ac:dyDescent="0.2">
      <c r="A1734" t="s">
        <v>3900</v>
      </c>
      <c r="B1734" t="s">
        <v>64</v>
      </c>
      <c r="C1734" t="s">
        <v>13372</v>
      </c>
      <c r="D1734" t="s">
        <v>13314</v>
      </c>
      <c r="E1734" t="s">
        <v>13315</v>
      </c>
      <c r="F1734" t="s">
        <v>5534</v>
      </c>
    </row>
    <row r="1735" spans="1:6" x14ac:dyDescent="0.2">
      <c r="A1735" t="s">
        <v>3892</v>
      </c>
      <c r="B1735" t="s">
        <v>13330</v>
      </c>
      <c r="C1735" t="s">
        <v>13357</v>
      </c>
      <c r="D1735" t="s">
        <v>13314</v>
      </c>
      <c r="E1735" t="s">
        <v>13325</v>
      </c>
      <c r="F1735" t="s">
        <v>13553</v>
      </c>
    </row>
    <row r="1736" spans="1:6" x14ac:dyDescent="0.2">
      <c r="A1736" t="s">
        <v>3886</v>
      </c>
      <c r="B1736" t="s">
        <v>64</v>
      </c>
      <c r="C1736" t="s">
        <v>13372</v>
      </c>
      <c r="D1736" t="s">
        <v>13314</v>
      </c>
      <c r="E1736" t="s">
        <v>13315</v>
      </c>
      <c r="F1736" t="s">
        <v>10688</v>
      </c>
    </row>
    <row r="1737" spans="1:6" x14ac:dyDescent="0.2">
      <c r="A1737" t="s">
        <v>3886</v>
      </c>
      <c r="B1737" t="s">
        <v>64</v>
      </c>
      <c r="C1737" t="s">
        <v>13372</v>
      </c>
      <c r="D1737" t="s">
        <v>13360</v>
      </c>
      <c r="E1737" t="s">
        <v>13315</v>
      </c>
      <c r="F1737" t="s">
        <v>3301</v>
      </c>
    </row>
    <row r="1738" spans="1:6" x14ac:dyDescent="0.2">
      <c r="A1738" t="s">
        <v>3880</v>
      </c>
      <c r="B1738" t="s">
        <v>64</v>
      </c>
      <c r="C1738" t="s">
        <v>13372</v>
      </c>
      <c r="D1738" t="s">
        <v>13314</v>
      </c>
      <c r="E1738" t="s">
        <v>13324</v>
      </c>
      <c r="F1738" t="s">
        <v>13329</v>
      </c>
    </row>
    <row r="1739" spans="1:6" x14ac:dyDescent="0.2">
      <c r="A1739" t="s">
        <v>3873</v>
      </c>
      <c r="B1739" t="s">
        <v>64</v>
      </c>
      <c r="C1739" t="s">
        <v>13357</v>
      </c>
      <c r="D1739" t="s">
        <v>13314</v>
      </c>
      <c r="E1739" t="s">
        <v>13315</v>
      </c>
      <c r="F1739" t="s">
        <v>5534</v>
      </c>
    </row>
    <row r="1740" spans="1:6" x14ac:dyDescent="0.2">
      <c r="A1740" t="s">
        <v>3866</v>
      </c>
      <c r="B1740" t="s">
        <v>64</v>
      </c>
      <c r="C1740" t="s">
        <v>13372</v>
      </c>
      <c r="D1740" t="s">
        <v>13360</v>
      </c>
      <c r="E1740" t="s">
        <v>13315</v>
      </c>
      <c r="F1740" t="s">
        <v>644</v>
      </c>
    </row>
    <row r="1741" spans="1:6" x14ac:dyDescent="0.2">
      <c r="A1741" t="s">
        <v>3866</v>
      </c>
      <c r="B1741" t="s">
        <v>64</v>
      </c>
      <c r="C1741" t="s">
        <v>13372</v>
      </c>
      <c r="D1741" t="s">
        <v>13360</v>
      </c>
      <c r="E1741" t="s">
        <v>13315</v>
      </c>
      <c r="F1741" t="s">
        <v>1037</v>
      </c>
    </row>
    <row r="1742" spans="1:6" x14ac:dyDescent="0.2">
      <c r="A1742" t="s">
        <v>3860</v>
      </c>
      <c r="B1742" t="s">
        <v>64</v>
      </c>
      <c r="C1742" t="s">
        <v>13357</v>
      </c>
      <c r="D1742" t="s">
        <v>13314</v>
      </c>
      <c r="E1742" t="s">
        <v>13325</v>
      </c>
      <c r="F1742" t="s">
        <v>757</v>
      </c>
    </row>
    <row r="1743" spans="1:6" x14ac:dyDescent="0.2">
      <c r="A1743" t="s">
        <v>3860</v>
      </c>
      <c r="B1743" t="s">
        <v>64</v>
      </c>
      <c r="C1743" t="s">
        <v>13372</v>
      </c>
      <c r="D1743" t="s">
        <v>13314</v>
      </c>
      <c r="E1743" t="s">
        <v>64</v>
      </c>
      <c r="F1743" t="s">
        <v>7156</v>
      </c>
    </row>
    <row r="1744" spans="1:6" x14ac:dyDescent="0.2">
      <c r="A1744" t="s">
        <v>3853</v>
      </c>
      <c r="B1744" t="s">
        <v>13330</v>
      </c>
      <c r="C1744" t="s">
        <v>13316</v>
      </c>
      <c r="D1744" t="s">
        <v>13314</v>
      </c>
      <c r="E1744" t="s">
        <v>13315</v>
      </c>
      <c r="F1744" t="s">
        <v>5534</v>
      </c>
    </row>
    <row r="1745" spans="1:6" x14ac:dyDescent="0.2">
      <c r="A1745" t="s">
        <v>3847</v>
      </c>
      <c r="B1745" t="s">
        <v>13320</v>
      </c>
      <c r="C1745" t="s">
        <v>13372</v>
      </c>
      <c r="D1745" t="s">
        <v>13360</v>
      </c>
      <c r="E1745" t="s">
        <v>13315</v>
      </c>
      <c r="F1745" t="s">
        <v>7156</v>
      </c>
    </row>
    <row r="1746" spans="1:6" x14ac:dyDescent="0.2">
      <c r="A1746" t="s">
        <v>3840</v>
      </c>
      <c r="B1746" t="s">
        <v>64</v>
      </c>
      <c r="C1746" t="s">
        <v>13316</v>
      </c>
      <c r="D1746" t="s">
        <v>64</v>
      </c>
      <c r="E1746" t="s">
        <v>64</v>
      </c>
      <c r="F1746" t="s">
        <v>64</v>
      </c>
    </row>
    <row r="1747" spans="1:6" x14ac:dyDescent="0.2">
      <c r="A1747" t="s">
        <v>3834</v>
      </c>
      <c r="B1747" t="s">
        <v>64</v>
      </c>
      <c r="C1747" t="s">
        <v>13357</v>
      </c>
      <c r="D1747" t="s">
        <v>13314</v>
      </c>
      <c r="E1747" t="s">
        <v>14014</v>
      </c>
      <c r="F1747" t="s">
        <v>13329</v>
      </c>
    </row>
    <row r="1748" spans="1:6" x14ac:dyDescent="0.2">
      <c r="A1748" t="s">
        <v>3834</v>
      </c>
      <c r="B1748" t="s">
        <v>64</v>
      </c>
      <c r="C1748" t="s">
        <v>13372</v>
      </c>
      <c r="D1748" t="s">
        <v>13360</v>
      </c>
      <c r="E1748" t="s">
        <v>14014</v>
      </c>
      <c r="F1748" t="s">
        <v>13329</v>
      </c>
    </row>
    <row r="1749" spans="1:6" x14ac:dyDescent="0.2">
      <c r="A1749" t="s">
        <v>3827</v>
      </c>
      <c r="B1749" t="s">
        <v>64</v>
      </c>
      <c r="C1749" t="s">
        <v>13372</v>
      </c>
      <c r="D1749" t="s">
        <v>13314</v>
      </c>
      <c r="E1749" t="s">
        <v>13315</v>
      </c>
      <c r="F1749" t="s">
        <v>5534</v>
      </c>
    </row>
    <row r="1750" spans="1:6" x14ac:dyDescent="0.2">
      <c r="A1750" t="s">
        <v>3827</v>
      </c>
      <c r="B1750" t="s">
        <v>64</v>
      </c>
      <c r="C1750" t="s">
        <v>13372</v>
      </c>
      <c r="D1750" t="s">
        <v>13360</v>
      </c>
      <c r="E1750" t="s">
        <v>13315</v>
      </c>
      <c r="F1750" t="s">
        <v>5534</v>
      </c>
    </row>
    <row r="1751" spans="1:6" x14ac:dyDescent="0.2">
      <c r="A1751" t="s">
        <v>3819</v>
      </c>
      <c r="B1751" t="s">
        <v>13330</v>
      </c>
      <c r="C1751" t="s">
        <v>13357</v>
      </c>
      <c r="D1751" t="s">
        <v>13314</v>
      </c>
      <c r="E1751" t="s">
        <v>14014</v>
      </c>
      <c r="F1751" t="s">
        <v>7813</v>
      </c>
    </row>
    <row r="1752" spans="1:6" x14ac:dyDescent="0.2">
      <c r="A1752" t="s">
        <v>3812</v>
      </c>
      <c r="B1752" t="s">
        <v>13330</v>
      </c>
      <c r="C1752" t="s">
        <v>13372</v>
      </c>
      <c r="D1752" t="s">
        <v>13314</v>
      </c>
      <c r="E1752" t="s">
        <v>13315</v>
      </c>
      <c r="F1752" t="s">
        <v>5534</v>
      </c>
    </row>
    <row r="1753" spans="1:6" x14ac:dyDescent="0.2">
      <c r="A1753" t="s">
        <v>3807</v>
      </c>
      <c r="B1753" t="s">
        <v>64</v>
      </c>
      <c r="C1753" t="s">
        <v>13357</v>
      </c>
      <c r="D1753" t="s">
        <v>13314</v>
      </c>
      <c r="E1753" t="s">
        <v>13315</v>
      </c>
      <c r="F1753" t="s">
        <v>64</v>
      </c>
    </row>
    <row r="1754" spans="1:6" x14ac:dyDescent="0.2">
      <c r="A1754" t="s">
        <v>3807</v>
      </c>
      <c r="B1754" t="s">
        <v>64</v>
      </c>
      <c r="C1754" t="s">
        <v>13372</v>
      </c>
      <c r="D1754" t="s">
        <v>13314</v>
      </c>
      <c r="E1754" t="s">
        <v>13315</v>
      </c>
      <c r="F1754" t="s">
        <v>13328</v>
      </c>
    </row>
    <row r="1755" spans="1:6" x14ac:dyDescent="0.2">
      <c r="A1755" t="s">
        <v>3807</v>
      </c>
      <c r="B1755" t="s">
        <v>64</v>
      </c>
      <c r="C1755" t="s">
        <v>13372</v>
      </c>
      <c r="D1755" t="s">
        <v>13314</v>
      </c>
      <c r="E1755" t="s">
        <v>13315</v>
      </c>
      <c r="F1755" t="s">
        <v>64</v>
      </c>
    </row>
    <row r="1756" spans="1:6" x14ac:dyDescent="0.2">
      <c r="A1756" t="s">
        <v>3807</v>
      </c>
      <c r="B1756" t="s">
        <v>64</v>
      </c>
      <c r="C1756" t="s">
        <v>13372</v>
      </c>
      <c r="D1756" t="s">
        <v>13314</v>
      </c>
      <c r="E1756" t="s">
        <v>13315</v>
      </c>
      <c r="F1756" t="s">
        <v>64</v>
      </c>
    </row>
    <row r="1757" spans="1:6" x14ac:dyDescent="0.2">
      <c r="A1757" t="s">
        <v>3807</v>
      </c>
      <c r="B1757" t="s">
        <v>64</v>
      </c>
      <c r="C1757" t="s">
        <v>13372</v>
      </c>
      <c r="D1757" t="s">
        <v>13314</v>
      </c>
      <c r="E1757" t="s">
        <v>64</v>
      </c>
      <c r="F1757" t="s">
        <v>64</v>
      </c>
    </row>
    <row r="1758" spans="1:6" x14ac:dyDescent="0.2">
      <c r="A1758" t="s">
        <v>3807</v>
      </c>
      <c r="B1758" t="s">
        <v>64</v>
      </c>
      <c r="C1758" t="s">
        <v>13372</v>
      </c>
      <c r="D1758" t="s">
        <v>13314</v>
      </c>
      <c r="E1758" t="s">
        <v>64</v>
      </c>
      <c r="F1758" t="s">
        <v>64</v>
      </c>
    </row>
    <row r="1759" spans="1:6" x14ac:dyDescent="0.2">
      <c r="A1759" t="s">
        <v>3801</v>
      </c>
      <c r="B1759" t="s">
        <v>64</v>
      </c>
      <c r="C1759" t="s">
        <v>13372</v>
      </c>
      <c r="D1759" t="s">
        <v>13314</v>
      </c>
      <c r="E1759" t="s">
        <v>13325</v>
      </c>
      <c r="F1759" t="s">
        <v>7156</v>
      </c>
    </row>
    <row r="1760" spans="1:6" x14ac:dyDescent="0.2">
      <c r="A1760" t="s">
        <v>3795</v>
      </c>
      <c r="B1760" t="s">
        <v>64</v>
      </c>
      <c r="C1760" t="s">
        <v>13372</v>
      </c>
      <c r="D1760" t="s">
        <v>13360</v>
      </c>
      <c r="E1760" t="s">
        <v>13315</v>
      </c>
      <c r="F1760" t="s">
        <v>644</v>
      </c>
    </row>
    <row r="1761" spans="1:6" x14ac:dyDescent="0.2">
      <c r="A1761" t="s">
        <v>3795</v>
      </c>
      <c r="B1761" t="s">
        <v>64</v>
      </c>
      <c r="C1761" t="s">
        <v>13372</v>
      </c>
      <c r="D1761" t="s">
        <v>13314</v>
      </c>
      <c r="E1761" t="s">
        <v>13315</v>
      </c>
      <c r="F1761" t="s">
        <v>644</v>
      </c>
    </row>
    <row r="1762" spans="1:6" x14ac:dyDescent="0.2">
      <c r="A1762" t="s">
        <v>3795</v>
      </c>
      <c r="B1762" t="s">
        <v>64</v>
      </c>
      <c r="C1762" t="s">
        <v>13372</v>
      </c>
      <c r="D1762" t="s">
        <v>13314</v>
      </c>
      <c r="E1762" t="s">
        <v>13315</v>
      </c>
      <c r="F1762" t="s">
        <v>271</v>
      </c>
    </row>
    <row r="1763" spans="1:6" x14ac:dyDescent="0.2">
      <c r="A1763" t="s">
        <v>3790</v>
      </c>
      <c r="B1763" t="s">
        <v>64</v>
      </c>
      <c r="C1763" t="s">
        <v>13372</v>
      </c>
      <c r="D1763" t="s">
        <v>13314</v>
      </c>
      <c r="E1763" t="s">
        <v>185</v>
      </c>
      <c r="F1763" t="s">
        <v>7156</v>
      </c>
    </row>
    <row r="1764" spans="1:6" x14ac:dyDescent="0.2">
      <c r="A1764" t="s">
        <v>3783</v>
      </c>
      <c r="B1764" t="s">
        <v>64</v>
      </c>
      <c r="C1764" t="s">
        <v>13372</v>
      </c>
      <c r="D1764" t="s">
        <v>13314</v>
      </c>
      <c r="E1764" t="s">
        <v>13315</v>
      </c>
      <c r="F1764" t="s">
        <v>3301</v>
      </c>
    </row>
    <row r="1765" spans="1:6" x14ac:dyDescent="0.2">
      <c r="A1765" t="s">
        <v>3777</v>
      </c>
      <c r="B1765" t="s">
        <v>64</v>
      </c>
      <c r="C1765" t="s">
        <v>13316</v>
      </c>
      <c r="D1765" t="s">
        <v>13314</v>
      </c>
      <c r="E1765" t="s">
        <v>13325</v>
      </c>
      <c r="F1765" t="s">
        <v>6411</v>
      </c>
    </row>
    <row r="1766" spans="1:6" x14ac:dyDescent="0.2">
      <c r="A1766" t="s">
        <v>3773</v>
      </c>
      <c r="B1766" t="s">
        <v>64</v>
      </c>
      <c r="C1766" t="s">
        <v>13372</v>
      </c>
      <c r="D1766" t="s">
        <v>13314</v>
      </c>
      <c r="E1766" t="s">
        <v>13348</v>
      </c>
      <c r="F1766" t="s">
        <v>7156</v>
      </c>
    </row>
    <row r="1767" spans="1:6" x14ac:dyDescent="0.2">
      <c r="A1767" t="s">
        <v>3768</v>
      </c>
      <c r="B1767" t="s">
        <v>64</v>
      </c>
      <c r="C1767" t="s">
        <v>13316</v>
      </c>
      <c r="D1767" t="s">
        <v>64</v>
      </c>
      <c r="E1767" t="s">
        <v>64</v>
      </c>
      <c r="F1767" t="s">
        <v>64</v>
      </c>
    </row>
    <row r="1768" spans="1:6" x14ac:dyDescent="0.2">
      <c r="A1768" t="s">
        <v>3761</v>
      </c>
      <c r="B1768" t="s">
        <v>13330</v>
      </c>
      <c r="C1768" t="s">
        <v>13372</v>
      </c>
      <c r="D1768" t="s">
        <v>13360</v>
      </c>
      <c r="E1768" t="s">
        <v>13315</v>
      </c>
      <c r="F1768" t="s">
        <v>5534</v>
      </c>
    </row>
    <row r="1769" spans="1:6" x14ac:dyDescent="0.2">
      <c r="A1769" t="s">
        <v>3753</v>
      </c>
      <c r="B1769" t="s">
        <v>13330</v>
      </c>
      <c r="C1769" t="s">
        <v>13372</v>
      </c>
      <c r="D1769" t="s">
        <v>13314</v>
      </c>
      <c r="E1769" t="s">
        <v>13315</v>
      </c>
      <c r="F1769" t="s">
        <v>5447</v>
      </c>
    </row>
    <row r="1770" spans="1:6" x14ac:dyDescent="0.2">
      <c r="A1770" t="s">
        <v>3753</v>
      </c>
      <c r="B1770" t="s">
        <v>13330</v>
      </c>
      <c r="C1770" t="s">
        <v>13372</v>
      </c>
      <c r="D1770" t="s">
        <v>13314</v>
      </c>
      <c r="E1770" t="s">
        <v>13315</v>
      </c>
      <c r="F1770" t="s">
        <v>3301</v>
      </c>
    </row>
    <row r="1771" spans="1:6" x14ac:dyDescent="0.2">
      <c r="A1771" t="s">
        <v>3747</v>
      </c>
      <c r="B1771" t="s">
        <v>64</v>
      </c>
      <c r="C1771" t="s">
        <v>13372</v>
      </c>
      <c r="D1771" t="s">
        <v>13314</v>
      </c>
      <c r="E1771" t="s">
        <v>185</v>
      </c>
      <c r="F1771" t="s">
        <v>64</v>
      </c>
    </row>
    <row r="1772" spans="1:6" x14ac:dyDescent="0.2">
      <c r="A1772" t="s">
        <v>3741</v>
      </c>
      <c r="B1772" t="s">
        <v>64</v>
      </c>
      <c r="C1772" t="s">
        <v>13316</v>
      </c>
      <c r="D1772" t="s">
        <v>13314</v>
      </c>
      <c r="E1772" t="s">
        <v>13315</v>
      </c>
      <c r="F1772" t="s">
        <v>13623</v>
      </c>
    </row>
    <row r="1773" spans="1:6" x14ac:dyDescent="0.2">
      <c r="A1773" t="s">
        <v>3735</v>
      </c>
      <c r="B1773" t="s">
        <v>13332</v>
      </c>
      <c r="C1773" t="s">
        <v>13372</v>
      </c>
      <c r="D1773" t="s">
        <v>13314</v>
      </c>
      <c r="E1773" t="s">
        <v>13315</v>
      </c>
      <c r="F1773" t="s">
        <v>10688</v>
      </c>
    </row>
    <row r="1774" spans="1:6" x14ac:dyDescent="0.2">
      <c r="A1774" t="s">
        <v>3728</v>
      </c>
      <c r="B1774" t="s">
        <v>13330</v>
      </c>
      <c r="C1774" t="s">
        <v>13316</v>
      </c>
      <c r="D1774" t="s">
        <v>13314</v>
      </c>
      <c r="E1774" t="s">
        <v>13315</v>
      </c>
      <c r="F1774" t="s">
        <v>3301</v>
      </c>
    </row>
    <row r="1775" spans="1:6" x14ac:dyDescent="0.2">
      <c r="A1775" t="s">
        <v>3722</v>
      </c>
      <c r="B1775" t="s">
        <v>13320</v>
      </c>
      <c r="C1775" t="s">
        <v>13372</v>
      </c>
      <c r="D1775" t="s">
        <v>13360</v>
      </c>
      <c r="E1775" t="s">
        <v>13315</v>
      </c>
      <c r="F1775" t="s">
        <v>876</v>
      </c>
    </row>
    <row r="1776" spans="1:6" x14ac:dyDescent="0.2">
      <c r="A1776" t="s">
        <v>3715</v>
      </c>
      <c r="B1776" t="s">
        <v>64</v>
      </c>
      <c r="C1776" t="s">
        <v>13357</v>
      </c>
      <c r="D1776" t="s">
        <v>13314</v>
      </c>
      <c r="E1776" t="s">
        <v>13315</v>
      </c>
      <c r="F1776" t="s">
        <v>10688</v>
      </c>
    </row>
    <row r="1777" spans="1:6" x14ac:dyDescent="0.2">
      <c r="A1777" t="s">
        <v>3715</v>
      </c>
      <c r="B1777" t="s">
        <v>64</v>
      </c>
      <c r="C1777" t="s">
        <v>13357</v>
      </c>
      <c r="D1777" t="s">
        <v>13314</v>
      </c>
      <c r="E1777" t="s">
        <v>13315</v>
      </c>
      <c r="F1777" t="s">
        <v>10688</v>
      </c>
    </row>
    <row r="1778" spans="1:6" x14ac:dyDescent="0.2">
      <c r="A1778" t="s">
        <v>3715</v>
      </c>
      <c r="B1778" t="s">
        <v>64</v>
      </c>
      <c r="C1778" t="s">
        <v>13357</v>
      </c>
      <c r="D1778" t="s">
        <v>13314</v>
      </c>
      <c r="E1778" t="s">
        <v>13315</v>
      </c>
      <c r="F1778" t="s">
        <v>13328</v>
      </c>
    </row>
    <row r="1779" spans="1:6" x14ac:dyDescent="0.2">
      <c r="A1779" t="s">
        <v>3715</v>
      </c>
      <c r="B1779" t="s">
        <v>64</v>
      </c>
      <c r="C1779" t="s">
        <v>13372</v>
      </c>
      <c r="D1779" t="s">
        <v>13314</v>
      </c>
      <c r="E1779" t="s">
        <v>13315</v>
      </c>
      <c r="F1779" t="s">
        <v>7156</v>
      </c>
    </row>
    <row r="1780" spans="1:6" x14ac:dyDescent="0.2">
      <c r="A1780" t="s">
        <v>3715</v>
      </c>
      <c r="B1780" t="s">
        <v>64</v>
      </c>
      <c r="C1780" t="s">
        <v>13372</v>
      </c>
      <c r="D1780" t="s">
        <v>13314</v>
      </c>
      <c r="E1780" t="s">
        <v>13315</v>
      </c>
      <c r="F1780" t="s">
        <v>13319</v>
      </c>
    </row>
    <row r="1781" spans="1:6" x14ac:dyDescent="0.2">
      <c r="A1781" t="s">
        <v>3715</v>
      </c>
      <c r="B1781" t="s">
        <v>64</v>
      </c>
      <c r="C1781" t="s">
        <v>13372</v>
      </c>
      <c r="D1781" t="s">
        <v>13314</v>
      </c>
      <c r="E1781" t="s">
        <v>13315</v>
      </c>
      <c r="F1781" t="s">
        <v>13328</v>
      </c>
    </row>
    <row r="1782" spans="1:6" x14ac:dyDescent="0.2">
      <c r="A1782" t="s">
        <v>3709</v>
      </c>
      <c r="B1782" t="s">
        <v>13330</v>
      </c>
      <c r="C1782" t="s">
        <v>13357</v>
      </c>
      <c r="D1782" t="s">
        <v>13360</v>
      </c>
      <c r="E1782" t="s">
        <v>14014</v>
      </c>
      <c r="F1782" t="s">
        <v>13349</v>
      </c>
    </row>
    <row r="1783" spans="1:6" x14ac:dyDescent="0.2">
      <c r="A1783" t="s">
        <v>3703</v>
      </c>
      <c r="B1783" t="s">
        <v>64</v>
      </c>
      <c r="C1783" t="s">
        <v>13316</v>
      </c>
      <c r="D1783" t="s">
        <v>13314</v>
      </c>
      <c r="E1783" t="s">
        <v>13315</v>
      </c>
      <c r="F1783" t="s">
        <v>13328</v>
      </c>
    </row>
    <row r="1784" spans="1:6" x14ac:dyDescent="0.2">
      <c r="A1784" t="s">
        <v>3695</v>
      </c>
      <c r="B1784" t="s">
        <v>64</v>
      </c>
      <c r="C1784" t="s">
        <v>13372</v>
      </c>
      <c r="D1784" t="s">
        <v>13314</v>
      </c>
      <c r="E1784" t="s">
        <v>185</v>
      </c>
      <c r="F1784" t="s">
        <v>13319</v>
      </c>
    </row>
    <row r="1785" spans="1:6" x14ac:dyDescent="0.2">
      <c r="A1785" t="s">
        <v>3689</v>
      </c>
      <c r="B1785" t="s">
        <v>13332</v>
      </c>
      <c r="C1785" t="s">
        <v>13357</v>
      </c>
      <c r="D1785" t="s">
        <v>13360</v>
      </c>
      <c r="E1785" t="s">
        <v>13418</v>
      </c>
      <c r="F1785" t="s">
        <v>13540</v>
      </c>
    </row>
    <row r="1786" spans="1:6" x14ac:dyDescent="0.2">
      <c r="A1786" t="s">
        <v>3681</v>
      </c>
      <c r="B1786" t="s">
        <v>13330</v>
      </c>
      <c r="C1786" t="s">
        <v>13357</v>
      </c>
      <c r="D1786" t="s">
        <v>13360</v>
      </c>
      <c r="E1786" t="s">
        <v>13418</v>
      </c>
      <c r="F1786" t="s">
        <v>10526</v>
      </c>
    </row>
    <row r="1787" spans="1:6" x14ac:dyDescent="0.2">
      <c r="A1787" t="s">
        <v>3674</v>
      </c>
      <c r="B1787" t="s">
        <v>13332</v>
      </c>
      <c r="C1787" t="s">
        <v>13357</v>
      </c>
      <c r="D1787" t="s">
        <v>13314</v>
      </c>
      <c r="E1787" t="s">
        <v>13325</v>
      </c>
      <c r="F1787" t="s">
        <v>757</v>
      </c>
    </row>
    <row r="1788" spans="1:6" x14ac:dyDescent="0.2">
      <c r="A1788" t="s">
        <v>3668</v>
      </c>
      <c r="B1788" t="s">
        <v>64</v>
      </c>
      <c r="C1788" t="s">
        <v>13316</v>
      </c>
      <c r="D1788" t="s">
        <v>64</v>
      </c>
      <c r="E1788" t="s">
        <v>13315</v>
      </c>
      <c r="F1788" t="s">
        <v>13328</v>
      </c>
    </row>
    <row r="1789" spans="1:6" x14ac:dyDescent="0.2">
      <c r="A1789" t="s">
        <v>3668</v>
      </c>
      <c r="B1789" t="s">
        <v>64</v>
      </c>
      <c r="C1789" t="s">
        <v>13316</v>
      </c>
      <c r="D1789" t="s">
        <v>64</v>
      </c>
      <c r="E1789" t="s">
        <v>13315</v>
      </c>
      <c r="F1789" t="s">
        <v>13328</v>
      </c>
    </row>
    <row r="1790" spans="1:6" x14ac:dyDescent="0.2">
      <c r="A1790" t="s">
        <v>3661</v>
      </c>
      <c r="B1790" t="s">
        <v>64</v>
      </c>
      <c r="C1790" t="s">
        <v>13316</v>
      </c>
      <c r="D1790" t="s">
        <v>13314</v>
      </c>
      <c r="E1790" t="s">
        <v>13315</v>
      </c>
      <c r="F1790" t="s">
        <v>5534</v>
      </c>
    </row>
    <row r="1791" spans="1:6" x14ac:dyDescent="0.2">
      <c r="A1791" t="s">
        <v>3654</v>
      </c>
      <c r="B1791" t="s">
        <v>13330</v>
      </c>
      <c r="C1791" t="s">
        <v>13372</v>
      </c>
      <c r="D1791" t="s">
        <v>13314</v>
      </c>
      <c r="E1791" t="s">
        <v>13315</v>
      </c>
      <c r="F1791" t="s">
        <v>7156</v>
      </c>
    </row>
    <row r="1792" spans="1:6" x14ac:dyDescent="0.2">
      <c r="A1792" t="s">
        <v>3647</v>
      </c>
      <c r="B1792" t="s">
        <v>64</v>
      </c>
      <c r="C1792" t="s">
        <v>13316</v>
      </c>
      <c r="D1792" t="s">
        <v>64</v>
      </c>
      <c r="E1792" t="s">
        <v>64</v>
      </c>
      <c r="F1792" t="s">
        <v>64</v>
      </c>
    </row>
    <row r="1793" spans="1:6" x14ac:dyDescent="0.2">
      <c r="A1793" t="s">
        <v>3640</v>
      </c>
      <c r="B1793" t="s">
        <v>13330</v>
      </c>
      <c r="C1793" t="s">
        <v>13316</v>
      </c>
      <c r="D1793" t="s">
        <v>13314</v>
      </c>
      <c r="E1793" t="s">
        <v>13315</v>
      </c>
      <c r="F1793" t="s">
        <v>5447</v>
      </c>
    </row>
    <row r="1794" spans="1:6" x14ac:dyDescent="0.2">
      <c r="A1794" t="s">
        <v>3632</v>
      </c>
      <c r="B1794" t="s">
        <v>64</v>
      </c>
      <c r="C1794" t="s">
        <v>13316</v>
      </c>
      <c r="D1794" t="s">
        <v>13314</v>
      </c>
      <c r="E1794" t="s">
        <v>13315</v>
      </c>
      <c r="F1794" t="s">
        <v>3301</v>
      </c>
    </row>
    <row r="1795" spans="1:6" x14ac:dyDescent="0.2">
      <c r="A1795" t="s">
        <v>3626</v>
      </c>
      <c r="B1795" t="s">
        <v>13332</v>
      </c>
      <c r="C1795" t="s">
        <v>13357</v>
      </c>
      <c r="D1795" t="s">
        <v>13314</v>
      </c>
      <c r="E1795" t="s">
        <v>13315</v>
      </c>
      <c r="F1795" t="s">
        <v>13319</v>
      </c>
    </row>
    <row r="1796" spans="1:6" x14ac:dyDescent="0.2">
      <c r="A1796" t="s">
        <v>3620</v>
      </c>
      <c r="B1796" t="s">
        <v>64</v>
      </c>
      <c r="C1796" t="s">
        <v>13316</v>
      </c>
      <c r="D1796" t="s">
        <v>64</v>
      </c>
      <c r="E1796" t="s">
        <v>64</v>
      </c>
      <c r="F1796" t="s">
        <v>64</v>
      </c>
    </row>
    <row r="1797" spans="1:6" x14ac:dyDescent="0.2">
      <c r="A1797" t="s">
        <v>3612</v>
      </c>
      <c r="B1797" t="s">
        <v>13330</v>
      </c>
      <c r="C1797" t="s">
        <v>13357</v>
      </c>
      <c r="D1797" t="s">
        <v>13360</v>
      </c>
      <c r="E1797" t="s">
        <v>13315</v>
      </c>
      <c r="F1797" t="s">
        <v>644</v>
      </c>
    </row>
    <row r="1798" spans="1:6" x14ac:dyDescent="0.2">
      <c r="A1798" t="s">
        <v>3612</v>
      </c>
      <c r="B1798" t="s">
        <v>13332</v>
      </c>
      <c r="C1798" t="s">
        <v>13357</v>
      </c>
      <c r="D1798" t="s">
        <v>13360</v>
      </c>
      <c r="E1798" t="s">
        <v>13315</v>
      </c>
      <c r="F1798" t="s">
        <v>644</v>
      </c>
    </row>
    <row r="1799" spans="1:6" x14ac:dyDescent="0.2">
      <c r="A1799" t="s">
        <v>3612</v>
      </c>
      <c r="B1799" t="s">
        <v>13330</v>
      </c>
      <c r="C1799" t="s">
        <v>13357</v>
      </c>
      <c r="D1799" t="s">
        <v>13360</v>
      </c>
      <c r="E1799" t="s">
        <v>13354</v>
      </c>
      <c r="F1799" t="s">
        <v>13539</v>
      </c>
    </row>
    <row r="1800" spans="1:6" x14ac:dyDescent="0.2">
      <c r="A1800" t="s">
        <v>3612</v>
      </c>
      <c r="B1800" t="s">
        <v>13330</v>
      </c>
      <c r="C1800" t="s">
        <v>13357</v>
      </c>
      <c r="D1800" t="s">
        <v>13360</v>
      </c>
      <c r="E1800" t="s">
        <v>13315</v>
      </c>
      <c r="F1800" t="s">
        <v>644</v>
      </c>
    </row>
    <row r="1801" spans="1:6" x14ac:dyDescent="0.2">
      <c r="A1801" t="s">
        <v>3612</v>
      </c>
      <c r="B1801" t="s">
        <v>64</v>
      </c>
      <c r="C1801" t="s">
        <v>13357</v>
      </c>
      <c r="D1801" t="s">
        <v>13314</v>
      </c>
      <c r="E1801" t="s">
        <v>13315</v>
      </c>
      <c r="F1801" t="s">
        <v>644</v>
      </c>
    </row>
    <row r="1802" spans="1:6" x14ac:dyDescent="0.2">
      <c r="A1802" t="s">
        <v>3612</v>
      </c>
      <c r="B1802" t="s">
        <v>13330</v>
      </c>
      <c r="C1802" t="s">
        <v>13357</v>
      </c>
      <c r="D1802" t="s">
        <v>13360</v>
      </c>
      <c r="E1802" t="s">
        <v>13315</v>
      </c>
      <c r="F1802" t="s">
        <v>644</v>
      </c>
    </row>
    <row r="1803" spans="1:6" x14ac:dyDescent="0.2">
      <c r="A1803" t="s">
        <v>3612</v>
      </c>
      <c r="B1803" t="s">
        <v>13330</v>
      </c>
      <c r="C1803" t="s">
        <v>13357</v>
      </c>
      <c r="D1803" t="s">
        <v>13360</v>
      </c>
      <c r="E1803" t="s">
        <v>13315</v>
      </c>
      <c r="F1803" t="s">
        <v>644</v>
      </c>
    </row>
    <row r="1804" spans="1:6" x14ac:dyDescent="0.2">
      <c r="A1804" t="s">
        <v>3612</v>
      </c>
      <c r="B1804" t="s">
        <v>13330</v>
      </c>
      <c r="C1804" t="s">
        <v>13357</v>
      </c>
      <c r="D1804" t="s">
        <v>13360</v>
      </c>
      <c r="E1804" t="s">
        <v>13315</v>
      </c>
      <c r="F1804" t="s">
        <v>644</v>
      </c>
    </row>
    <row r="1805" spans="1:6" x14ac:dyDescent="0.2">
      <c r="A1805" t="s">
        <v>3612</v>
      </c>
      <c r="B1805" t="s">
        <v>64</v>
      </c>
      <c r="C1805" t="s">
        <v>13357</v>
      </c>
      <c r="D1805" t="s">
        <v>13314</v>
      </c>
      <c r="E1805" t="s">
        <v>13315</v>
      </c>
      <c r="F1805" t="s">
        <v>1037</v>
      </c>
    </row>
    <row r="1806" spans="1:6" x14ac:dyDescent="0.2">
      <c r="A1806" t="s">
        <v>3612</v>
      </c>
      <c r="B1806" t="s">
        <v>13330</v>
      </c>
      <c r="C1806" t="s">
        <v>13357</v>
      </c>
      <c r="D1806" t="s">
        <v>13314</v>
      </c>
      <c r="E1806" t="s">
        <v>13315</v>
      </c>
      <c r="F1806" t="s">
        <v>1037</v>
      </c>
    </row>
    <row r="1807" spans="1:6" x14ac:dyDescent="0.2">
      <c r="A1807" t="s">
        <v>3612</v>
      </c>
      <c r="B1807" t="s">
        <v>13330</v>
      </c>
      <c r="C1807" t="s">
        <v>13357</v>
      </c>
      <c r="D1807" t="s">
        <v>13360</v>
      </c>
      <c r="E1807" t="s">
        <v>14014</v>
      </c>
      <c r="F1807" t="s">
        <v>13435</v>
      </c>
    </row>
    <row r="1808" spans="1:6" x14ac:dyDescent="0.2">
      <c r="A1808" t="s">
        <v>3612</v>
      </c>
      <c r="B1808" t="s">
        <v>64</v>
      </c>
      <c r="C1808" t="s">
        <v>13357</v>
      </c>
      <c r="D1808" t="s">
        <v>13314</v>
      </c>
      <c r="E1808" t="s">
        <v>13315</v>
      </c>
      <c r="F1808" t="s">
        <v>644</v>
      </c>
    </row>
    <row r="1809" spans="1:6" x14ac:dyDescent="0.2">
      <c r="A1809" t="s">
        <v>3612</v>
      </c>
      <c r="B1809" t="s">
        <v>13330</v>
      </c>
      <c r="C1809" t="s">
        <v>13357</v>
      </c>
      <c r="D1809" t="s">
        <v>13360</v>
      </c>
      <c r="E1809" t="s">
        <v>13315</v>
      </c>
      <c r="F1809" t="s">
        <v>644</v>
      </c>
    </row>
    <row r="1810" spans="1:6" x14ac:dyDescent="0.2">
      <c r="A1810" t="s">
        <v>3612</v>
      </c>
      <c r="B1810" t="s">
        <v>13330</v>
      </c>
      <c r="C1810" t="s">
        <v>13357</v>
      </c>
      <c r="D1810" t="s">
        <v>13360</v>
      </c>
      <c r="E1810" t="s">
        <v>13315</v>
      </c>
      <c r="F1810" t="s">
        <v>1037</v>
      </c>
    </row>
    <row r="1811" spans="1:6" x14ac:dyDescent="0.2">
      <c r="A1811" t="s">
        <v>3612</v>
      </c>
      <c r="B1811" t="s">
        <v>64</v>
      </c>
      <c r="C1811" t="s">
        <v>13357</v>
      </c>
      <c r="D1811" t="s">
        <v>13314</v>
      </c>
      <c r="E1811" t="s">
        <v>13315</v>
      </c>
      <c r="F1811" t="s">
        <v>644</v>
      </c>
    </row>
    <row r="1812" spans="1:6" x14ac:dyDescent="0.2">
      <c r="A1812" t="s">
        <v>3612</v>
      </c>
      <c r="B1812" t="s">
        <v>13330</v>
      </c>
      <c r="C1812" t="s">
        <v>13357</v>
      </c>
      <c r="D1812" t="s">
        <v>13314</v>
      </c>
      <c r="E1812" t="s">
        <v>13315</v>
      </c>
      <c r="F1812" t="s">
        <v>644</v>
      </c>
    </row>
    <row r="1813" spans="1:6" x14ac:dyDescent="0.2">
      <c r="A1813" t="s">
        <v>3612</v>
      </c>
      <c r="B1813" t="s">
        <v>13330</v>
      </c>
      <c r="C1813" t="s">
        <v>13357</v>
      </c>
      <c r="D1813" t="s">
        <v>13314</v>
      </c>
      <c r="E1813" t="s">
        <v>13315</v>
      </c>
      <c r="F1813" t="s">
        <v>644</v>
      </c>
    </row>
    <row r="1814" spans="1:6" x14ac:dyDescent="0.2">
      <c r="A1814" t="s">
        <v>3612</v>
      </c>
      <c r="B1814" t="s">
        <v>13330</v>
      </c>
      <c r="C1814" t="s">
        <v>13357</v>
      </c>
      <c r="D1814" t="s">
        <v>13360</v>
      </c>
      <c r="E1814" t="s">
        <v>13315</v>
      </c>
      <c r="F1814" t="s">
        <v>644</v>
      </c>
    </row>
    <row r="1815" spans="1:6" x14ac:dyDescent="0.2">
      <c r="A1815" t="s">
        <v>3612</v>
      </c>
      <c r="B1815" t="s">
        <v>13330</v>
      </c>
      <c r="C1815" t="s">
        <v>13357</v>
      </c>
      <c r="D1815" t="s">
        <v>13360</v>
      </c>
      <c r="E1815" t="s">
        <v>13315</v>
      </c>
      <c r="F1815" t="s">
        <v>1037</v>
      </c>
    </row>
    <row r="1816" spans="1:6" x14ac:dyDescent="0.2">
      <c r="A1816" t="s">
        <v>3612</v>
      </c>
      <c r="B1816" t="s">
        <v>13330</v>
      </c>
      <c r="C1816" t="s">
        <v>13357</v>
      </c>
      <c r="D1816" t="s">
        <v>13360</v>
      </c>
      <c r="E1816" t="s">
        <v>13354</v>
      </c>
      <c r="F1816" t="s">
        <v>698</v>
      </c>
    </row>
    <row r="1817" spans="1:6" x14ac:dyDescent="0.2">
      <c r="A1817" t="s">
        <v>3612</v>
      </c>
      <c r="B1817" t="s">
        <v>64</v>
      </c>
      <c r="C1817" t="s">
        <v>13357</v>
      </c>
      <c r="D1817" t="s">
        <v>13360</v>
      </c>
      <c r="E1817" t="s">
        <v>13315</v>
      </c>
      <c r="F1817" t="s">
        <v>644</v>
      </c>
    </row>
    <row r="1818" spans="1:6" x14ac:dyDescent="0.2">
      <c r="A1818" t="s">
        <v>3612</v>
      </c>
      <c r="B1818" t="s">
        <v>13330</v>
      </c>
      <c r="C1818" t="s">
        <v>13357</v>
      </c>
      <c r="D1818" t="s">
        <v>13360</v>
      </c>
      <c r="E1818" t="s">
        <v>13354</v>
      </c>
      <c r="F1818" t="s">
        <v>150</v>
      </c>
    </row>
    <row r="1819" spans="1:6" x14ac:dyDescent="0.2">
      <c r="A1819" t="s">
        <v>3612</v>
      </c>
      <c r="B1819" t="s">
        <v>13330</v>
      </c>
      <c r="C1819" t="s">
        <v>13357</v>
      </c>
      <c r="D1819" t="s">
        <v>13314</v>
      </c>
      <c r="E1819" t="s">
        <v>13315</v>
      </c>
      <c r="F1819" t="s">
        <v>644</v>
      </c>
    </row>
    <row r="1820" spans="1:6" x14ac:dyDescent="0.2">
      <c r="A1820" t="s">
        <v>3612</v>
      </c>
      <c r="B1820" t="s">
        <v>13330</v>
      </c>
      <c r="C1820" t="s">
        <v>13357</v>
      </c>
      <c r="D1820" t="s">
        <v>13360</v>
      </c>
      <c r="E1820" t="s">
        <v>13315</v>
      </c>
      <c r="F1820" t="s">
        <v>644</v>
      </c>
    </row>
    <row r="1821" spans="1:6" x14ac:dyDescent="0.2">
      <c r="A1821" t="s">
        <v>3612</v>
      </c>
      <c r="B1821" t="s">
        <v>13330</v>
      </c>
      <c r="C1821" t="s">
        <v>13357</v>
      </c>
      <c r="D1821" t="s">
        <v>13360</v>
      </c>
      <c r="E1821" t="s">
        <v>13354</v>
      </c>
      <c r="F1821" t="s">
        <v>13402</v>
      </c>
    </row>
    <row r="1822" spans="1:6" x14ac:dyDescent="0.2">
      <c r="A1822" t="s">
        <v>3612</v>
      </c>
      <c r="B1822" t="s">
        <v>13330</v>
      </c>
      <c r="C1822" t="s">
        <v>13357</v>
      </c>
      <c r="D1822" t="s">
        <v>13360</v>
      </c>
      <c r="E1822" t="s">
        <v>13354</v>
      </c>
      <c r="F1822" t="s">
        <v>1201</v>
      </c>
    </row>
    <row r="1823" spans="1:6" x14ac:dyDescent="0.2">
      <c r="A1823" t="s">
        <v>3605</v>
      </c>
      <c r="B1823" t="s">
        <v>13332</v>
      </c>
      <c r="C1823" t="s">
        <v>13357</v>
      </c>
      <c r="D1823" t="s">
        <v>13314</v>
      </c>
      <c r="E1823" t="s">
        <v>13418</v>
      </c>
      <c r="F1823" t="s">
        <v>1201</v>
      </c>
    </row>
    <row r="1824" spans="1:6" x14ac:dyDescent="0.2">
      <c r="A1824" t="s">
        <v>3598</v>
      </c>
      <c r="B1824" t="s">
        <v>13330</v>
      </c>
      <c r="C1824" t="s">
        <v>13372</v>
      </c>
      <c r="D1824" t="s">
        <v>13314</v>
      </c>
      <c r="E1824" t="s">
        <v>13315</v>
      </c>
      <c r="F1824" t="s">
        <v>10688</v>
      </c>
    </row>
    <row r="1825" spans="1:6" x14ac:dyDescent="0.2">
      <c r="A1825" t="s">
        <v>3598</v>
      </c>
      <c r="B1825" t="s">
        <v>13330</v>
      </c>
      <c r="C1825" t="s">
        <v>13372</v>
      </c>
      <c r="D1825" t="s">
        <v>13314</v>
      </c>
      <c r="E1825" t="s">
        <v>13315</v>
      </c>
      <c r="F1825" t="s">
        <v>13328</v>
      </c>
    </row>
    <row r="1826" spans="1:6" x14ac:dyDescent="0.2">
      <c r="A1826" t="s">
        <v>3593</v>
      </c>
      <c r="B1826" t="s">
        <v>64</v>
      </c>
      <c r="C1826" t="s">
        <v>13372</v>
      </c>
      <c r="D1826" t="s">
        <v>13314</v>
      </c>
      <c r="E1826" t="s">
        <v>13315</v>
      </c>
      <c r="F1826" t="s">
        <v>10688</v>
      </c>
    </row>
    <row r="1827" spans="1:6" x14ac:dyDescent="0.2">
      <c r="A1827" t="s">
        <v>3586</v>
      </c>
      <c r="B1827" t="s">
        <v>13332</v>
      </c>
      <c r="C1827" t="s">
        <v>13372</v>
      </c>
      <c r="D1827" t="s">
        <v>13314</v>
      </c>
      <c r="E1827" t="s">
        <v>13315</v>
      </c>
      <c r="F1827" t="s">
        <v>3301</v>
      </c>
    </row>
    <row r="1828" spans="1:6" x14ac:dyDescent="0.2">
      <c r="A1828" t="s">
        <v>3580</v>
      </c>
      <c r="B1828" t="s">
        <v>64</v>
      </c>
      <c r="C1828" t="s">
        <v>13372</v>
      </c>
      <c r="D1828" t="s">
        <v>13314</v>
      </c>
      <c r="E1828" t="s">
        <v>185</v>
      </c>
      <c r="F1828" t="s">
        <v>13328</v>
      </c>
    </row>
    <row r="1829" spans="1:6" x14ac:dyDescent="0.2">
      <c r="A1829" t="s">
        <v>3580</v>
      </c>
      <c r="B1829" t="s">
        <v>64</v>
      </c>
      <c r="C1829" t="s">
        <v>13357</v>
      </c>
      <c r="D1829" t="s">
        <v>13314</v>
      </c>
      <c r="E1829" t="s">
        <v>185</v>
      </c>
      <c r="F1829" t="s">
        <v>13328</v>
      </c>
    </row>
    <row r="1830" spans="1:6" x14ac:dyDescent="0.2">
      <c r="A1830" t="s">
        <v>3573</v>
      </c>
      <c r="B1830" t="s">
        <v>13332</v>
      </c>
      <c r="C1830" t="s">
        <v>13357</v>
      </c>
      <c r="D1830" t="s">
        <v>13314</v>
      </c>
      <c r="E1830" t="s">
        <v>13325</v>
      </c>
      <c r="F1830" t="s">
        <v>13319</v>
      </c>
    </row>
    <row r="1831" spans="1:6" x14ac:dyDescent="0.2">
      <c r="A1831" t="s">
        <v>3567</v>
      </c>
      <c r="B1831" t="s">
        <v>13332</v>
      </c>
      <c r="C1831" t="s">
        <v>13316</v>
      </c>
      <c r="D1831" t="s">
        <v>13360</v>
      </c>
      <c r="E1831" t="s">
        <v>13315</v>
      </c>
      <c r="F1831" t="s">
        <v>7156</v>
      </c>
    </row>
    <row r="1832" spans="1:6" x14ac:dyDescent="0.2">
      <c r="A1832" t="s">
        <v>3561</v>
      </c>
      <c r="B1832" t="s">
        <v>64</v>
      </c>
      <c r="C1832" t="s">
        <v>13316</v>
      </c>
      <c r="D1832" t="s">
        <v>13314</v>
      </c>
      <c r="E1832" t="s">
        <v>13315</v>
      </c>
      <c r="F1832" t="s">
        <v>5447</v>
      </c>
    </row>
    <row r="1833" spans="1:6" x14ac:dyDescent="0.2">
      <c r="A1833" t="s">
        <v>3554</v>
      </c>
      <c r="B1833" t="s">
        <v>64</v>
      </c>
      <c r="C1833" t="s">
        <v>13316</v>
      </c>
      <c r="D1833" t="s">
        <v>13314</v>
      </c>
      <c r="E1833" t="s">
        <v>13315</v>
      </c>
      <c r="F1833" t="s">
        <v>5534</v>
      </c>
    </row>
    <row r="1834" spans="1:6" x14ac:dyDescent="0.2">
      <c r="A1834" t="s">
        <v>3548</v>
      </c>
      <c r="B1834" t="s">
        <v>64</v>
      </c>
      <c r="C1834" t="s">
        <v>13316</v>
      </c>
      <c r="D1834" t="s">
        <v>13314</v>
      </c>
      <c r="E1834" t="s">
        <v>13315</v>
      </c>
      <c r="F1834" t="s">
        <v>7156</v>
      </c>
    </row>
    <row r="1835" spans="1:6" x14ac:dyDescent="0.2">
      <c r="A1835" t="s">
        <v>3541</v>
      </c>
      <c r="B1835" t="s">
        <v>64</v>
      </c>
      <c r="C1835" t="s">
        <v>13316</v>
      </c>
      <c r="D1835" t="s">
        <v>13314</v>
      </c>
      <c r="E1835" t="s">
        <v>13325</v>
      </c>
      <c r="F1835" t="s">
        <v>13366</v>
      </c>
    </row>
    <row r="1836" spans="1:6" x14ac:dyDescent="0.2">
      <c r="A1836" t="s">
        <v>3535</v>
      </c>
      <c r="B1836" t="s">
        <v>64</v>
      </c>
      <c r="C1836" t="s">
        <v>13316</v>
      </c>
      <c r="D1836" t="s">
        <v>64</v>
      </c>
      <c r="E1836" t="s">
        <v>64</v>
      </c>
      <c r="F1836" t="s">
        <v>64</v>
      </c>
    </row>
    <row r="1837" spans="1:6" x14ac:dyDescent="0.2">
      <c r="A1837" t="s">
        <v>3528</v>
      </c>
      <c r="B1837" t="s">
        <v>64</v>
      </c>
      <c r="C1837" t="s">
        <v>13372</v>
      </c>
      <c r="D1837" t="s">
        <v>13314</v>
      </c>
      <c r="E1837" t="s">
        <v>13315</v>
      </c>
      <c r="F1837" t="s">
        <v>2355</v>
      </c>
    </row>
    <row r="1838" spans="1:6" x14ac:dyDescent="0.2">
      <c r="A1838" t="s">
        <v>3522</v>
      </c>
      <c r="B1838" t="s">
        <v>64</v>
      </c>
      <c r="C1838" t="s">
        <v>13372</v>
      </c>
      <c r="D1838" t="s">
        <v>13314</v>
      </c>
      <c r="E1838" t="s">
        <v>13325</v>
      </c>
      <c r="F1838" t="s">
        <v>13329</v>
      </c>
    </row>
    <row r="1839" spans="1:6" x14ac:dyDescent="0.2">
      <c r="A1839" t="s">
        <v>3514</v>
      </c>
      <c r="B1839" t="s">
        <v>13330</v>
      </c>
      <c r="C1839" t="s">
        <v>13357</v>
      </c>
      <c r="D1839" t="s">
        <v>13314</v>
      </c>
      <c r="E1839" t="s">
        <v>13350</v>
      </c>
      <c r="F1839" t="s">
        <v>150</v>
      </c>
    </row>
    <row r="1840" spans="1:6" x14ac:dyDescent="0.2">
      <c r="A1840" t="s">
        <v>3514</v>
      </c>
      <c r="B1840" t="s">
        <v>13330</v>
      </c>
      <c r="C1840" t="s">
        <v>13357</v>
      </c>
      <c r="D1840" t="s">
        <v>13314</v>
      </c>
      <c r="E1840" t="s">
        <v>13350</v>
      </c>
      <c r="F1840" t="s">
        <v>13589</v>
      </c>
    </row>
    <row r="1841" spans="1:6" x14ac:dyDescent="0.2">
      <c r="A1841" t="s">
        <v>3507</v>
      </c>
      <c r="B1841" t="s">
        <v>13332</v>
      </c>
      <c r="C1841" t="s">
        <v>13357</v>
      </c>
      <c r="D1841" t="s">
        <v>13314</v>
      </c>
      <c r="E1841" t="s">
        <v>13325</v>
      </c>
      <c r="F1841" t="s">
        <v>13383</v>
      </c>
    </row>
    <row r="1842" spans="1:6" x14ac:dyDescent="0.2">
      <c r="A1842" t="s">
        <v>3500</v>
      </c>
      <c r="B1842" t="s">
        <v>64</v>
      </c>
      <c r="C1842" t="s">
        <v>13316</v>
      </c>
      <c r="D1842" t="s">
        <v>64</v>
      </c>
      <c r="E1842" t="s">
        <v>64</v>
      </c>
      <c r="F1842" t="s">
        <v>64</v>
      </c>
    </row>
    <row r="1843" spans="1:6" x14ac:dyDescent="0.2">
      <c r="A1843" t="s">
        <v>3494</v>
      </c>
      <c r="B1843" t="s">
        <v>64</v>
      </c>
      <c r="C1843" t="s">
        <v>13316</v>
      </c>
      <c r="D1843" t="s">
        <v>64</v>
      </c>
      <c r="E1843" t="s">
        <v>64</v>
      </c>
      <c r="F1843" t="s">
        <v>64</v>
      </c>
    </row>
    <row r="1844" spans="1:6" x14ac:dyDescent="0.2">
      <c r="A1844" t="s">
        <v>3486</v>
      </c>
      <c r="B1844" t="s">
        <v>64</v>
      </c>
      <c r="C1844" t="s">
        <v>13357</v>
      </c>
      <c r="D1844" t="s">
        <v>13314</v>
      </c>
      <c r="E1844" t="s">
        <v>13315</v>
      </c>
      <c r="F1844" t="s">
        <v>5534</v>
      </c>
    </row>
    <row r="1845" spans="1:6" x14ac:dyDescent="0.2">
      <c r="A1845" t="s">
        <v>3486</v>
      </c>
      <c r="B1845" t="s">
        <v>64</v>
      </c>
      <c r="C1845" t="s">
        <v>13372</v>
      </c>
      <c r="D1845" t="s">
        <v>13314</v>
      </c>
      <c r="E1845" t="s">
        <v>13315</v>
      </c>
      <c r="F1845" t="s">
        <v>13328</v>
      </c>
    </row>
    <row r="1846" spans="1:6" x14ac:dyDescent="0.2">
      <c r="A1846" t="s">
        <v>3486</v>
      </c>
      <c r="B1846" t="s">
        <v>64</v>
      </c>
      <c r="C1846" t="s">
        <v>13372</v>
      </c>
      <c r="D1846" t="s">
        <v>13314</v>
      </c>
      <c r="E1846" t="s">
        <v>13315</v>
      </c>
      <c r="F1846" t="s">
        <v>13328</v>
      </c>
    </row>
    <row r="1847" spans="1:6" x14ac:dyDescent="0.2">
      <c r="A1847" t="s">
        <v>3479</v>
      </c>
      <c r="B1847" t="s">
        <v>13332</v>
      </c>
      <c r="C1847" t="s">
        <v>13372</v>
      </c>
      <c r="D1847" t="s">
        <v>13314</v>
      </c>
      <c r="E1847" t="s">
        <v>13315</v>
      </c>
      <c r="F1847" t="s">
        <v>5534</v>
      </c>
    </row>
    <row r="1848" spans="1:6" x14ac:dyDescent="0.2">
      <c r="A1848" t="s">
        <v>3473</v>
      </c>
      <c r="B1848" t="s">
        <v>64</v>
      </c>
      <c r="C1848" t="s">
        <v>13372</v>
      </c>
      <c r="D1848" t="s">
        <v>13314</v>
      </c>
      <c r="E1848" t="s">
        <v>13315</v>
      </c>
      <c r="F1848" t="s">
        <v>5534</v>
      </c>
    </row>
    <row r="1849" spans="1:6" x14ac:dyDescent="0.2">
      <c r="A1849" t="s">
        <v>3465</v>
      </c>
      <c r="B1849" t="s">
        <v>64</v>
      </c>
      <c r="C1849" t="s">
        <v>13316</v>
      </c>
      <c r="D1849" t="s">
        <v>13314</v>
      </c>
      <c r="E1849" t="s">
        <v>13376</v>
      </c>
      <c r="F1849" t="s">
        <v>13366</v>
      </c>
    </row>
    <row r="1850" spans="1:6" x14ac:dyDescent="0.2">
      <c r="A1850" t="s">
        <v>3458</v>
      </c>
      <c r="B1850" t="s">
        <v>64</v>
      </c>
      <c r="C1850" t="s">
        <v>13316</v>
      </c>
      <c r="D1850" t="s">
        <v>64</v>
      </c>
      <c r="E1850" t="s">
        <v>64</v>
      </c>
      <c r="F1850" t="s">
        <v>64</v>
      </c>
    </row>
    <row r="1851" spans="1:6" x14ac:dyDescent="0.2">
      <c r="A1851" t="s">
        <v>3451</v>
      </c>
      <c r="B1851" t="s">
        <v>64</v>
      </c>
      <c r="C1851" t="s">
        <v>13372</v>
      </c>
      <c r="D1851" t="s">
        <v>13314</v>
      </c>
      <c r="E1851" t="s">
        <v>13315</v>
      </c>
      <c r="F1851" t="s">
        <v>10688</v>
      </c>
    </row>
    <row r="1852" spans="1:6" x14ac:dyDescent="0.2">
      <c r="A1852" t="s">
        <v>3451</v>
      </c>
      <c r="B1852" t="s">
        <v>64</v>
      </c>
      <c r="C1852" t="s">
        <v>13372</v>
      </c>
      <c r="D1852" t="s">
        <v>13314</v>
      </c>
      <c r="E1852" t="s">
        <v>13315</v>
      </c>
      <c r="F1852" t="s">
        <v>7156</v>
      </c>
    </row>
    <row r="1853" spans="1:6" x14ac:dyDescent="0.2">
      <c r="A1853" t="s">
        <v>3443</v>
      </c>
      <c r="B1853" t="s">
        <v>13320</v>
      </c>
      <c r="C1853" t="s">
        <v>13316</v>
      </c>
      <c r="D1853" t="s">
        <v>13314</v>
      </c>
      <c r="E1853" t="s">
        <v>13315</v>
      </c>
      <c r="F1853" t="s">
        <v>10688</v>
      </c>
    </row>
    <row r="1854" spans="1:6" x14ac:dyDescent="0.2">
      <c r="A1854" t="s">
        <v>3436</v>
      </c>
      <c r="B1854" t="s">
        <v>64</v>
      </c>
      <c r="C1854" t="s">
        <v>13372</v>
      </c>
      <c r="D1854" t="s">
        <v>13314</v>
      </c>
      <c r="E1854" t="s">
        <v>13315</v>
      </c>
      <c r="F1854" t="s">
        <v>2355</v>
      </c>
    </row>
    <row r="1855" spans="1:6" x14ac:dyDescent="0.2">
      <c r="A1855" t="s">
        <v>3436</v>
      </c>
      <c r="B1855" t="s">
        <v>64</v>
      </c>
      <c r="C1855" t="s">
        <v>13372</v>
      </c>
      <c r="D1855" t="s">
        <v>13314</v>
      </c>
      <c r="E1855" t="s">
        <v>13315</v>
      </c>
      <c r="F1855" t="s">
        <v>2355</v>
      </c>
    </row>
    <row r="1856" spans="1:6" x14ac:dyDescent="0.2">
      <c r="A1856" t="s">
        <v>3436</v>
      </c>
      <c r="B1856" t="s">
        <v>64</v>
      </c>
      <c r="C1856" t="s">
        <v>13357</v>
      </c>
      <c r="D1856" t="s">
        <v>13314</v>
      </c>
      <c r="E1856" t="s">
        <v>13354</v>
      </c>
      <c r="F1856" t="s">
        <v>13417</v>
      </c>
    </row>
    <row r="1857" spans="1:6" x14ac:dyDescent="0.2">
      <c r="A1857" t="s">
        <v>3428</v>
      </c>
      <c r="B1857" t="s">
        <v>64</v>
      </c>
      <c r="C1857" t="s">
        <v>13372</v>
      </c>
      <c r="D1857" t="s">
        <v>64</v>
      </c>
      <c r="E1857" t="s">
        <v>13315</v>
      </c>
      <c r="F1857" t="s">
        <v>13623</v>
      </c>
    </row>
    <row r="1858" spans="1:6" x14ac:dyDescent="0.2">
      <c r="A1858" t="s">
        <v>3428</v>
      </c>
      <c r="B1858" t="s">
        <v>64</v>
      </c>
      <c r="C1858" t="s">
        <v>13372</v>
      </c>
      <c r="D1858" t="s">
        <v>64</v>
      </c>
      <c r="E1858" t="s">
        <v>13315</v>
      </c>
      <c r="F1858" t="s">
        <v>13623</v>
      </c>
    </row>
    <row r="1859" spans="1:6" x14ac:dyDescent="0.2">
      <c r="A1859" t="s">
        <v>3428</v>
      </c>
      <c r="B1859" t="s">
        <v>64</v>
      </c>
      <c r="C1859" t="s">
        <v>13372</v>
      </c>
      <c r="D1859" t="s">
        <v>64</v>
      </c>
      <c r="E1859" t="s">
        <v>13315</v>
      </c>
      <c r="F1859" t="s">
        <v>13623</v>
      </c>
    </row>
    <row r="1860" spans="1:6" x14ac:dyDescent="0.2">
      <c r="A1860" t="s">
        <v>3420</v>
      </c>
      <c r="B1860" t="s">
        <v>13330</v>
      </c>
      <c r="C1860" t="s">
        <v>13316</v>
      </c>
      <c r="D1860" t="s">
        <v>13314</v>
      </c>
      <c r="E1860" t="s">
        <v>13348</v>
      </c>
      <c r="F1860" t="s">
        <v>13469</v>
      </c>
    </row>
    <row r="1861" spans="1:6" x14ac:dyDescent="0.2">
      <c r="A1861" t="s">
        <v>3414</v>
      </c>
      <c r="B1861" t="s">
        <v>64</v>
      </c>
      <c r="C1861" t="s">
        <v>13372</v>
      </c>
      <c r="D1861" t="s">
        <v>13314</v>
      </c>
      <c r="E1861" t="s">
        <v>13315</v>
      </c>
      <c r="F1861" t="s">
        <v>7156</v>
      </c>
    </row>
    <row r="1862" spans="1:6" x14ac:dyDescent="0.2">
      <c r="A1862" t="s">
        <v>3408</v>
      </c>
      <c r="B1862" t="s">
        <v>64</v>
      </c>
      <c r="C1862" t="s">
        <v>13372</v>
      </c>
      <c r="D1862" t="s">
        <v>13314</v>
      </c>
      <c r="E1862" t="s">
        <v>13315</v>
      </c>
      <c r="F1862" t="s">
        <v>7156</v>
      </c>
    </row>
    <row r="1863" spans="1:6" x14ac:dyDescent="0.2">
      <c r="A1863" t="s">
        <v>3408</v>
      </c>
      <c r="B1863" t="s">
        <v>64</v>
      </c>
      <c r="C1863" t="s">
        <v>13372</v>
      </c>
      <c r="D1863" t="s">
        <v>13314</v>
      </c>
      <c r="E1863" t="s">
        <v>13315</v>
      </c>
      <c r="F1863" t="s">
        <v>7156</v>
      </c>
    </row>
    <row r="1864" spans="1:6" x14ac:dyDescent="0.2">
      <c r="A1864" t="s">
        <v>3408</v>
      </c>
      <c r="B1864" t="s">
        <v>64</v>
      </c>
      <c r="C1864" t="s">
        <v>13372</v>
      </c>
      <c r="D1864" t="s">
        <v>13314</v>
      </c>
      <c r="E1864" t="s">
        <v>13315</v>
      </c>
      <c r="F1864" t="s">
        <v>5534</v>
      </c>
    </row>
    <row r="1865" spans="1:6" x14ac:dyDescent="0.2">
      <c r="A1865" t="s">
        <v>3401</v>
      </c>
      <c r="B1865" t="s">
        <v>13332</v>
      </c>
      <c r="C1865" t="s">
        <v>13372</v>
      </c>
      <c r="D1865" t="s">
        <v>13314</v>
      </c>
      <c r="E1865" t="s">
        <v>13315</v>
      </c>
      <c r="F1865" t="s">
        <v>5534</v>
      </c>
    </row>
    <row r="1866" spans="1:6" x14ac:dyDescent="0.2">
      <c r="A1866" t="s">
        <v>3393</v>
      </c>
      <c r="B1866" t="s">
        <v>13330</v>
      </c>
      <c r="C1866" t="s">
        <v>13357</v>
      </c>
      <c r="D1866" t="s">
        <v>13360</v>
      </c>
      <c r="E1866" t="s">
        <v>13315</v>
      </c>
      <c r="F1866" t="s">
        <v>7156</v>
      </c>
    </row>
    <row r="1867" spans="1:6" x14ac:dyDescent="0.2">
      <c r="A1867" t="s">
        <v>3387</v>
      </c>
      <c r="B1867" t="s">
        <v>13320</v>
      </c>
      <c r="C1867" t="s">
        <v>13372</v>
      </c>
      <c r="D1867" t="s">
        <v>13314</v>
      </c>
      <c r="E1867" t="s">
        <v>13354</v>
      </c>
      <c r="F1867" t="s">
        <v>698</v>
      </c>
    </row>
    <row r="1868" spans="1:6" x14ac:dyDescent="0.2">
      <c r="A1868" t="s">
        <v>3381</v>
      </c>
      <c r="B1868" t="s">
        <v>64</v>
      </c>
      <c r="C1868" t="s">
        <v>13372</v>
      </c>
      <c r="D1868" t="s">
        <v>13314</v>
      </c>
      <c r="E1868" t="s">
        <v>13315</v>
      </c>
      <c r="F1868" t="s">
        <v>7156</v>
      </c>
    </row>
    <row r="1869" spans="1:6" x14ac:dyDescent="0.2">
      <c r="A1869" t="s">
        <v>3374</v>
      </c>
      <c r="B1869" t="s">
        <v>64</v>
      </c>
      <c r="C1869" t="s">
        <v>13372</v>
      </c>
      <c r="D1869" t="s">
        <v>13314</v>
      </c>
      <c r="E1869" t="s">
        <v>13470</v>
      </c>
      <c r="F1869" t="s">
        <v>3301</v>
      </c>
    </row>
    <row r="1870" spans="1:6" x14ac:dyDescent="0.2">
      <c r="A1870" t="s">
        <v>3369</v>
      </c>
      <c r="B1870" t="s">
        <v>13332</v>
      </c>
      <c r="C1870" t="s">
        <v>13372</v>
      </c>
      <c r="D1870" t="s">
        <v>13314</v>
      </c>
      <c r="E1870" t="s">
        <v>64</v>
      </c>
      <c r="F1870" t="s">
        <v>13366</v>
      </c>
    </row>
    <row r="1871" spans="1:6" x14ac:dyDescent="0.2">
      <c r="A1871" t="s">
        <v>3362</v>
      </c>
      <c r="B1871" t="s">
        <v>64</v>
      </c>
      <c r="C1871" t="s">
        <v>13372</v>
      </c>
      <c r="D1871" t="s">
        <v>13314</v>
      </c>
      <c r="E1871" t="s">
        <v>13315</v>
      </c>
      <c r="F1871" t="s">
        <v>13328</v>
      </c>
    </row>
    <row r="1872" spans="1:6" x14ac:dyDescent="0.2">
      <c r="A1872" t="s">
        <v>3362</v>
      </c>
      <c r="B1872" t="s">
        <v>64</v>
      </c>
      <c r="C1872" t="s">
        <v>13372</v>
      </c>
      <c r="D1872" t="s">
        <v>13360</v>
      </c>
      <c r="E1872" t="s">
        <v>13315</v>
      </c>
      <c r="F1872" t="s">
        <v>13328</v>
      </c>
    </row>
    <row r="1873" spans="1:6" x14ac:dyDescent="0.2">
      <c r="A1873" t="s">
        <v>3355</v>
      </c>
      <c r="B1873" t="s">
        <v>64</v>
      </c>
      <c r="C1873" t="s">
        <v>13316</v>
      </c>
      <c r="D1873" t="s">
        <v>64</v>
      </c>
      <c r="E1873" t="s">
        <v>64</v>
      </c>
      <c r="F1873" t="s">
        <v>64</v>
      </c>
    </row>
    <row r="1874" spans="1:6" x14ac:dyDescent="0.2">
      <c r="A1874" t="s">
        <v>3349</v>
      </c>
      <c r="B1874" t="s">
        <v>64</v>
      </c>
      <c r="C1874" t="s">
        <v>13372</v>
      </c>
      <c r="D1874" t="s">
        <v>13314</v>
      </c>
      <c r="E1874" t="s">
        <v>13315</v>
      </c>
      <c r="F1874" t="s">
        <v>5534</v>
      </c>
    </row>
    <row r="1875" spans="1:6" x14ac:dyDescent="0.2">
      <c r="A1875" t="s">
        <v>3349</v>
      </c>
      <c r="B1875" t="s">
        <v>64</v>
      </c>
      <c r="C1875" t="s">
        <v>13372</v>
      </c>
      <c r="D1875" t="s">
        <v>13360</v>
      </c>
      <c r="E1875" t="s">
        <v>13315</v>
      </c>
      <c r="F1875" t="s">
        <v>5534</v>
      </c>
    </row>
    <row r="1876" spans="1:6" x14ac:dyDescent="0.2">
      <c r="A1876" t="s">
        <v>3342</v>
      </c>
      <c r="B1876" t="s">
        <v>13332</v>
      </c>
      <c r="C1876" t="s">
        <v>13372</v>
      </c>
      <c r="D1876" t="s">
        <v>13314</v>
      </c>
      <c r="E1876" t="s">
        <v>13418</v>
      </c>
      <c r="F1876" t="s">
        <v>13329</v>
      </c>
    </row>
    <row r="1877" spans="1:6" x14ac:dyDescent="0.2">
      <c r="A1877" t="s">
        <v>3334</v>
      </c>
      <c r="B1877" t="s">
        <v>64</v>
      </c>
      <c r="C1877" t="s">
        <v>13372</v>
      </c>
      <c r="D1877" t="s">
        <v>13314</v>
      </c>
      <c r="E1877" t="s">
        <v>13315</v>
      </c>
      <c r="F1877" t="s">
        <v>13328</v>
      </c>
    </row>
    <row r="1878" spans="1:6" x14ac:dyDescent="0.2">
      <c r="A1878" t="s">
        <v>3328</v>
      </c>
      <c r="B1878" t="s">
        <v>64</v>
      </c>
      <c r="C1878" t="s">
        <v>13316</v>
      </c>
      <c r="D1878" t="s">
        <v>64</v>
      </c>
      <c r="E1878" t="s">
        <v>64</v>
      </c>
      <c r="F1878" t="s">
        <v>64</v>
      </c>
    </row>
    <row r="1879" spans="1:6" x14ac:dyDescent="0.2">
      <c r="A1879" t="s">
        <v>3323</v>
      </c>
      <c r="B1879" t="s">
        <v>13332</v>
      </c>
      <c r="C1879" t="s">
        <v>13372</v>
      </c>
      <c r="D1879" t="s">
        <v>13360</v>
      </c>
      <c r="E1879" t="s">
        <v>13315</v>
      </c>
      <c r="F1879" t="s">
        <v>5534</v>
      </c>
    </row>
    <row r="1880" spans="1:6" x14ac:dyDescent="0.2">
      <c r="A1880" t="s">
        <v>3316</v>
      </c>
      <c r="B1880" t="s">
        <v>64</v>
      </c>
      <c r="C1880" t="s">
        <v>13316</v>
      </c>
      <c r="D1880" t="s">
        <v>13314</v>
      </c>
      <c r="E1880" t="s">
        <v>13315</v>
      </c>
      <c r="F1880" t="s">
        <v>7156</v>
      </c>
    </row>
    <row r="1881" spans="1:6" x14ac:dyDescent="0.2">
      <c r="A1881" t="s">
        <v>3309</v>
      </c>
      <c r="B1881" t="s">
        <v>13332</v>
      </c>
      <c r="C1881" t="s">
        <v>13372</v>
      </c>
      <c r="D1881" t="s">
        <v>13314</v>
      </c>
      <c r="E1881" t="s">
        <v>13315</v>
      </c>
      <c r="F1881" t="s">
        <v>10688</v>
      </c>
    </row>
    <row r="1882" spans="1:6" x14ac:dyDescent="0.2">
      <c r="A1882" t="s">
        <v>3302</v>
      </c>
      <c r="B1882" t="s">
        <v>64</v>
      </c>
      <c r="C1882" t="s">
        <v>13316</v>
      </c>
      <c r="D1882" t="s">
        <v>64</v>
      </c>
      <c r="E1882" t="s">
        <v>64</v>
      </c>
      <c r="F1882" t="s">
        <v>64</v>
      </c>
    </row>
    <row r="1883" spans="1:6" x14ac:dyDescent="0.2">
      <c r="A1883" t="s">
        <v>3294</v>
      </c>
      <c r="B1883" t="s">
        <v>64</v>
      </c>
      <c r="C1883" t="s">
        <v>13357</v>
      </c>
      <c r="D1883" t="s">
        <v>13314</v>
      </c>
      <c r="E1883" t="s">
        <v>13394</v>
      </c>
      <c r="F1883" t="s">
        <v>698</v>
      </c>
    </row>
    <row r="1884" spans="1:6" x14ac:dyDescent="0.2">
      <c r="A1884" t="s">
        <v>3287</v>
      </c>
      <c r="B1884" t="s">
        <v>64</v>
      </c>
      <c r="C1884" t="s">
        <v>13372</v>
      </c>
      <c r="D1884" t="s">
        <v>13314</v>
      </c>
      <c r="E1884" t="s">
        <v>185</v>
      </c>
      <c r="F1884" t="s">
        <v>10688</v>
      </c>
    </row>
    <row r="1885" spans="1:6" x14ac:dyDescent="0.2">
      <c r="A1885" t="s">
        <v>3280</v>
      </c>
      <c r="B1885" t="s">
        <v>13332</v>
      </c>
      <c r="C1885" t="s">
        <v>13357</v>
      </c>
      <c r="D1885" t="s">
        <v>13360</v>
      </c>
      <c r="E1885" t="s">
        <v>13325</v>
      </c>
      <c r="F1885" t="s">
        <v>13362</v>
      </c>
    </row>
    <row r="1886" spans="1:6" x14ac:dyDescent="0.2">
      <c r="A1886" t="s">
        <v>3275</v>
      </c>
      <c r="B1886" t="s">
        <v>64</v>
      </c>
      <c r="C1886" t="s">
        <v>13316</v>
      </c>
      <c r="D1886" t="s">
        <v>64</v>
      </c>
      <c r="E1886" t="s">
        <v>64</v>
      </c>
      <c r="F1886" t="s">
        <v>64</v>
      </c>
    </row>
    <row r="1887" spans="1:6" x14ac:dyDescent="0.2">
      <c r="A1887" t="s">
        <v>3269</v>
      </c>
      <c r="B1887" t="s">
        <v>64</v>
      </c>
      <c r="C1887" t="s">
        <v>13316</v>
      </c>
      <c r="D1887" t="s">
        <v>64</v>
      </c>
      <c r="E1887" t="s">
        <v>64</v>
      </c>
      <c r="F1887" t="s">
        <v>64</v>
      </c>
    </row>
    <row r="1888" spans="1:6" x14ac:dyDescent="0.2">
      <c r="A1888" t="s">
        <v>3263</v>
      </c>
      <c r="B1888" t="s">
        <v>64</v>
      </c>
      <c r="C1888" t="s">
        <v>13316</v>
      </c>
      <c r="D1888" t="s">
        <v>64</v>
      </c>
      <c r="E1888" t="s">
        <v>64</v>
      </c>
      <c r="F1888" t="s">
        <v>64</v>
      </c>
    </row>
    <row r="1889" spans="1:6" x14ac:dyDescent="0.2">
      <c r="A1889" t="s">
        <v>3257</v>
      </c>
      <c r="B1889" t="s">
        <v>64</v>
      </c>
      <c r="C1889" t="s">
        <v>13372</v>
      </c>
      <c r="D1889" t="s">
        <v>13314</v>
      </c>
      <c r="E1889" t="s">
        <v>13325</v>
      </c>
      <c r="F1889" t="s">
        <v>3301</v>
      </c>
    </row>
    <row r="1890" spans="1:6" x14ac:dyDescent="0.2">
      <c r="A1890" t="s">
        <v>3257</v>
      </c>
      <c r="B1890" t="s">
        <v>64</v>
      </c>
      <c r="C1890" t="s">
        <v>13372</v>
      </c>
      <c r="D1890" t="s">
        <v>13314</v>
      </c>
      <c r="E1890" t="s">
        <v>13325</v>
      </c>
      <c r="F1890" t="s">
        <v>757</v>
      </c>
    </row>
    <row r="1891" spans="1:6" x14ac:dyDescent="0.2">
      <c r="A1891" t="s">
        <v>3251</v>
      </c>
      <c r="B1891" t="s">
        <v>13332</v>
      </c>
      <c r="C1891" t="s">
        <v>13357</v>
      </c>
      <c r="D1891" t="s">
        <v>13314</v>
      </c>
      <c r="E1891" t="s">
        <v>13394</v>
      </c>
      <c r="F1891" t="s">
        <v>13366</v>
      </c>
    </row>
    <row r="1892" spans="1:6" x14ac:dyDescent="0.2">
      <c r="A1892" t="s">
        <v>3245</v>
      </c>
      <c r="B1892" t="s">
        <v>64</v>
      </c>
      <c r="C1892" t="s">
        <v>13357</v>
      </c>
      <c r="D1892" t="s">
        <v>13360</v>
      </c>
      <c r="E1892" t="s">
        <v>13418</v>
      </c>
      <c r="F1892" t="s">
        <v>13404</v>
      </c>
    </row>
    <row r="1893" spans="1:6" x14ac:dyDescent="0.2">
      <c r="A1893" t="s">
        <v>3238</v>
      </c>
      <c r="B1893" t="s">
        <v>64</v>
      </c>
      <c r="C1893" t="s">
        <v>13316</v>
      </c>
      <c r="D1893" t="s">
        <v>13314</v>
      </c>
      <c r="E1893" t="s">
        <v>13315</v>
      </c>
      <c r="F1893" t="s">
        <v>3301</v>
      </c>
    </row>
    <row r="1894" spans="1:6" x14ac:dyDescent="0.2">
      <c r="A1894" t="s">
        <v>3232</v>
      </c>
      <c r="B1894" t="s">
        <v>64</v>
      </c>
      <c r="C1894" t="s">
        <v>13372</v>
      </c>
      <c r="D1894" t="s">
        <v>13314</v>
      </c>
      <c r="E1894" t="s">
        <v>13414</v>
      </c>
      <c r="F1894" t="s">
        <v>5534</v>
      </c>
    </row>
    <row r="1895" spans="1:6" x14ac:dyDescent="0.2">
      <c r="A1895" t="s">
        <v>3226</v>
      </c>
      <c r="B1895" t="s">
        <v>13332</v>
      </c>
      <c r="C1895" t="s">
        <v>13372</v>
      </c>
      <c r="D1895" t="s">
        <v>13314</v>
      </c>
      <c r="E1895" t="s">
        <v>13315</v>
      </c>
      <c r="F1895" t="s">
        <v>3301</v>
      </c>
    </row>
    <row r="1896" spans="1:6" x14ac:dyDescent="0.2">
      <c r="A1896" t="s">
        <v>3219</v>
      </c>
      <c r="B1896" t="s">
        <v>13332</v>
      </c>
      <c r="C1896" t="s">
        <v>13357</v>
      </c>
      <c r="D1896" t="s">
        <v>13360</v>
      </c>
      <c r="E1896" t="s">
        <v>13315</v>
      </c>
      <c r="F1896" t="s">
        <v>357</v>
      </c>
    </row>
    <row r="1897" spans="1:6" x14ac:dyDescent="0.2">
      <c r="A1897" t="s">
        <v>3211</v>
      </c>
      <c r="B1897" t="s">
        <v>13330</v>
      </c>
      <c r="C1897" t="s">
        <v>13357</v>
      </c>
      <c r="D1897" t="s">
        <v>13314</v>
      </c>
      <c r="E1897" t="s">
        <v>13315</v>
      </c>
      <c r="F1897" t="s">
        <v>3301</v>
      </c>
    </row>
    <row r="1898" spans="1:6" x14ac:dyDescent="0.2">
      <c r="A1898" t="s">
        <v>3211</v>
      </c>
      <c r="B1898" t="s">
        <v>13330</v>
      </c>
      <c r="C1898" t="s">
        <v>13372</v>
      </c>
      <c r="D1898" t="s">
        <v>13314</v>
      </c>
      <c r="E1898" t="s">
        <v>13315</v>
      </c>
      <c r="F1898" t="s">
        <v>5534</v>
      </c>
    </row>
    <row r="1899" spans="1:6" x14ac:dyDescent="0.2">
      <c r="A1899" t="s">
        <v>3206</v>
      </c>
      <c r="B1899" t="s">
        <v>13330</v>
      </c>
      <c r="C1899" t="s">
        <v>13357</v>
      </c>
      <c r="D1899" t="s">
        <v>13314</v>
      </c>
      <c r="E1899" t="s">
        <v>13315</v>
      </c>
      <c r="F1899" t="s">
        <v>5534</v>
      </c>
    </row>
    <row r="1900" spans="1:6" x14ac:dyDescent="0.2">
      <c r="A1900" t="s">
        <v>3199</v>
      </c>
      <c r="B1900" t="s">
        <v>64</v>
      </c>
      <c r="C1900" t="s">
        <v>13316</v>
      </c>
      <c r="D1900" t="s">
        <v>64</v>
      </c>
      <c r="E1900" t="s">
        <v>64</v>
      </c>
      <c r="F1900" t="s">
        <v>64</v>
      </c>
    </row>
    <row r="1901" spans="1:6" x14ac:dyDescent="0.2">
      <c r="A1901" t="s">
        <v>3193</v>
      </c>
      <c r="B1901" t="s">
        <v>13332</v>
      </c>
      <c r="C1901" t="s">
        <v>13357</v>
      </c>
      <c r="D1901" t="s">
        <v>13314</v>
      </c>
      <c r="E1901" t="s">
        <v>13325</v>
      </c>
      <c r="F1901" t="s">
        <v>10688</v>
      </c>
    </row>
    <row r="1902" spans="1:6" x14ac:dyDescent="0.2">
      <c r="A1902" t="s">
        <v>3193</v>
      </c>
      <c r="B1902" t="s">
        <v>13332</v>
      </c>
      <c r="C1902" t="s">
        <v>13357</v>
      </c>
      <c r="D1902" t="s">
        <v>13314</v>
      </c>
      <c r="E1902" t="s">
        <v>13325</v>
      </c>
      <c r="F1902" t="s">
        <v>7156</v>
      </c>
    </row>
    <row r="1903" spans="1:6" x14ac:dyDescent="0.2">
      <c r="A1903" t="s">
        <v>3193</v>
      </c>
      <c r="B1903" t="s">
        <v>13332</v>
      </c>
      <c r="C1903" t="s">
        <v>13372</v>
      </c>
      <c r="D1903" t="s">
        <v>13314</v>
      </c>
      <c r="E1903" t="s">
        <v>13325</v>
      </c>
      <c r="F1903" t="s">
        <v>7156</v>
      </c>
    </row>
    <row r="1904" spans="1:6" x14ac:dyDescent="0.2">
      <c r="A1904" t="s">
        <v>3187</v>
      </c>
      <c r="B1904" t="s">
        <v>64</v>
      </c>
      <c r="C1904" t="s">
        <v>13372</v>
      </c>
      <c r="D1904" t="s">
        <v>13314</v>
      </c>
      <c r="E1904" t="s">
        <v>64</v>
      </c>
      <c r="F1904" t="s">
        <v>64</v>
      </c>
    </row>
    <row r="1905" spans="1:6" x14ac:dyDescent="0.2">
      <c r="A1905" t="s">
        <v>3180</v>
      </c>
      <c r="B1905" t="s">
        <v>13332</v>
      </c>
      <c r="C1905" t="s">
        <v>13316</v>
      </c>
      <c r="D1905" t="s">
        <v>13314</v>
      </c>
      <c r="E1905" t="s">
        <v>13315</v>
      </c>
      <c r="F1905" t="s">
        <v>3301</v>
      </c>
    </row>
    <row r="1906" spans="1:6" x14ac:dyDescent="0.2">
      <c r="A1906" t="s">
        <v>3173</v>
      </c>
      <c r="B1906" t="s">
        <v>13330</v>
      </c>
      <c r="C1906" t="s">
        <v>13316</v>
      </c>
      <c r="D1906" t="s">
        <v>13360</v>
      </c>
      <c r="E1906" t="s">
        <v>13354</v>
      </c>
      <c r="F1906" t="s">
        <v>13468</v>
      </c>
    </row>
    <row r="1907" spans="1:6" x14ac:dyDescent="0.2">
      <c r="A1907" t="s">
        <v>3167</v>
      </c>
      <c r="B1907" t="s">
        <v>64</v>
      </c>
      <c r="C1907" t="s">
        <v>13372</v>
      </c>
      <c r="D1907" t="s">
        <v>13314</v>
      </c>
      <c r="E1907" t="s">
        <v>13315</v>
      </c>
      <c r="F1907" t="s">
        <v>13328</v>
      </c>
    </row>
    <row r="1908" spans="1:6" x14ac:dyDescent="0.2">
      <c r="A1908" t="s">
        <v>3162</v>
      </c>
      <c r="B1908" t="s">
        <v>64</v>
      </c>
      <c r="C1908" t="s">
        <v>13316</v>
      </c>
      <c r="D1908" t="s">
        <v>64</v>
      </c>
      <c r="E1908" t="s">
        <v>64</v>
      </c>
      <c r="F1908" t="s">
        <v>64</v>
      </c>
    </row>
    <row r="1909" spans="1:6" x14ac:dyDescent="0.2">
      <c r="A1909" t="s">
        <v>3157</v>
      </c>
      <c r="B1909" t="s">
        <v>13332</v>
      </c>
      <c r="C1909" t="s">
        <v>13372</v>
      </c>
      <c r="D1909" t="s">
        <v>13314</v>
      </c>
      <c r="E1909" t="s">
        <v>13315</v>
      </c>
      <c r="F1909" t="s">
        <v>5534</v>
      </c>
    </row>
    <row r="1910" spans="1:6" x14ac:dyDescent="0.2">
      <c r="A1910" t="s">
        <v>3150</v>
      </c>
      <c r="B1910" t="s">
        <v>13332</v>
      </c>
      <c r="C1910" t="s">
        <v>13372</v>
      </c>
      <c r="D1910" t="s">
        <v>13314</v>
      </c>
      <c r="E1910" t="s">
        <v>13315</v>
      </c>
      <c r="F1910" t="s">
        <v>13328</v>
      </c>
    </row>
    <row r="1911" spans="1:6" x14ac:dyDescent="0.2">
      <c r="A1911" t="s">
        <v>3144</v>
      </c>
      <c r="B1911" t="s">
        <v>13332</v>
      </c>
      <c r="C1911" t="s">
        <v>13357</v>
      </c>
      <c r="D1911" t="s">
        <v>13314</v>
      </c>
      <c r="E1911" t="s">
        <v>13325</v>
      </c>
      <c r="F1911" t="s">
        <v>7156</v>
      </c>
    </row>
    <row r="1912" spans="1:6" x14ac:dyDescent="0.2">
      <c r="A1912" t="s">
        <v>3138</v>
      </c>
      <c r="B1912" t="s">
        <v>64</v>
      </c>
      <c r="C1912" t="s">
        <v>13372</v>
      </c>
      <c r="D1912" t="s">
        <v>13314</v>
      </c>
      <c r="E1912" t="s">
        <v>13315</v>
      </c>
      <c r="F1912" t="s">
        <v>5447</v>
      </c>
    </row>
    <row r="1913" spans="1:6" x14ac:dyDescent="0.2">
      <c r="A1913" t="s">
        <v>3134</v>
      </c>
      <c r="B1913" t="s">
        <v>13332</v>
      </c>
      <c r="C1913" t="s">
        <v>13372</v>
      </c>
      <c r="D1913" t="s">
        <v>13314</v>
      </c>
      <c r="E1913" t="s">
        <v>13315</v>
      </c>
      <c r="F1913" t="s">
        <v>7156</v>
      </c>
    </row>
    <row r="1914" spans="1:6" x14ac:dyDescent="0.2">
      <c r="A1914" t="s">
        <v>3127</v>
      </c>
      <c r="B1914" t="s">
        <v>64</v>
      </c>
      <c r="C1914" t="s">
        <v>13357</v>
      </c>
      <c r="D1914" t="s">
        <v>13360</v>
      </c>
      <c r="E1914" t="s">
        <v>13315</v>
      </c>
      <c r="F1914" t="s">
        <v>3301</v>
      </c>
    </row>
    <row r="1915" spans="1:6" x14ac:dyDescent="0.2">
      <c r="A1915" t="s">
        <v>3127</v>
      </c>
      <c r="B1915" t="s">
        <v>64</v>
      </c>
      <c r="C1915" t="s">
        <v>13357</v>
      </c>
      <c r="D1915" t="s">
        <v>13360</v>
      </c>
      <c r="E1915" t="s">
        <v>13315</v>
      </c>
      <c r="F1915" t="s">
        <v>3301</v>
      </c>
    </row>
    <row r="1916" spans="1:6" x14ac:dyDescent="0.2">
      <c r="A1916" t="s">
        <v>3127</v>
      </c>
      <c r="B1916" t="s">
        <v>64</v>
      </c>
      <c r="C1916" t="s">
        <v>13357</v>
      </c>
      <c r="D1916" t="s">
        <v>13360</v>
      </c>
      <c r="E1916" t="s">
        <v>13315</v>
      </c>
      <c r="F1916" t="s">
        <v>3301</v>
      </c>
    </row>
    <row r="1917" spans="1:6" x14ac:dyDescent="0.2">
      <c r="A1917" t="s">
        <v>3127</v>
      </c>
      <c r="B1917" t="s">
        <v>64</v>
      </c>
      <c r="C1917" t="s">
        <v>13357</v>
      </c>
      <c r="D1917" t="s">
        <v>13314</v>
      </c>
      <c r="E1917" t="s">
        <v>13315</v>
      </c>
      <c r="F1917" t="s">
        <v>5534</v>
      </c>
    </row>
    <row r="1918" spans="1:6" x14ac:dyDescent="0.2">
      <c r="A1918" t="s">
        <v>3127</v>
      </c>
      <c r="B1918" t="s">
        <v>64</v>
      </c>
      <c r="C1918" t="s">
        <v>13372</v>
      </c>
      <c r="D1918" t="s">
        <v>13314</v>
      </c>
      <c r="E1918" t="s">
        <v>13315</v>
      </c>
      <c r="F1918" t="s">
        <v>3301</v>
      </c>
    </row>
    <row r="1919" spans="1:6" x14ac:dyDescent="0.2">
      <c r="A1919" t="s">
        <v>3127</v>
      </c>
      <c r="B1919" t="s">
        <v>64</v>
      </c>
      <c r="C1919" t="s">
        <v>13372</v>
      </c>
      <c r="D1919" t="s">
        <v>185</v>
      </c>
      <c r="E1919" t="s">
        <v>13315</v>
      </c>
      <c r="F1919" t="s">
        <v>13328</v>
      </c>
    </row>
    <row r="1920" spans="1:6" x14ac:dyDescent="0.2">
      <c r="A1920" t="s">
        <v>3127</v>
      </c>
      <c r="B1920" t="s">
        <v>64</v>
      </c>
      <c r="C1920" t="s">
        <v>13372</v>
      </c>
      <c r="D1920" t="s">
        <v>185</v>
      </c>
      <c r="E1920" t="s">
        <v>13315</v>
      </c>
      <c r="F1920" t="s">
        <v>13328</v>
      </c>
    </row>
    <row r="1921" spans="1:6" x14ac:dyDescent="0.2">
      <c r="A1921" t="s">
        <v>3121</v>
      </c>
      <c r="B1921" t="s">
        <v>13332</v>
      </c>
      <c r="C1921" t="s">
        <v>13357</v>
      </c>
      <c r="D1921" t="s">
        <v>13314</v>
      </c>
      <c r="E1921" t="s">
        <v>13325</v>
      </c>
      <c r="F1921" t="s">
        <v>10688</v>
      </c>
    </row>
    <row r="1922" spans="1:6" x14ac:dyDescent="0.2">
      <c r="A1922" t="s">
        <v>3121</v>
      </c>
      <c r="B1922" t="s">
        <v>13332</v>
      </c>
      <c r="C1922" t="s">
        <v>13372</v>
      </c>
      <c r="D1922" t="s">
        <v>13314</v>
      </c>
      <c r="E1922" t="s">
        <v>13325</v>
      </c>
      <c r="F1922" t="s">
        <v>7156</v>
      </c>
    </row>
    <row r="1923" spans="1:6" x14ac:dyDescent="0.2">
      <c r="A1923" t="s">
        <v>3115</v>
      </c>
      <c r="B1923" t="s">
        <v>13332</v>
      </c>
      <c r="C1923" t="s">
        <v>13372</v>
      </c>
      <c r="D1923" t="s">
        <v>13314</v>
      </c>
      <c r="E1923" t="s">
        <v>13315</v>
      </c>
      <c r="F1923" t="s">
        <v>10688</v>
      </c>
    </row>
    <row r="1924" spans="1:6" x14ac:dyDescent="0.2">
      <c r="A1924" t="s">
        <v>3115</v>
      </c>
      <c r="B1924" t="s">
        <v>13332</v>
      </c>
      <c r="C1924" t="s">
        <v>13372</v>
      </c>
      <c r="D1924" t="s">
        <v>13360</v>
      </c>
      <c r="E1924" t="s">
        <v>13315</v>
      </c>
      <c r="F1924" t="s">
        <v>7156</v>
      </c>
    </row>
    <row r="1925" spans="1:6" x14ac:dyDescent="0.2">
      <c r="A1925" t="s">
        <v>3115</v>
      </c>
      <c r="B1925" t="s">
        <v>13332</v>
      </c>
      <c r="C1925" t="s">
        <v>13372</v>
      </c>
      <c r="D1925" t="s">
        <v>13314</v>
      </c>
      <c r="E1925" t="s">
        <v>13414</v>
      </c>
      <c r="F1925" t="s">
        <v>757</v>
      </c>
    </row>
    <row r="1926" spans="1:6" x14ac:dyDescent="0.2">
      <c r="A1926" t="s">
        <v>3115</v>
      </c>
      <c r="B1926" t="s">
        <v>13332</v>
      </c>
      <c r="C1926" t="s">
        <v>13372</v>
      </c>
      <c r="D1926" t="s">
        <v>13360</v>
      </c>
      <c r="E1926" t="s">
        <v>13315</v>
      </c>
      <c r="F1926" t="s">
        <v>7156</v>
      </c>
    </row>
    <row r="1927" spans="1:6" x14ac:dyDescent="0.2">
      <c r="A1927" t="s">
        <v>3108</v>
      </c>
      <c r="B1927" t="s">
        <v>13332</v>
      </c>
      <c r="C1927" t="s">
        <v>13357</v>
      </c>
      <c r="D1927" t="s">
        <v>13314</v>
      </c>
      <c r="E1927" t="s">
        <v>13325</v>
      </c>
      <c r="F1927" t="s">
        <v>757</v>
      </c>
    </row>
    <row r="1928" spans="1:6" x14ac:dyDescent="0.2">
      <c r="A1928" t="s">
        <v>3101</v>
      </c>
      <c r="B1928" t="s">
        <v>13330</v>
      </c>
      <c r="C1928" t="s">
        <v>13316</v>
      </c>
      <c r="D1928" t="s">
        <v>13314</v>
      </c>
      <c r="E1928" t="s">
        <v>13325</v>
      </c>
      <c r="F1928" t="s">
        <v>13389</v>
      </c>
    </row>
    <row r="1929" spans="1:6" x14ac:dyDescent="0.2">
      <c r="A1929" t="s">
        <v>3094</v>
      </c>
      <c r="B1929" t="s">
        <v>13332</v>
      </c>
      <c r="C1929" t="s">
        <v>13372</v>
      </c>
      <c r="D1929" t="s">
        <v>13314</v>
      </c>
      <c r="E1929" t="s">
        <v>13315</v>
      </c>
      <c r="F1929" t="s">
        <v>5534</v>
      </c>
    </row>
    <row r="1930" spans="1:6" x14ac:dyDescent="0.2">
      <c r="A1930" t="s">
        <v>3088</v>
      </c>
      <c r="B1930" t="s">
        <v>64</v>
      </c>
      <c r="C1930" t="s">
        <v>13372</v>
      </c>
      <c r="D1930" t="s">
        <v>13314</v>
      </c>
      <c r="E1930" t="s">
        <v>13315</v>
      </c>
      <c r="F1930" t="s">
        <v>5534</v>
      </c>
    </row>
    <row r="1931" spans="1:6" x14ac:dyDescent="0.2">
      <c r="A1931" t="s">
        <v>3088</v>
      </c>
      <c r="B1931" t="s">
        <v>64</v>
      </c>
      <c r="C1931" t="s">
        <v>13372</v>
      </c>
      <c r="D1931" t="s">
        <v>13314</v>
      </c>
      <c r="E1931" t="s">
        <v>13354</v>
      </c>
      <c r="F1931" t="s">
        <v>13329</v>
      </c>
    </row>
    <row r="1932" spans="1:6" x14ac:dyDescent="0.2">
      <c r="A1932" t="s">
        <v>3088</v>
      </c>
      <c r="B1932" t="s">
        <v>64</v>
      </c>
      <c r="C1932" t="s">
        <v>13372</v>
      </c>
      <c r="D1932" t="s">
        <v>13314</v>
      </c>
      <c r="E1932" t="s">
        <v>13437</v>
      </c>
      <c r="F1932" t="s">
        <v>13329</v>
      </c>
    </row>
    <row r="1933" spans="1:6" x14ac:dyDescent="0.2">
      <c r="A1933" t="s">
        <v>3083</v>
      </c>
      <c r="B1933" t="s">
        <v>64</v>
      </c>
      <c r="C1933" t="s">
        <v>13372</v>
      </c>
      <c r="D1933" t="s">
        <v>13360</v>
      </c>
      <c r="E1933" t="s">
        <v>13315</v>
      </c>
      <c r="F1933" t="s">
        <v>3301</v>
      </c>
    </row>
    <row r="1934" spans="1:6" x14ac:dyDescent="0.2">
      <c r="A1934" t="s">
        <v>3083</v>
      </c>
      <c r="B1934" t="s">
        <v>64</v>
      </c>
      <c r="C1934" t="s">
        <v>13372</v>
      </c>
      <c r="D1934" t="s">
        <v>13360</v>
      </c>
      <c r="E1934" t="s">
        <v>13315</v>
      </c>
      <c r="F1934" t="s">
        <v>13366</v>
      </c>
    </row>
    <row r="1935" spans="1:6" x14ac:dyDescent="0.2">
      <c r="A1935" t="s">
        <v>3077</v>
      </c>
      <c r="B1935" t="s">
        <v>64</v>
      </c>
      <c r="C1935" t="s">
        <v>13372</v>
      </c>
      <c r="D1935" t="s">
        <v>13314</v>
      </c>
      <c r="E1935" t="s">
        <v>13325</v>
      </c>
      <c r="F1935" t="s">
        <v>13329</v>
      </c>
    </row>
    <row r="1936" spans="1:6" x14ac:dyDescent="0.2">
      <c r="A1936" t="s">
        <v>3069</v>
      </c>
      <c r="B1936" t="s">
        <v>64</v>
      </c>
      <c r="C1936" t="s">
        <v>13316</v>
      </c>
      <c r="D1936" t="s">
        <v>64</v>
      </c>
      <c r="E1936" t="s">
        <v>64</v>
      </c>
      <c r="F1936" t="s">
        <v>64</v>
      </c>
    </row>
    <row r="1937" spans="1:6" x14ac:dyDescent="0.2">
      <c r="A1937" t="s">
        <v>3060</v>
      </c>
      <c r="B1937" t="s">
        <v>64</v>
      </c>
      <c r="C1937" t="s">
        <v>13316</v>
      </c>
      <c r="D1937" t="s">
        <v>13314</v>
      </c>
      <c r="E1937" t="s">
        <v>185</v>
      </c>
      <c r="F1937" t="s">
        <v>13589</v>
      </c>
    </row>
    <row r="1938" spans="1:6" x14ac:dyDescent="0.2">
      <c r="A1938" t="s">
        <v>3053</v>
      </c>
      <c r="B1938" t="s">
        <v>13332</v>
      </c>
      <c r="C1938" t="s">
        <v>13372</v>
      </c>
      <c r="D1938" t="s">
        <v>13314</v>
      </c>
      <c r="E1938" t="s">
        <v>13315</v>
      </c>
      <c r="F1938" t="s">
        <v>5534</v>
      </c>
    </row>
    <row r="1939" spans="1:6" x14ac:dyDescent="0.2">
      <c r="A1939" t="s">
        <v>3053</v>
      </c>
      <c r="B1939" t="s">
        <v>13332</v>
      </c>
      <c r="C1939" t="s">
        <v>13372</v>
      </c>
      <c r="D1939" t="s">
        <v>13314</v>
      </c>
      <c r="E1939" t="s">
        <v>13315</v>
      </c>
      <c r="F1939" t="s">
        <v>3301</v>
      </c>
    </row>
    <row r="1940" spans="1:6" x14ac:dyDescent="0.2">
      <c r="A1940" t="s">
        <v>3048</v>
      </c>
      <c r="B1940" t="s">
        <v>64</v>
      </c>
      <c r="C1940" t="s">
        <v>13372</v>
      </c>
      <c r="D1940" t="s">
        <v>13314</v>
      </c>
      <c r="E1940" t="s">
        <v>13325</v>
      </c>
      <c r="F1940" t="s">
        <v>13488</v>
      </c>
    </row>
    <row r="1941" spans="1:6" x14ac:dyDescent="0.2">
      <c r="A1941" t="s">
        <v>3048</v>
      </c>
      <c r="B1941" t="s">
        <v>64</v>
      </c>
      <c r="C1941" t="s">
        <v>13372</v>
      </c>
      <c r="D1941" t="s">
        <v>13314</v>
      </c>
      <c r="E1941" t="s">
        <v>13325</v>
      </c>
      <c r="F1941" t="s">
        <v>5447</v>
      </c>
    </row>
    <row r="1942" spans="1:6" x14ac:dyDescent="0.2">
      <c r="A1942" t="s">
        <v>3040</v>
      </c>
      <c r="B1942" t="s">
        <v>13320</v>
      </c>
      <c r="C1942" t="s">
        <v>13357</v>
      </c>
      <c r="D1942" t="s">
        <v>13314</v>
      </c>
      <c r="E1942" t="s">
        <v>13315</v>
      </c>
      <c r="F1942" t="s">
        <v>10688</v>
      </c>
    </row>
    <row r="1943" spans="1:6" x14ac:dyDescent="0.2">
      <c r="A1943" t="s">
        <v>3033</v>
      </c>
      <c r="B1943" t="s">
        <v>64</v>
      </c>
      <c r="C1943" t="s">
        <v>13372</v>
      </c>
      <c r="D1943" t="s">
        <v>13314</v>
      </c>
      <c r="E1943" t="s">
        <v>13325</v>
      </c>
      <c r="F1943" t="s">
        <v>13540</v>
      </c>
    </row>
    <row r="1944" spans="1:6" x14ac:dyDescent="0.2">
      <c r="A1944" t="s">
        <v>3027</v>
      </c>
      <c r="B1944" t="s">
        <v>13320</v>
      </c>
      <c r="C1944" t="s">
        <v>13316</v>
      </c>
      <c r="D1944" t="s">
        <v>13314</v>
      </c>
      <c r="E1944" t="s">
        <v>13315</v>
      </c>
      <c r="F1944" t="s">
        <v>13319</v>
      </c>
    </row>
    <row r="1945" spans="1:6" x14ac:dyDescent="0.2">
      <c r="A1945" t="s">
        <v>3022</v>
      </c>
      <c r="B1945" t="s">
        <v>64</v>
      </c>
      <c r="C1945" t="s">
        <v>13316</v>
      </c>
      <c r="D1945" t="s">
        <v>64</v>
      </c>
      <c r="E1945" t="s">
        <v>64</v>
      </c>
      <c r="F1945" t="s">
        <v>64</v>
      </c>
    </row>
    <row r="1946" spans="1:6" x14ac:dyDescent="0.2">
      <c r="A1946" t="s">
        <v>3014</v>
      </c>
      <c r="B1946" t="s">
        <v>64</v>
      </c>
      <c r="C1946" t="s">
        <v>13316</v>
      </c>
      <c r="D1946" t="s">
        <v>64</v>
      </c>
      <c r="E1946" t="s">
        <v>64</v>
      </c>
      <c r="F1946" t="s">
        <v>64</v>
      </c>
    </row>
    <row r="1947" spans="1:6" x14ac:dyDescent="0.2">
      <c r="A1947" t="s">
        <v>3006</v>
      </c>
      <c r="B1947" t="s">
        <v>64</v>
      </c>
      <c r="C1947" t="s">
        <v>13372</v>
      </c>
      <c r="D1947" t="s">
        <v>13314</v>
      </c>
      <c r="E1947" t="s">
        <v>13325</v>
      </c>
      <c r="F1947" t="s">
        <v>10703</v>
      </c>
    </row>
    <row r="1948" spans="1:6" x14ac:dyDescent="0.2">
      <c r="A1948" t="s">
        <v>3000</v>
      </c>
      <c r="B1948" t="s">
        <v>64</v>
      </c>
      <c r="C1948" t="s">
        <v>13357</v>
      </c>
      <c r="D1948" t="s">
        <v>13314</v>
      </c>
      <c r="E1948" t="s">
        <v>13325</v>
      </c>
      <c r="F1948" t="s">
        <v>10703</v>
      </c>
    </row>
    <row r="1949" spans="1:6" x14ac:dyDescent="0.2">
      <c r="A1949" t="s">
        <v>3000</v>
      </c>
      <c r="B1949" t="s">
        <v>64</v>
      </c>
      <c r="C1949" t="s">
        <v>13372</v>
      </c>
      <c r="D1949" t="s">
        <v>13314</v>
      </c>
      <c r="E1949" t="s">
        <v>13325</v>
      </c>
      <c r="F1949" t="s">
        <v>13523</v>
      </c>
    </row>
    <row r="1950" spans="1:6" x14ac:dyDescent="0.2">
      <c r="A1950" t="s">
        <v>2994</v>
      </c>
      <c r="B1950" t="s">
        <v>64</v>
      </c>
      <c r="C1950" t="s">
        <v>13316</v>
      </c>
      <c r="D1950" t="s">
        <v>64</v>
      </c>
      <c r="E1950" t="s">
        <v>64</v>
      </c>
      <c r="F1950" t="s">
        <v>64</v>
      </c>
    </row>
    <row r="1951" spans="1:6" x14ac:dyDescent="0.2">
      <c r="A1951" t="s">
        <v>2988</v>
      </c>
      <c r="B1951" t="s">
        <v>13332</v>
      </c>
      <c r="C1951" t="s">
        <v>13316</v>
      </c>
      <c r="D1951" t="s">
        <v>13314</v>
      </c>
      <c r="E1951" t="s">
        <v>13315</v>
      </c>
      <c r="F1951" t="s">
        <v>13319</v>
      </c>
    </row>
    <row r="1952" spans="1:6" x14ac:dyDescent="0.2">
      <c r="A1952" t="s">
        <v>2982</v>
      </c>
      <c r="B1952" t="s">
        <v>64</v>
      </c>
      <c r="C1952" t="s">
        <v>13372</v>
      </c>
      <c r="D1952" t="s">
        <v>13360</v>
      </c>
      <c r="E1952" t="s">
        <v>13315</v>
      </c>
      <c r="F1952" t="s">
        <v>3301</v>
      </c>
    </row>
    <row r="1953" spans="1:6" x14ac:dyDescent="0.2">
      <c r="A1953" t="s">
        <v>2982</v>
      </c>
      <c r="B1953" t="s">
        <v>64</v>
      </c>
      <c r="C1953" t="s">
        <v>13372</v>
      </c>
      <c r="D1953" t="s">
        <v>13360</v>
      </c>
      <c r="E1953" t="s">
        <v>13315</v>
      </c>
      <c r="F1953" t="s">
        <v>5534</v>
      </c>
    </row>
    <row r="1954" spans="1:6" x14ac:dyDescent="0.2">
      <c r="A1954" t="s">
        <v>2975</v>
      </c>
      <c r="B1954" t="s">
        <v>64</v>
      </c>
      <c r="C1954" t="s">
        <v>13316</v>
      </c>
      <c r="D1954" t="s">
        <v>13314</v>
      </c>
      <c r="E1954" t="s">
        <v>13315</v>
      </c>
      <c r="F1954" t="s">
        <v>13319</v>
      </c>
    </row>
    <row r="1955" spans="1:6" x14ac:dyDescent="0.2">
      <c r="A1955" t="s">
        <v>2968</v>
      </c>
      <c r="B1955" t="s">
        <v>64</v>
      </c>
      <c r="C1955" t="s">
        <v>13372</v>
      </c>
      <c r="D1955" t="s">
        <v>64</v>
      </c>
      <c r="E1955" t="s">
        <v>64</v>
      </c>
      <c r="F1955" t="s">
        <v>64</v>
      </c>
    </row>
    <row r="1956" spans="1:6" x14ac:dyDescent="0.2">
      <c r="A1956" t="s">
        <v>2968</v>
      </c>
      <c r="B1956" t="s">
        <v>64</v>
      </c>
      <c r="C1956" t="s">
        <v>13372</v>
      </c>
      <c r="D1956" t="s">
        <v>64</v>
      </c>
      <c r="E1956" t="s">
        <v>64</v>
      </c>
      <c r="F1956" t="s">
        <v>64</v>
      </c>
    </row>
    <row r="1957" spans="1:6" x14ac:dyDescent="0.2">
      <c r="A1957" t="s">
        <v>2968</v>
      </c>
      <c r="B1957" t="s">
        <v>64</v>
      </c>
      <c r="C1957" t="s">
        <v>13372</v>
      </c>
      <c r="D1957" t="s">
        <v>64</v>
      </c>
      <c r="E1957" t="s">
        <v>64</v>
      </c>
      <c r="F1957" t="s">
        <v>64</v>
      </c>
    </row>
    <row r="1958" spans="1:6" x14ac:dyDescent="0.2">
      <c r="A1958" t="s">
        <v>2968</v>
      </c>
      <c r="B1958" t="s">
        <v>64</v>
      </c>
      <c r="C1958" t="s">
        <v>13372</v>
      </c>
      <c r="D1958" t="s">
        <v>64</v>
      </c>
      <c r="E1958" t="s">
        <v>64</v>
      </c>
      <c r="F1958" t="s">
        <v>64</v>
      </c>
    </row>
    <row r="1959" spans="1:6" x14ac:dyDescent="0.2">
      <c r="A1959" t="s">
        <v>2968</v>
      </c>
      <c r="B1959" t="s">
        <v>64</v>
      </c>
      <c r="C1959" t="s">
        <v>13372</v>
      </c>
      <c r="D1959" t="s">
        <v>64</v>
      </c>
      <c r="E1959" t="s">
        <v>64</v>
      </c>
      <c r="F1959" t="s">
        <v>64</v>
      </c>
    </row>
    <row r="1960" spans="1:6" x14ac:dyDescent="0.2">
      <c r="A1960" t="s">
        <v>2968</v>
      </c>
      <c r="B1960" t="s">
        <v>64</v>
      </c>
      <c r="C1960" t="s">
        <v>13372</v>
      </c>
      <c r="D1960" t="s">
        <v>64</v>
      </c>
      <c r="E1960" t="s">
        <v>64</v>
      </c>
      <c r="F1960" t="s">
        <v>64</v>
      </c>
    </row>
    <row r="1961" spans="1:6" x14ac:dyDescent="0.2">
      <c r="A1961" t="s">
        <v>2968</v>
      </c>
      <c r="B1961" t="s">
        <v>64</v>
      </c>
      <c r="C1961" t="s">
        <v>13372</v>
      </c>
      <c r="D1961" t="s">
        <v>64</v>
      </c>
      <c r="E1961" t="s">
        <v>64</v>
      </c>
      <c r="F1961" t="s">
        <v>64</v>
      </c>
    </row>
    <row r="1962" spans="1:6" x14ac:dyDescent="0.2">
      <c r="A1962" t="s">
        <v>2961</v>
      </c>
      <c r="B1962" t="s">
        <v>64</v>
      </c>
      <c r="C1962" t="s">
        <v>13372</v>
      </c>
      <c r="D1962" t="s">
        <v>13314</v>
      </c>
      <c r="E1962" t="s">
        <v>13325</v>
      </c>
      <c r="F1962" t="s">
        <v>698</v>
      </c>
    </row>
    <row r="1963" spans="1:6" x14ac:dyDescent="0.2">
      <c r="A1963" t="s">
        <v>2953</v>
      </c>
      <c r="B1963" t="s">
        <v>64</v>
      </c>
      <c r="C1963" t="s">
        <v>13316</v>
      </c>
      <c r="D1963" t="s">
        <v>64</v>
      </c>
      <c r="E1963" t="s">
        <v>64</v>
      </c>
      <c r="F1963" t="s">
        <v>64</v>
      </c>
    </row>
    <row r="1964" spans="1:6" x14ac:dyDescent="0.2">
      <c r="A1964" t="s">
        <v>2946</v>
      </c>
      <c r="B1964" t="s">
        <v>64</v>
      </c>
      <c r="C1964" t="s">
        <v>13316</v>
      </c>
      <c r="D1964" t="s">
        <v>64</v>
      </c>
      <c r="E1964" t="s">
        <v>64</v>
      </c>
      <c r="F1964" t="s">
        <v>64</v>
      </c>
    </row>
    <row r="1965" spans="1:6" x14ac:dyDescent="0.2">
      <c r="A1965" t="s">
        <v>2940</v>
      </c>
      <c r="B1965" t="s">
        <v>64</v>
      </c>
      <c r="C1965" t="s">
        <v>13357</v>
      </c>
      <c r="D1965" t="s">
        <v>13314</v>
      </c>
      <c r="E1965" t="s">
        <v>13437</v>
      </c>
      <c r="F1965" t="s">
        <v>13328</v>
      </c>
    </row>
    <row r="1966" spans="1:6" x14ac:dyDescent="0.2">
      <c r="A1966" t="s">
        <v>2940</v>
      </c>
      <c r="B1966" t="s">
        <v>64</v>
      </c>
      <c r="C1966" t="s">
        <v>13372</v>
      </c>
      <c r="D1966" t="s">
        <v>13314</v>
      </c>
      <c r="E1966" t="s">
        <v>13437</v>
      </c>
      <c r="F1966" t="s">
        <v>13328</v>
      </c>
    </row>
    <row r="1967" spans="1:6" x14ac:dyDescent="0.2">
      <c r="A1967" t="s">
        <v>2940</v>
      </c>
      <c r="B1967" t="s">
        <v>64</v>
      </c>
      <c r="C1967" t="s">
        <v>13372</v>
      </c>
      <c r="D1967" t="s">
        <v>13314</v>
      </c>
      <c r="E1967" t="s">
        <v>13437</v>
      </c>
      <c r="F1967" t="s">
        <v>13328</v>
      </c>
    </row>
    <row r="1968" spans="1:6" x14ac:dyDescent="0.2">
      <c r="A1968" t="s">
        <v>2940</v>
      </c>
      <c r="B1968" t="s">
        <v>64</v>
      </c>
      <c r="C1968" t="s">
        <v>13372</v>
      </c>
      <c r="D1968" t="s">
        <v>13314</v>
      </c>
      <c r="E1968" t="s">
        <v>13437</v>
      </c>
      <c r="F1968" t="s">
        <v>13328</v>
      </c>
    </row>
    <row r="1969" spans="1:6" x14ac:dyDescent="0.2">
      <c r="A1969" t="s">
        <v>2934</v>
      </c>
      <c r="B1969" t="s">
        <v>64</v>
      </c>
      <c r="C1969" t="s">
        <v>13316</v>
      </c>
      <c r="D1969" t="s">
        <v>13314</v>
      </c>
      <c r="E1969" t="s">
        <v>13325</v>
      </c>
      <c r="F1969" t="s">
        <v>11944</v>
      </c>
    </row>
    <row r="1970" spans="1:6" x14ac:dyDescent="0.2">
      <c r="A1970" t="s">
        <v>2928</v>
      </c>
      <c r="B1970" t="s">
        <v>13332</v>
      </c>
      <c r="C1970" t="s">
        <v>13372</v>
      </c>
      <c r="D1970" t="s">
        <v>13314</v>
      </c>
      <c r="E1970" t="s">
        <v>13348</v>
      </c>
      <c r="F1970" t="s">
        <v>13319</v>
      </c>
    </row>
    <row r="1971" spans="1:6" x14ac:dyDescent="0.2">
      <c r="A1971" t="s">
        <v>2921</v>
      </c>
      <c r="B1971" t="s">
        <v>64</v>
      </c>
      <c r="C1971" t="s">
        <v>13357</v>
      </c>
      <c r="D1971" t="s">
        <v>13314</v>
      </c>
      <c r="E1971" t="s">
        <v>13325</v>
      </c>
      <c r="F1971" t="s">
        <v>13366</v>
      </c>
    </row>
    <row r="1972" spans="1:6" x14ac:dyDescent="0.2">
      <c r="A1972" t="s">
        <v>2914</v>
      </c>
      <c r="B1972" t="s">
        <v>64</v>
      </c>
      <c r="C1972" t="s">
        <v>13316</v>
      </c>
      <c r="D1972" t="s">
        <v>64</v>
      </c>
      <c r="E1972" t="s">
        <v>64</v>
      </c>
      <c r="F1972" t="s">
        <v>64</v>
      </c>
    </row>
    <row r="1973" spans="1:6" x14ac:dyDescent="0.2">
      <c r="A1973" t="s">
        <v>2908</v>
      </c>
      <c r="B1973" t="s">
        <v>64</v>
      </c>
      <c r="C1973" t="s">
        <v>13316</v>
      </c>
      <c r="D1973" t="s">
        <v>64</v>
      </c>
      <c r="E1973" t="s">
        <v>64</v>
      </c>
      <c r="F1973" t="s">
        <v>64</v>
      </c>
    </row>
    <row r="1974" spans="1:6" x14ac:dyDescent="0.2">
      <c r="A1974" t="s">
        <v>2902</v>
      </c>
      <c r="B1974" t="s">
        <v>64</v>
      </c>
      <c r="C1974" t="s">
        <v>13372</v>
      </c>
      <c r="D1974" t="s">
        <v>13360</v>
      </c>
      <c r="E1974" t="s">
        <v>13315</v>
      </c>
      <c r="F1974" t="s">
        <v>13623</v>
      </c>
    </row>
    <row r="1975" spans="1:6" x14ac:dyDescent="0.2">
      <c r="A1975" t="s">
        <v>2895</v>
      </c>
      <c r="B1975" t="s">
        <v>64</v>
      </c>
      <c r="C1975" t="s">
        <v>13316</v>
      </c>
      <c r="D1975" t="s">
        <v>64</v>
      </c>
      <c r="E1975" t="s">
        <v>64</v>
      </c>
      <c r="F1975" t="s">
        <v>64</v>
      </c>
    </row>
    <row r="1976" spans="1:6" x14ac:dyDescent="0.2">
      <c r="A1976" t="s">
        <v>2888</v>
      </c>
      <c r="B1976" t="s">
        <v>64</v>
      </c>
      <c r="C1976" t="s">
        <v>13372</v>
      </c>
      <c r="D1976" t="s">
        <v>13360</v>
      </c>
      <c r="E1976" t="s">
        <v>185</v>
      </c>
      <c r="F1976" t="s">
        <v>7156</v>
      </c>
    </row>
    <row r="1977" spans="1:6" x14ac:dyDescent="0.2">
      <c r="A1977" t="s">
        <v>2882</v>
      </c>
      <c r="B1977" t="s">
        <v>13330</v>
      </c>
      <c r="C1977" t="s">
        <v>13372</v>
      </c>
      <c r="D1977" t="s">
        <v>13314</v>
      </c>
      <c r="E1977" t="s">
        <v>13418</v>
      </c>
      <c r="F1977" t="s">
        <v>13362</v>
      </c>
    </row>
    <row r="1978" spans="1:6" x14ac:dyDescent="0.2">
      <c r="A1978" t="s">
        <v>2875</v>
      </c>
      <c r="B1978" t="s">
        <v>13330</v>
      </c>
      <c r="C1978" t="s">
        <v>13372</v>
      </c>
      <c r="D1978" t="s">
        <v>13314</v>
      </c>
      <c r="E1978" t="s">
        <v>14014</v>
      </c>
      <c r="F1978" t="s">
        <v>13329</v>
      </c>
    </row>
    <row r="1979" spans="1:6" x14ac:dyDescent="0.2">
      <c r="A1979" t="s">
        <v>2869</v>
      </c>
      <c r="B1979" t="s">
        <v>64</v>
      </c>
      <c r="C1979" t="s">
        <v>13316</v>
      </c>
      <c r="D1979" t="s">
        <v>64</v>
      </c>
      <c r="E1979" t="s">
        <v>64</v>
      </c>
      <c r="F1979" t="s">
        <v>64</v>
      </c>
    </row>
    <row r="1980" spans="1:6" x14ac:dyDescent="0.2">
      <c r="A1980" t="s">
        <v>2861</v>
      </c>
      <c r="B1980" t="s">
        <v>13320</v>
      </c>
      <c r="C1980" t="s">
        <v>13357</v>
      </c>
      <c r="D1980" t="s">
        <v>13314</v>
      </c>
      <c r="E1980" t="s">
        <v>13325</v>
      </c>
      <c r="F1980" t="s">
        <v>4123</v>
      </c>
    </row>
    <row r="1981" spans="1:6" x14ac:dyDescent="0.2">
      <c r="A1981" t="s">
        <v>2854</v>
      </c>
      <c r="B1981" t="s">
        <v>64</v>
      </c>
      <c r="C1981" t="s">
        <v>13316</v>
      </c>
      <c r="D1981" t="s">
        <v>64</v>
      </c>
      <c r="E1981" t="s">
        <v>64</v>
      </c>
      <c r="F1981" t="s">
        <v>64</v>
      </c>
    </row>
    <row r="1982" spans="1:6" x14ac:dyDescent="0.2">
      <c r="A1982" t="s">
        <v>2847</v>
      </c>
      <c r="B1982" t="s">
        <v>64</v>
      </c>
      <c r="C1982" t="s">
        <v>13372</v>
      </c>
      <c r="D1982" t="s">
        <v>13314</v>
      </c>
      <c r="E1982" t="s">
        <v>13315</v>
      </c>
      <c r="F1982" t="s">
        <v>13328</v>
      </c>
    </row>
    <row r="1983" spans="1:6" x14ac:dyDescent="0.2">
      <c r="A1983" t="s">
        <v>2841</v>
      </c>
      <c r="B1983" t="s">
        <v>64</v>
      </c>
      <c r="C1983" t="s">
        <v>13316</v>
      </c>
      <c r="D1983" t="s">
        <v>64</v>
      </c>
      <c r="E1983" t="s">
        <v>64</v>
      </c>
      <c r="F1983" t="s">
        <v>64</v>
      </c>
    </row>
    <row r="1984" spans="1:6" x14ac:dyDescent="0.2">
      <c r="A1984" t="s">
        <v>2834</v>
      </c>
      <c r="B1984" t="s">
        <v>13332</v>
      </c>
      <c r="C1984" t="s">
        <v>13372</v>
      </c>
      <c r="D1984" t="s">
        <v>13314</v>
      </c>
      <c r="E1984" t="s">
        <v>13315</v>
      </c>
      <c r="F1984" t="s">
        <v>7156</v>
      </c>
    </row>
    <row r="1985" spans="1:6" x14ac:dyDescent="0.2">
      <c r="A1985" t="s">
        <v>2828</v>
      </c>
      <c r="B1985" t="s">
        <v>64</v>
      </c>
      <c r="C1985" t="s">
        <v>13316</v>
      </c>
      <c r="D1985" t="s">
        <v>64</v>
      </c>
      <c r="E1985" t="s">
        <v>64</v>
      </c>
      <c r="F1985" t="s">
        <v>64</v>
      </c>
    </row>
    <row r="1986" spans="1:6" x14ac:dyDescent="0.2">
      <c r="A1986" t="s">
        <v>2822</v>
      </c>
      <c r="B1986" t="s">
        <v>64</v>
      </c>
      <c r="C1986" t="s">
        <v>13372</v>
      </c>
      <c r="D1986" t="s">
        <v>13314</v>
      </c>
      <c r="E1986" t="s">
        <v>13315</v>
      </c>
      <c r="F1986" t="s">
        <v>13319</v>
      </c>
    </row>
    <row r="1987" spans="1:6" x14ac:dyDescent="0.2">
      <c r="A1987" t="s">
        <v>2816</v>
      </c>
      <c r="B1987" t="s">
        <v>64</v>
      </c>
      <c r="C1987" t="s">
        <v>13316</v>
      </c>
      <c r="D1987" t="s">
        <v>64</v>
      </c>
      <c r="E1987" t="s">
        <v>64</v>
      </c>
      <c r="F1987" t="s">
        <v>64</v>
      </c>
    </row>
    <row r="1988" spans="1:6" x14ac:dyDescent="0.2">
      <c r="A1988" t="s">
        <v>2810</v>
      </c>
      <c r="B1988" t="s">
        <v>64</v>
      </c>
      <c r="C1988" t="s">
        <v>13372</v>
      </c>
      <c r="D1988" t="s">
        <v>13314</v>
      </c>
      <c r="E1988" t="s">
        <v>13315</v>
      </c>
      <c r="F1988" t="s">
        <v>5534</v>
      </c>
    </row>
    <row r="1989" spans="1:6" x14ac:dyDescent="0.2">
      <c r="A1989" t="s">
        <v>2804</v>
      </c>
      <c r="B1989" t="s">
        <v>64</v>
      </c>
      <c r="C1989" t="s">
        <v>13316</v>
      </c>
      <c r="D1989" t="s">
        <v>64</v>
      </c>
      <c r="E1989" t="s">
        <v>64</v>
      </c>
      <c r="F1989" t="s">
        <v>64</v>
      </c>
    </row>
    <row r="1990" spans="1:6" x14ac:dyDescent="0.2">
      <c r="A1990" t="s">
        <v>2797</v>
      </c>
      <c r="B1990" t="s">
        <v>64</v>
      </c>
      <c r="C1990" t="s">
        <v>13372</v>
      </c>
      <c r="D1990" t="s">
        <v>13314</v>
      </c>
      <c r="E1990" t="s">
        <v>13315</v>
      </c>
      <c r="F1990" t="s">
        <v>13328</v>
      </c>
    </row>
    <row r="1991" spans="1:6" x14ac:dyDescent="0.2">
      <c r="A1991" t="s">
        <v>2797</v>
      </c>
      <c r="B1991" t="s">
        <v>64</v>
      </c>
      <c r="C1991" t="s">
        <v>13372</v>
      </c>
      <c r="D1991" t="s">
        <v>13314</v>
      </c>
      <c r="E1991" t="s">
        <v>13315</v>
      </c>
      <c r="F1991" t="s">
        <v>13328</v>
      </c>
    </row>
    <row r="1992" spans="1:6" x14ac:dyDescent="0.2">
      <c r="A1992" t="s">
        <v>2797</v>
      </c>
      <c r="B1992" t="s">
        <v>64</v>
      </c>
      <c r="C1992" t="s">
        <v>13372</v>
      </c>
      <c r="D1992" t="s">
        <v>13360</v>
      </c>
      <c r="E1992" t="s">
        <v>13315</v>
      </c>
      <c r="F1992" t="s">
        <v>13328</v>
      </c>
    </row>
    <row r="1993" spans="1:6" x14ac:dyDescent="0.2">
      <c r="A1993" t="s">
        <v>2790</v>
      </c>
      <c r="B1993" t="s">
        <v>13320</v>
      </c>
      <c r="C1993" t="s">
        <v>13357</v>
      </c>
      <c r="D1993" t="s">
        <v>13360</v>
      </c>
      <c r="E1993" t="s">
        <v>13315</v>
      </c>
      <c r="F1993" t="s">
        <v>5534</v>
      </c>
    </row>
    <row r="1994" spans="1:6" x14ac:dyDescent="0.2">
      <c r="A1994" t="s">
        <v>2784</v>
      </c>
      <c r="B1994" t="s">
        <v>64</v>
      </c>
      <c r="C1994" t="s">
        <v>13316</v>
      </c>
      <c r="D1994" t="s">
        <v>64</v>
      </c>
      <c r="E1994" t="s">
        <v>64</v>
      </c>
      <c r="F1994" t="s">
        <v>64</v>
      </c>
    </row>
    <row r="1995" spans="1:6" x14ac:dyDescent="0.2">
      <c r="A1995" t="s">
        <v>2777</v>
      </c>
      <c r="B1995" t="s">
        <v>64</v>
      </c>
      <c r="C1995" t="s">
        <v>13372</v>
      </c>
      <c r="D1995" t="s">
        <v>13314</v>
      </c>
      <c r="E1995" t="s">
        <v>13315</v>
      </c>
      <c r="F1995" t="s">
        <v>10688</v>
      </c>
    </row>
    <row r="1996" spans="1:6" x14ac:dyDescent="0.2">
      <c r="A1996" t="s">
        <v>2769</v>
      </c>
      <c r="B1996" t="s">
        <v>64</v>
      </c>
      <c r="C1996" t="s">
        <v>13372</v>
      </c>
      <c r="D1996" t="s">
        <v>13314</v>
      </c>
      <c r="E1996" t="s">
        <v>13437</v>
      </c>
      <c r="F1996" t="s">
        <v>13349</v>
      </c>
    </row>
    <row r="1997" spans="1:6" x14ac:dyDescent="0.2">
      <c r="A1997" t="s">
        <v>2769</v>
      </c>
      <c r="B1997" t="s">
        <v>64</v>
      </c>
      <c r="C1997" t="s">
        <v>13372</v>
      </c>
      <c r="D1997" t="s">
        <v>13360</v>
      </c>
      <c r="E1997" t="s">
        <v>13437</v>
      </c>
      <c r="F1997" t="s">
        <v>13775</v>
      </c>
    </row>
    <row r="1998" spans="1:6" x14ac:dyDescent="0.2">
      <c r="A1998" t="s">
        <v>2761</v>
      </c>
      <c r="B1998" t="s">
        <v>64</v>
      </c>
      <c r="C1998" t="s">
        <v>13372</v>
      </c>
      <c r="D1998" t="s">
        <v>13360</v>
      </c>
      <c r="E1998" t="s">
        <v>13315</v>
      </c>
      <c r="F1998" t="s">
        <v>3301</v>
      </c>
    </row>
    <row r="1999" spans="1:6" x14ac:dyDescent="0.2">
      <c r="A1999" t="s">
        <v>2761</v>
      </c>
      <c r="B1999" t="s">
        <v>64</v>
      </c>
      <c r="C1999" t="s">
        <v>13372</v>
      </c>
      <c r="D1999" t="s">
        <v>13314</v>
      </c>
      <c r="E1999" t="s">
        <v>13315</v>
      </c>
      <c r="F1999" t="s">
        <v>3301</v>
      </c>
    </row>
    <row r="2000" spans="1:6" x14ac:dyDescent="0.2">
      <c r="A2000" t="s">
        <v>2761</v>
      </c>
      <c r="B2000" t="s">
        <v>64</v>
      </c>
      <c r="C2000" t="s">
        <v>13372</v>
      </c>
      <c r="D2000" t="s">
        <v>13314</v>
      </c>
      <c r="E2000" t="s">
        <v>13315</v>
      </c>
      <c r="F2000" t="s">
        <v>3301</v>
      </c>
    </row>
    <row r="2001" spans="1:6" x14ac:dyDescent="0.2">
      <c r="A2001" t="s">
        <v>2761</v>
      </c>
      <c r="B2001" t="s">
        <v>64</v>
      </c>
      <c r="C2001" t="s">
        <v>13372</v>
      </c>
      <c r="D2001" t="s">
        <v>13314</v>
      </c>
      <c r="E2001" t="s">
        <v>13315</v>
      </c>
      <c r="F2001" t="s">
        <v>5534</v>
      </c>
    </row>
    <row r="2002" spans="1:6" x14ac:dyDescent="0.2">
      <c r="A2002" t="s">
        <v>2756</v>
      </c>
      <c r="B2002" t="s">
        <v>64</v>
      </c>
      <c r="C2002" t="s">
        <v>13372</v>
      </c>
      <c r="D2002" t="s">
        <v>13314</v>
      </c>
      <c r="E2002" t="s">
        <v>13315</v>
      </c>
      <c r="F2002" t="s">
        <v>13328</v>
      </c>
    </row>
    <row r="2003" spans="1:6" x14ac:dyDescent="0.2">
      <c r="A2003" t="s">
        <v>2750</v>
      </c>
      <c r="B2003" t="s">
        <v>64</v>
      </c>
      <c r="C2003" t="s">
        <v>13372</v>
      </c>
      <c r="D2003" t="s">
        <v>13314</v>
      </c>
      <c r="E2003" t="s">
        <v>13315</v>
      </c>
      <c r="F2003" t="s">
        <v>13328</v>
      </c>
    </row>
    <row r="2004" spans="1:6" x14ac:dyDescent="0.2">
      <c r="A2004" t="s">
        <v>2750</v>
      </c>
      <c r="B2004" t="s">
        <v>64</v>
      </c>
      <c r="C2004" t="s">
        <v>13372</v>
      </c>
      <c r="D2004" t="s">
        <v>13360</v>
      </c>
      <c r="E2004" t="s">
        <v>13315</v>
      </c>
      <c r="F2004" t="s">
        <v>13328</v>
      </c>
    </row>
    <row r="2005" spans="1:6" x14ac:dyDescent="0.2">
      <c r="A2005" t="s">
        <v>2745</v>
      </c>
      <c r="B2005" t="s">
        <v>13332</v>
      </c>
      <c r="C2005" t="s">
        <v>13316</v>
      </c>
      <c r="D2005" t="s">
        <v>13314</v>
      </c>
      <c r="E2005" t="s">
        <v>13315</v>
      </c>
      <c r="F2005" t="s">
        <v>5534</v>
      </c>
    </row>
    <row r="2006" spans="1:6" x14ac:dyDescent="0.2">
      <c r="A2006" t="s">
        <v>2738</v>
      </c>
      <c r="B2006" t="s">
        <v>64</v>
      </c>
      <c r="C2006" t="s">
        <v>13372</v>
      </c>
      <c r="D2006" t="s">
        <v>13360</v>
      </c>
      <c r="E2006" t="s">
        <v>13354</v>
      </c>
      <c r="F2006" t="s">
        <v>13329</v>
      </c>
    </row>
    <row r="2007" spans="1:6" x14ac:dyDescent="0.2">
      <c r="A2007" t="s">
        <v>2730</v>
      </c>
      <c r="B2007" t="s">
        <v>13330</v>
      </c>
      <c r="C2007" t="s">
        <v>13357</v>
      </c>
      <c r="D2007" t="s">
        <v>13360</v>
      </c>
      <c r="E2007" t="s">
        <v>13418</v>
      </c>
      <c r="F2007" t="s">
        <v>13323</v>
      </c>
    </row>
    <row r="2008" spans="1:6" x14ac:dyDescent="0.2">
      <c r="A2008" t="s">
        <v>2730</v>
      </c>
      <c r="B2008" t="s">
        <v>13330</v>
      </c>
      <c r="C2008" t="s">
        <v>13372</v>
      </c>
      <c r="D2008" t="s">
        <v>13314</v>
      </c>
      <c r="E2008" t="s">
        <v>13418</v>
      </c>
      <c r="F2008" t="s">
        <v>13329</v>
      </c>
    </row>
    <row r="2009" spans="1:6" x14ac:dyDescent="0.2">
      <c r="A2009" t="s">
        <v>2724</v>
      </c>
      <c r="B2009" t="s">
        <v>64</v>
      </c>
      <c r="C2009" t="s">
        <v>13316</v>
      </c>
      <c r="D2009" t="s">
        <v>13314</v>
      </c>
      <c r="E2009" t="s">
        <v>13325</v>
      </c>
      <c r="F2009" t="s">
        <v>11944</v>
      </c>
    </row>
    <row r="2010" spans="1:6" x14ac:dyDescent="0.2">
      <c r="A2010" t="s">
        <v>2717</v>
      </c>
      <c r="B2010" t="s">
        <v>64</v>
      </c>
      <c r="C2010" t="s">
        <v>13316</v>
      </c>
      <c r="D2010" t="s">
        <v>64</v>
      </c>
      <c r="E2010" t="s">
        <v>64</v>
      </c>
      <c r="F2010" t="s">
        <v>64</v>
      </c>
    </row>
    <row r="2011" spans="1:6" x14ac:dyDescent="0.2">
      <c r="A2011" t="s">
        <v>2711</v>
      </c>
      <c r="B2011" t="s">
        <v>64</v>
      </c>
      <c r="C2011" t="s">
        <v>13316</v>
      </c>
      <c r="D2011" t="s">
        <v>13314</v>
      </c>
      <c r="E2011" t="s">
        <v>13315</v>
      </c>
      <c r="F2011" t="s">
        <v>10688</v>
      </c>
    </row>
    <row r="2012" spans="1:6" x14ac:dyDescent="0.2">
      <c r="A2012" t="s">
        <v>2703</v>
      </c>
      <c r="B2012" t="s">
        <v>64</v>
      </c>
      <c r="C2012" t="s">
        <v>13372</v>
      </c>
      <c r="D2012" t="s">
        <v>13360</v>
      </c>
      <c r="E2012" t="s">
        <v>13394</v>
      </c>
      <c r="F2012" t="s">
        <v>11944</v>
      </c>
    </row>
    <row r="2013" spans="1:6" x14ac:dyDescent="0.2">
      <c r="A2013" t="s">
        <v>2696</v>
      </c>
      <c r="B2013" t="s">
        <v>13332</v>
      </c>
      <c r="C2013" t="s">
        <v>13357</v>
      </c>
      <c r="D2013" t="s">
        <v>13314</v>
      </c>
      <c r="E2013" t="s">
        <v>13315</v>
      </c>
      <c r="F2013" t="s">
        <v>7156</v>
      </c>
    </row>
    <row r="2014" spans="1:6" x14ac:dyDescent="0.2">
      <c r="A2014" t="s">
        <v>2696</v>
      </c>
      <c r="B2014" t="s">
        <v>64</v>
      </c>
      <c r="C2014" t="s">
        <v>13372</v>
      </c>
      <c r="D2014" t="s">
        <v>13314</v>
      </c>
      <c r="E2014" t="s">
        <v>13315</v>
      </c>
      <c r="F2014" t="s">
        <v>13328</v>
      </c>
    </row>
    <row r="2015" spans="1:6" x14ac:dyDescent="0.2">
      <c r="A2015" t="s">
        <v>2696</v>
      </c>
      <c r="B2015" t="s">
        <v>64</v>
      </c>
      <c r="C2015" t="s">
        <v>13372</v>
      </c>
      <c r="D2015" t="s">
        <v>13314</v>
      </c>
      <c r="E2015" t="s">
        <v>13315</v>
      </c>
      <c r="F2015" t="s">
        <v>13328</v>
      </c>
    </row>
    <row r="2016" spans="1:6" x14ac:dyDescent="0.2">
      <c r="A2016" t="s">
        <v>2696</v>
      </c>
      <c r="B2016" t="s">
        <v>64</v>
      </c>
      <c r="C2016" t="s">
        <v>13372</v>
      </c>
      <c r="D2016" t="s">
        <v>13360</v>
      </c>
      <c r="E2016" t="s">
        <v>185</v>
      </c>
      <c r="F2016" t="s">
        <v>14050</v>
      </c>
    </row>
    <row r="2017" spans="1:6" x14ac:dyDescent="0.2">
      <c r="A2017" t="s">
        <v>2690</v>
      </c>
      <c r="B2017" t="s">
        <v>13332</v>
      </c>
      <c r="C2017" t="s">
        <v>13357</v>
      </c>
      <c r="D2017" t="s">
        <v>13314</v>
      </c>
      <c r="E2017" t="s">
        <v>13350</v>
      </c>
      <c r="F2017" t="s">
        <v>4123</v>
      </c>
    </row>
    <row r="2018" spans="1:6" x14ac:dyDescent="0.2">
      <c r="A2018" t="s">
        <v>2682</v>
      </c>
      <c r="B2018" t="s">
        <v>64</v>
      </c>
      <c r="C2018" t="s">
        <v>13372</v>
      </c>
      <c r="D2018" t="s">
        <v>13360</v>
      </c>
      <c r="E2018" t="s">
        <v>13325</v>
      </c>
      <c r="F2018" t="s">
        <v>13469</v>
      </c>
    </row>
    <row r="2019" spans="1:6" x14ac:dyDescent="0.2">
      <c r="A2019" t="s">
        <v>2674</v>
      </c>
      <c r="B2019" t="s">
        <v>13330</v>
      </c>
      <c r="C2019" t="s">
        <v>13372</v>
      </c>
      <c r="D2019" t="s">
        <v>13314</v>
      </c>
      <c r="E2019" t="s">
        <v>13348</v>
      </c>
      <c r="F2019" t="s">
        <v>13319</v>
      </c>
    </row>
    <row r="2020" spans="1:6" x14ac:dyDescent="0.2">
      <c r="A2020" t="s">
        <v>2667</v>
      </c>
      <c r="B2020" t="s">
        <v>64</v>
      </c>
      <c r="C2020" t="s">
        <v>13372</v>
      </c>
      <c r="D2020" t="s">
        <v>13314</v>
      </c>
      <c r="E2020" t="s">
        <v>13325</v>
      </c>
      <c r="F2020" t="s">
        <v>13319</v>
      </c>
    </row>
    <row r="2021" spans="1:6" x14ac:dyDescent="0.2">
      <c r="A2021" t="s">
        <v>2667</v>
      </c>
      <c r="B2021" t="s">
        <v>64</v>
      </c>
      <c r="C2021" t="s">
        <v>13372</v>
      </c>
      <c r="D2021" t="s">
        <v>13314</v>
      </c>
      <c r="E2021" t="s">
        <v>13325</v>
      </c>
      <c r="F2021" t="s">
        <v>13366</v>
      </c>
    </row>
    <row r="2022" spans="1:6" x14ac:dyDescent="0.2">
      <c r="A2022" t="s">
        <v>2663</v>
      </c>
      <c r="B2022" t="s">
        <v>64</v>
      </c>
      <c r="C2022" t="s">
        <v>13316</v>
      </c>
      <c r="D2022" t="s">
        <v>64</v>
      </c>
      <c r="E2022" t="s">
        <v>64</v>
      </c>
      <c r="F2022" t="s">
        <v>64</v>
      </c>
    </row>
    <row r="2023" spans="1:6" x14ac:dyDescent="0.2">
      <c r="A2023" t="s">
        <v>2656</v>
      </c>
      <c r="B2023" t="s">
        <v>64</v>
      </c>
      <c r="C2023" t="s">
        <v>13372</v>
      </c>
      <c r="D2023" t="s">
        <v>13314</v>
      </c>
      <c r="E2023" t="s">
        <v>13315</v>
      </c>
      <c r="F2023" t="s">
        <v>5447</v>
      </c>
    </row>
    <row r="2024" spans="1:6" x14ac:dyDescent="0.2">
      <c r="A2024" t="s">
        <v>2650</v>
      </c>
      <c r="B2024" t="s">
        <v>64</v>
      </c>
      <c r="C2024" t="s">
        <v>13316</v>
      </c>
      <c r="D2024" t="s">
        <v>13314</v>
      </c>
      <c r="E2024" t="s">
        <v>14014</v>
      </c>
      <c r="F2024" t="s">
        <v>13329</v>
      </c>
    </row>
    <row r="2025" spans="1:6" x14ac:dyDescent="0.2">
      <c r="A2025" t="s">
        <v>2643</v>
      </c>
      <c r="B2025" t="s">
        <v>64</v>
      </c>
      <c r="C2025" t="s">
        <v>13372</v>
      </c>
      <c r="D2025" t="s">
        <v>13360</v>
      </c>
      <c r="E2025" t="s">
        <v>13315</v>
      </c>
      <c r="F2025" t="s">
        <v>7156</v>
      </c>
    </row>
    <row r="2026" spans="1:6" x14ac:dyDescent="0.2">
      <c r="A2026" t="s">
        <v>2643</v>
      </c>
      <c r="B2026" t="s">
        <v>64</v>
      </c>
      <c r="C2026" t="s">
        <v>13372</v>
      </c>
      <c r="D2026" t="s">
        <v>13360</v>
      </c>
      <c r="E2026" t="s">
        <v>13315</v>
      </c>
      <c r="F2026" t="s">
        <v>7156</v>
      </c>
    </row>
    <row r="2027" spans="1:6" x14ac:dyDescent="0.2">
      <c r="A2027" t="s">
        <v>2637</v>
      </c>
      <c r="B2027" t="s">
        <v>64</v>
      </c>
      <c r="C2027" t="s">
        <v>13316</v>
      </c>
      <c r="D2027" t="s">
        <v>13314</v>
      </c>
      <c r="E2027" t="s">
        <v>13315</v>
      </c>
      <c r="F2027" t="s">
        <v>5534</v>
      </c>
    </row>
    <row r="2028" spans="1:6" x14ac:dyDescent="0.2">
      <c r="A2028" t="s">
        <v>2630</v>
      </c>
      <c r="B2028" t="s">
        <v>64</v>
      </c>
      <c r="C2028" t="s">
        <v>13372</v>
      </c>
      <c r="D2028" t="s">
        <v>13314</v>
      </c>
      <c r="E2028" t="s">
        <v>13437</v>
      </c>
      <c r="F2028" t="s">
        <v>13469</v>
      </c>
    </row>
    <row r="2029" spans="1:6" x14ac:dyDescent="0.2">
      <c r="A2029" t="s">
        <v>2630</v>
      </c>
      <c r="B2029" t="s">
        <v>64</v>
      </c>
      <c r="C2029" t="s">
        <v>13372</v>
      </c>
      <c r="D2029" t="s">
        <v>13314</v>
      </c>
      <c r="E2029" t="s">
        <v>13437</v>
      </c>
      <c r="F2029" t="s">
        <v>757</v>
      </c>
    </row>
    <row r="2030" spans="1:6" x14ac:dyDescent="0.2">
      <c r="A2030" t="s">
        <v>2623</v>
      </c>
      <c r="B2030" t="s">
        <v>13332</v>
      </c>
      <c r="C2030" t="s">
        <v>13372</v>
      </c>
      <c r="D2030" t="s">
        <v>13314</v>
      </c>
      <c r="E2030" t="s">
        <v>13315</v>
      </c>
      <c r="F2030" t="s">
        <v>7156</v>
      </c>
    </row>
    <row r="2031" spans="1:6" x14ac:dyDescent="0.2">
      <c r="A2031" t="s">
        <v>2616</v>
      </c>
      <c r="B2031" t="s">
        <v>64</v>
      </c>
      <c r="C2031" t="s">
        <v>13372</v>
      </c>
      <c r="D2031" t="s">
        <v>13314</v>
      </c>
      <c r="E2031" t="s">
        <v>13350</v>
      </c>
      <c r="F2031" t="s">
        <v>13329</v>
      </c>
    </row>
    <row r="2032" spans="1:6" x14ac:dyDescent="0.2">
      <c r="A2032" t="s">
        <v>2616</v>
      </c>
      <c r="B2032" t="s">
        <v>64</v>
      </c>
      <c r="C2032" t="s">
        <v>13372</v>
      </c>
      <c r="D2032" t="s">
        <v>13314</v>
      </c>
      <c r="E2032" t="s">
        <v>13437</v>
      </c>
      <c r="F2032" t="s">
        <v>13329</v>
      </c>
    </row>
    <row r="2033" spans="1:6" x14ac:dyDescent="0.2">
      <c r="A2033" t="s">
        <v>2616</v>
      </c>
      <c r="B2033" t="s">
        <v>64</v>
      </c>
      <c r="C2033" t="s">
        <v>13372</v>
      </c>
      <c r="D2033" t="s">
        <v>13314</v>
      </c>
      <c r="E2033" t="s">
        <v>13437</v>
      </c>
      <c r="F2033" t="s">
        <v>757</v>
      </c>
    </row>
    <row r="2034" spans="1:6" x14ac:dyDescent="0.2">
      <c r="A2034" t="s">
        <v>2609</v>
      </c>
      <c r="B2034" t="s">
        <v>13330</v>
      </c>
      <c r="C2034" t="s">
        <v>13357</v>
      </c>
      <c r="D2034" t="s">
        <v>64</v>
      </c>
      <c r="E2034" t="s">
        <v>13315</v>
      </c>
      <c r="F2034" t="s">
        <v>644</v>
      </c>
    </row>
    <row r="2035" spans="1:6" x14ac:dyDescent="0.2">
      <c r="A2035" t="s">
        <v>2609</v>
      </c>
      <c r="B2035" t="s">
        <v>13330</v>
      </c>
      <c r="C2035" t="s">
        <v>13372</v>
      </c>
      <c r="D2035" t="s">
        <v>64</v>
      </c>
      <c r="E2035" t="s">
        <v>13315</v>
      </c>
      <c r="F2035" t="s">
        <v>644</v>
      </c>
    </row>
    <row r="2036" spans="1:6" x14ac:dyDescent="0.2">
      <c r="A2036" t="s">
        <v>2609</v>
      </c>
      <c r="B2036" t="s">
        <v>13330</v>
      </c>
      <c r="C2036" t="s">
        <v>13372</v>
      </c>
      <c r="D2036" t="s">
        <v>64</v>
      </c>
      <c r="E2036" t="s">
        <v>13354</v>
      </c>
      <c r="F2036" t="s">
        <v>13435</v>
      </c>
    </row>
    <row r="2037" spans="1:6" x14ac:dyDescent="0.2">
      <c r="A2037" t="s">
        <v>2609</v>
      </c>
      <c r="B2037" t="s">
        <v>13330</v>
      </c>
      <c r="C2037" t="s">
        <v>13372</v>
      </c>
      <c r="D2037" t="s">
        <v>64</v>
      </c>
      <c r="E2037" t="s">
        <v>13315</v>
      </c>
      <c r="F2037" t="s">
        <v>13623</v>
      </c>
    </row>
    <row r="2038" spans="1:6" x14ac:dyDescent="0.2">
      <c r="A2038" t="s">
        <v>2603</v>
      </c>
      <c r="B2038" t="s">
        <v>64</v>
      </c>
      <c r="C2038" t="s">
        <v>13372</v>
      </c>
      <c r="D2038" t="s">
        <v>13314</v>
      </c>
      <c r="E2038" t="s">
        <v>14048</v>
      </c>
      <c r="F2038" t="s">
        <v>13422</v>
      </c>
    </row>
    <row r="2039" spans="1:6" x14ac:dyDescent="0.2">
      <c r="A2039" t="s">
        <v>2597</v>
      </c>
      <c r="B2039" t="s">
        <v>64</v>
      </c>
      <c r="C2039" t="s">
        <v>13372</v>
      </c>
      <c r="D2039" t="s">
        <v>13314</v>
      </c>
      <c r="E2039" t="s">
        <v>185</v>
      </c>
      <c r="F2039" t="s">
        <v>13319</v>
      </c>
    </row>
    <row r="2040" spans="1:6" x14ac:dyDescent="0.2">
      <c r="A2040" t="s">
        <v>2591</v>
      </c>
      <c r="B2040" t="s">
        <v>64</v>
      </c>
      <c r="C2040" t="s">
        <v>13372</v>
      </c>
      <c r="D2040" t="s">
        <v>13314</v>
      </c>
      <c r="E2040" t="s">
        <v>13315</v>
      </c>
      <c r="F2040" t="s">
        <v>13328</v>
      </c>
    </row>
    <row r="2041" spans="1:6" x14ac:dyDescent="0.2">
      <c r="A2041" t="s">
        <v>2585</v>
      </c>
      <c r="B2041" t="s">
        <v>13332</v>
      </c>
      <c r="C2041" t="s">
        <v>13372</v>
      </c>
      <c r="D2041" t="s">
        <v>13314</v>
      </c>
      <c r="E2041" t="s">
        <v>13315</v>
      </c>
      <c r="F2041" t="s">
        <v>13328</v>
      </c>
    </row>
    <row r="2042" spans="1:6" x14ac:dyDescent="0.2">
      <c r="A2042" t="s">
        <v>2585</v>
      </c>
      <c r="B2042" t="s">
        <v>13332</v>
      </c>
      <c r="C2042" t="s">
        <v>13372</v>
      </c>
      <c r="D2042" t="s">
        <v>13314</v>
      </c>
      <c r="E2042" t="s">
        <v>13315</v>
      </c>
      <c r="F2042" t="s">
        <v>13328</v>
      </c>
    </row>
    <row r="2043" spans="1:6" x14ac:dyDescent="0.2">
      <c r="A2043" t="s">
        <v>2580</v>
      </c>
      <c r="B2043" t="s">
        <v>64</v>
      </c>
      <c r="C2043" t="s">
        <v>13372</v>
      </c>
      <c r="D2043" t="s">
        <v>13360</v>
      </c>
      <c r="E2043" t="s">
        <v>13315</v>
      </c>
      <c r="F2043" t="s">
        <v>7156</v>
      </c>
    </row>
    <row r="2044" spans="1:6" x14ac:dyDescent="0.2">
      <c r="A2044" t="s">
        <v>2574</v>
      </c>
      <c r="B2044" t="s">
        <v>64</v>
      </c>
      <c r="C2044" t="s">
        <v>13372</v>
      </c>
      <c r="D2044" t="s">
        <v>13360</v>
      </c>
      <c r="E2044" t="s">
        <v>13315</v>
      </c>
      <c r="F2044" t="s">
        <v>5534</v>
      </c>
    </row>
    <row r="2045" spans="1:6" x14ac:dyDescent="0.2">
      <c r="A2045" t="s">
        <v>2574</v>
      </c>
      <c r="B2045" t="s">
        <v>64</v>
      </c>
      <c r="C2045" t="s">
        <v>13372</v>
      </c>
      <c r="D2045" t="s">
        <v>13314</v>
      </c>
      <c r="E2045" t="s">
        <v>13315</v>
      </c>
      <c r="F2045" t="s">
        <v>13328</v>
      </c>
    </row>
    <row r="2046" spans="1:6" x14ac:dyDescent="0.2">
      <c r="A2046" t="s">
        <v>2574</v>
      </c>
      <c r="B2046" t="s">
        <v>64</v>
      </c>
      <c r="C2046" t="s">
        <v>13372</v>
      </c>
      <c r="D2046" t="s">
        <v>13314</v>
      </c>
      <c r="E2046" t="s">
        <v>13315</v>
      </c>
      <c r="F2046" t="s">
        <v>13328</v>
      </c>
    </row>
    <row r="2047" spans="1:6" x14ac:dyDescent="0.2">
      <c r="A2047" t="s">
        <v>2574</v>
      </c>
      <c r="B2047" t="s">
        <v>64</v>
      </c>
      <c r="C2047" t="s">
        <v>13372</v>
      </c>
      <c r="D2047" t="s">
        <v>13314</v>
      </c>
      <c r="E2047" t="s">
        <v>13315</v>
      </c>
      <c r="F2047" t="s">
        <v>13328</v>
      </c>
    </row>
    <row r="2048" spans="1:6" x14ac:dyDescent="0.2">
      <c r="A2048" t="s">
        <v>2567</v>
      </c>
      <c r="B2048" t="s">
        <v>64</v>
      </c>
      <c r="C2048" t="s">
        <v>13372</v>
      </c>
      <c r="D2048" t="s">
        <v>13314</v>
      </c>
      <c r="E2048" t="s">
        <v>13315</v>
      </c>
      <c r="F2048" t="s">
        <v>10688</v>
      </c>
    </row>
    <row r="2049" spans="1:6" x14ac:dyDescent="0.2">
      <c r="A2049" t="s">
        <v>2560</v>
      </c>
      <c r="B2049" t="s">
        <v>13320</v>
      </c>
      <c r="C2049" t="s">
        <v>13316</v>
      </c>
      <c r="D2049" t="s">
        <v>13314</v>
      </c>
      <c r="E2049" t="s">
        <v>13315</v>
      </c>
      <c r="F2049" t="s">
        <v>7156</v>
      </c>
    </row>
    <row r="2050" spans="1:6" x14ac:dyDescent="0.2">
      <c r="A2050" t="s">
        <v>2553</v>
      </c>
      <c r="B2050" t="s">
        <v>64</v>
      </c>
      <c r="C2050" t="s">
        <v>13316</v>
      </c>
      <c r="D2050" t="s">
        <v>13314</v>
      </c>
      <c r="E2050" t="s">
        <v>13315</v>
      </c>
      <c r="F2050" t="s">
        <v>5534</v>
      </c>
    </row>
    <row r="2051" spans="1:6" x14ac:dyDescent="0.2">
      <c r="A2051" t="s">
        <v>2546</v>
      </c>
      <c r="B2051" t="s">
        <v>64</v>
      </c>
      <c r="C2051" t="s">
        <v>13372</v>
      </c>
      <c r="D2051" t="s">
        <v>13360</v>
      </c>
      <c r="E2051" t="s">
        <v>13354</v>
      </c>
      <c r="F2051" t="s">
        <v>13329</v>
      </c>
    </row>
    <row r="2052" spans="1:6" x14ac:dyDescent="0.2">
      <c r="A2052" t="s">
        <v>2539</v>
      </c>
      <c r="B2052" t="s">
        <v>64</v>
      </c>
      <c r="C2052" t="s">
        <v>13316</v>
      </c>
      <c r="D2052" t="s">
        <v>64</v>
      </c>
      <c r="E2052" t="s">
        <v>64</v>
      </c>
      <c r="F2052" t="s">
        <v>64</v>
      </c>
    </row>
    <row r="2053" spans="1:6" x14ac:dyDescent="0.2">
      <c r="A2053" t="s">
        <v>2531</v>
      </c>
      <c r="B2053" t="s">
        <v>64</v>
      </c>
      <c r="C2053" t="s">
        <v>13316</v>
      </c>
      <c r="D2053" t="s">
        <v>64</v>
      </c>
      <c r="E2053" t="s">
        <v>64</v>
      </c>
      <c r="F2053" t="s">
        <v>64</v>
      </c>
    </row>
    <row r="2054" spans="1:6" x14ac:dyDescent="0.2">
      <c r="A2054" t="s">
        <v>2525</v>
      </c>
      <c r="B2054" t="s">
        <v>13332</v>
      </c>
      <c r="C2054" t="s">
        <v>13372</v>
      </c>
      <c r="D2054" t="s">
        <v>13314</v>
      </c>
      <c r="E2054" t="s">
        <v>13348</v>
      </c>
      <c r="F2054" t="s">
        <v>13366</v>
      </c>
    </row>
    <row r="2055" spans="1:6" x14ac:dyDescent="0.2">
      <c r="A2055" t="s">
        <v>2517</v>
      </c>
      <c r="B2055" t="s">
        <v>13330</v>
      </c>
      <c r="C2055" t="s">
        <v>13372</v>
      </c>
      <c r="D2055" t="s">
        <v>13314</v>
      </c>
      <c r="E2055" t="s">
        <v>13315</v>
      </c>
      <c r="F2055" t="s">
        <v>3301</v>
      </c>
    </row>
    <row r="2056" spans="1:6" x14ac:dyDescent="0.2">
      <c r="A2056" t="s">
        <v>2509</v>
      </c>
      <c r="B2056" t="s">
        <v>64</v>
      </c>
      <c r="C2056" t="s">
        <v>13372</v>
      </c>
      <c r="D2056" t="s">
        <v>13314</v>
      </c>
      <c r="E2056" t="s">
        <v>185</v>
      </c>
      <c r="F2056" t="s">
        <v>7156</v>
      </c>
    </row>
    <row r="2057" spans="1:6" x14ac:dyDescent="0.2">
      <c r="A2057" t="s">
        <v>2502</v>
      </c>
      <c r="B2057" t="s">
        <v>64</v>
      </c>
      <c r="C2057" t="s">
        <v>13316</v>
      </c>
      <c r="D2057" t="s">
        <v>64</v>
      </c>
      <c r="E2057" t="s">
        <v>64</v>
      </c>
      <c r="F2057" t="s">
        <v>64</v>
      </c>
    </row>
    <row r="2058" spans="1:6" x14ac:dyDescent="0.2">
      <c r="A2058" t="s">
        <v>2495</v>
      </c>
      <c r="B2058" t="s">
        <v>64</v>
      </c>
      <c r="C2058" t="s">
        <v>13316</v>
      </c>
      <c r="D2058" t="s">
        <v>64</v>
      </c>
      <c r="E2058" t="s">
        <v>64</v>
      </c>
      <c r="F2058" t="s">
        <v>64</v>
      </c>
    </row>
    <row r="2059" spans="1:6" x14ac:dyDescent="0.2">
      <c r="A2059" t="s">
        <v>2486</v>
      </c>
      <c r="B2059" t="s">
        <v>64</v>
      </c>
      <c r="C2059" t="s">
        <v>13372</v>
      </c>
      <c r="D2059" t="s">
        <v>13314</v>
      </c>
      <c r="E2059" t="s">
        <v>13315</v>
      </c>
      <c r="F2059" t="s">
        <v>10688</v>
      </c>
    </row>
    <row r="2060" spans="1:6" x14ac:dyDescent="0.2">
      <c r="A2060" t="s">
        <v>2480</v>
      </c>
      <c r="B2060" t="s">
        <v>64</v>
      </c>
      <c r="C2060" t="s">
        <v>13372</v>
      </c>
      <c r="D2060" t="s">
        <v>13360</v>
      </c>
      <c r="E2060" t="s">
        <v>13315</v>
      </c>
      <c r="F2060" t="s">
        <v>5447</v>
      </c>
    </row>
    <row r="2061" spans="1:6" x14ac:dyDescent="0.2">
      <c r="A2061" t="s">
        <v>2480</v>
      </c>
      <c r="B2061" t="s">
        <v>64</v>
      </c>
      <c r="C2061" t="s">
        <v>13372</v>
      </c>
      <c r="D2061" t="s">
        <v>13360</v>
      </c>
      <c r="E2061" t="s">
        <v>13315</v>
      </c>
      <c r="F2061" t="s">
        <v>5534</v>
      </c>
    </row>
    <row r="2062" spans="1:6" x14ac:dyDescent="0.2">
      <c r="A2062" t="s">
        <v>2480</v>
      </c>
      <c r="B2062" t="s">
        <v>64</v>
      </c>
      <c r="C2062" t="s">
        <v>13372</v>
      </c>
      <c r="D2062" t="s">
        <v>13314</v>
      </c>
      <c r="E2062" t="s">
        <v>13437</v>
      </c>
      <c r="F2062" t="s">
        <v>13366</v>
      </c>
    </row>
    <row r="2063" spans="1:6" x14ac:dyDescent="0.2">
      <c r="A2063" t="s">
        <v>2473</v>
      </c>
      <c r="B2063" t="s">
        <v>64</v>
      </c>
      <c r="C2063" t="s">
        <v>13316</v>
      </c>
      <c r="D2063" t="s">
        <v>64</v>
      </c>
      <c r="E2063" t="s">
        <v>64</v>
      </c>
      <c r="F2063" t="s">
        <v>64</v>
      </c>
    </row>
    <row r="2064" spans="1:6" x14ac:dyDescent="0.2">
      <c r="A2064" t="s">
        <v>2466</v>
      </c>
      <c r="B2064" t="s">
        <v>64</v>
      </c>
      <c r="C2064" t="s">
        <v>13316</v>
      </c>
      <c r="D2064" t="s">
        <v>13360</v>
      </c>
      <c r="E2064" t="s">
        <v>13376</v>
      </c>
      <c r="F2064" t="s">
        <v>13329</v>
      </c>
    </row>
    <row r="2065" spans="1:6" x14ac:dyDescent="0.2">
      <c r="A2065" t="s">
        <v>2460</v>
      </c>
      <c r="B2065" t="s">
        <v>64</v>
      </c>
      <c r="C2065" t="s">
        <v>13372</v>
      </c>
      <c r="D2065" t="s">
        <v>13360</v>
      </c>
      <c r="E2065" t="s">
        <v>13315</v>
      </c>
      <c r="F2065" t="s">
        <v>13328</v>
      </c>
    </row>
    <row r="2066" spans="1:6" x14ac:dyDescent="0.2">
      <c r="A2066" t="s">
        <v>2453</v>
      </c>
      <c r="B2066" t="s">
        <v>64</v>
      </c>
      <c r="C2066" t="s">
        <v>13372</v>
      </c>
      <c r="D2066" t="s">
        <v>13314</v>
      </c>
      <c r="E2066" t="s">
        <v>13315</v>
      </c>
      <c r="F2066" t="s">
        <v>13319</v>
      </c>
    </row>
    <row r="2067" spans="1:6" x14ac:dyDescent="0.2">
      <c r="A2067" t="s">
        <v>2446</v>
      </c>
      <c r="B2067" t="s">
        <v>64</v>
      </c>
      <c r="C2067" t="s">
        <v>13372</v>
      </c>
      <c r="D2067" t="s">
        <v>13314</v>
      </c>
      <c r="E2067" t="s">
        <v>13437</v>
      </c>
      <c r="F2067" t="s">
        <v>10703</v>
      </c>
    </row>
    <row r="2068" spans="1:6" x14ac:dyDescent="0.2">
      <c r="A2068" t="s">
        <v>2440</v>
      </c>
      <c r="B2068" t="s">
        <v>64</v>
      </c>
      <c r="C2068" t="s">
        <v>13372</v>
      </c>
      <c r="D2068" t="s">
        <v>64</v>
      </c>
      <c r="E2068" t="s">
        <v>13315</v>
      </c>
      <c r="F2068" t="s">
        <v>876</v>
      </c>
    </row>
    <row r="2069" spans="1:6" x14ac:dyDescent="0.2">
      <c r="A2069" t="s">
        <v>2440</v>
      </c>
      <c r="B2069" t="s">
        <v>64</v>
      </c>
      <c r="C2069" t="s">
        <v>13372</v>
      </c>
      <c r="D2069" t="s">
        <v>64</v>
      </c>
      <c r="E2069" t="s">
        <v>13315</v>
      </c>
      <c r="F2069" t="s">
        <v>9883</v>
      </c>
    </row>
    <row r="2070" spans="1:6" x14ac:dyDescent="0.2">
      <c r="A2070" t="s">
        <v>2440</v>
      </c>
      <c r="B2070" t="s">
        <v>64</v>
      </c>
      <c r="C2070" t="s">
        <v>13357</v>
      </c>
      <c r="D2070" t="s">
        <v>13360</v>
      </c>
      <c r="E2070" t="s">
        <v>13354</v>
      </c>
      <c r="F2070" t="s">
        <v>13359</v>
      </c>
    </row>
    <row r="2071" spans="1:6" x14ac:dyDescent="0.2">
      <c r="A2071" t="s">
        <v>2434</v>
      </c>
      <c r="B2071" t="s">
        <v>64</v>
      </c>
      <c r="C2071" t="s">
        <v>13372</v>
      </c>
      <c r="D2071" t="s">
        <v>13314</v>
      </c>
      <c r="E2071" t="s">
        <v>13348</v>
      </c>
      <c r="F2071" t="s">
        <v>13539</v>
      </c>
    </row>
    <row r="2072" spans="1:6" x14ac:dyDescent="0.2">
      <c r="A2072" t="s">
        <v>2427</v>
      </c>
      <c r="B2072" t="s">
        <v>64</v>
      </c>
      <c r="C2072" t="s">
        <v>13372</v>
      </c>
      <c r="D2072" t="s">
        <v>13314</v>
      </c>
      <c r="E2072" t="s">
        <v>13315</v>
      </c>
      <c r="F2072" t="s">
        <v>13328</v>
      </c>
    </row>
    <row r="2073" spans="1:6" x14ac:dyDescent="0.2">
      <c r="A2073" t="s">
        <v>2420</v>
      </c>
      <c r="B2073" t="s">
        <v>64</v>
      </c>
      <c r="C2073" t="s">
        <v>13316</v>
      </c>
      <c r="D2073" t="s">
        <v>13314</v>
      </c>
      <c r="E2073" t="s">
        <v>14014</v>
      </c>
      <c r="F2073" t="s">
        <v>13329</v>
      </c>
    </row>
    <row r="2074" spans="1:6" x14ac:dyDescent="0.2">
      <c r="A2074" t="s">
        <v>2414</v>
      </c>
      <c r="B2074" t="s">
        <v>64</v>
      </c>
      <c r="C2074" t="s">
        <v>13316</v>
      </c>
      <c r="D2074" t="s">
        <v>64</v>
      </c>
      <c r="E2074" t="s">
        <v>13315</v>
      </c>
      <c r="F2074" t="s">
        <v>13328</v>
      </c>
    </row>
    <row r="2075" spans="1:6" x14ac:dyDescent="0.2">
      <c r="A2075" t="s">
        <v>2408</v>
      </c>
      <c r="B2075" t="s">
        <v>13332</v>
      </c>
      <c r="C2075" t="s">
        <v>13357</v>
      </c>
      <c r="D2075" t="s">
        <v>13314</v>
      </c>
      <c r="E2075" t="s">
        <v>64</v>
      </c>
      <c r="F2075" t="s">
        <v>13355</v>
      </c>
    </row>
    <row r="2076" spans="1:6" x14ac:dyDescent="0.2">
      <c r="A2076" t="s">
        <v>2400</v>
      </c>
      <c r="B2076" t="s">
        <v>64</v>
      </c>
      <c r="C2076" t="s">
        <v>13372</v>
      </c>
      <c r="D2076" t="s">
        <v>13314</v>
      </c>
      <c r="E2076" t="s">
        <v>13315</v>
      </c>
      <c r="F2076" t="s">
        <v>5447</v>
      </c>
    </row>
    <row r="2077" spans="1:6" x14ac:dyDescent="0.2">
      <c r="A2077" t="s">
        <v>2393</v>
      </c>
      <c r="B2077" t="s">
        <v>64</v>
      </c>
      <c r="C2077" t="s">
        <v>13372</v>
      </c>
      <c r="D2077" t="s">
        <v>13360</v>
      </c>
      <c r="E2077" t="s">
        <v>13315</v>
      </c>
      <c r="F2077" t="s">
        <v>1037</v>
      </c>
    </row>
    <row r="2078" spans="1:6" x14ac:dyDescent="0.2">
      <c r="A2078" t="s">
        <v>2393</v>
      </c>
      <c r="B2078" t="s">
        <v>64</v>
      </c>
      <c r="C2078" t="s">
        <v>13372</v>
      </c>
      <c r="D2078" t="s">
        <v>13360</v>
      </c>
      <c r="E2078" t="s">
        <v>13315</v>
      </c>
      <c r="F2078" t="s">
        <v>2355</v>
      </c>
    </row>
    <row r="2079" spans="1:6" x14ac:dyDescent="0.2">
      <c r="A2079" t="s">
        <v>2386</v>
      </c>
      <c r="B2079" t="s">
        <v>64</v>
      </c>
      <c r="C2079" t="s">
        <v>13316</v>
      </c>
      <c r="D2079" t="s">
        <v>13314</v>
      </c>
      <c r="E2079" t="s">
        <v>13315</v>
      </c>
      <c r="F2079" t="s">
        <v>13328</v>
      </c>
    </row>
    <row r="2080" spans="1:6" x14ac:dyDescent="0.2">
      <c r="A2080" t="s">
        <v>2380</v>
      </c>
      <c r="B2080" t="s">
        <v>64</v>
      </c>
      <c r="C2080" t="s">
        <v>13372</v>
      </c>
      <c r="D2080" t="s">
        <v>13314</v>
      </c>
      <c r="E2080" t="s">
        <v>13325</v>
      </c>
      <c r="F2080" t="s">
        <v>13400</v>
      </c>
    </row>
    <row r="2081" spans="1:6" x14ac:dyDescent="0.2">
      <c r="A2081" t="s">
        <v>2372</v>
      </c>
      <c r="B2081" t="s">
        <v>64</v>
      </c>
      <c r="C2081" t="s">
        <v>13372</v>
      </c>
      <c r="D2081" t="s">
        <v>13314</v>
      </c>
      <c r="E2081" t="s">
        <v>185</v>
      </c>
      <c r="F2081" t="s">
        <v>13319</v>
      </c>
    </row>
    <row r="2082" spans="1:6" x14ac:dyDescent="0.2">
      <c r="A2082" t="s">
        <v>2364</v>
      </c>
      <c r="B2082" t="s">
        <v>64</v>
      </c>
      <c r="C2082" t="s">
        <v>13372</v>
      </c>
      <c r="D2082" t="s">
        <v>13360</v>
      </c>
      <c r="E2082" t="s">
        <v>13315</v>
      </c>
      <c r="F2082" t="s">
        <v>13328</v>
      </c>
    </row>
    <row r="2083" spans="1:6" x14ac:dyDescent="0.2">
      <c r="A2083" t="s">
        <v>2356</v>
      </c>
      <c r="B2083" t="s">
        <v>64</v>
      </c>
      <c r="C2083" t="s">
        <v>13316</v>
      </c>
      <c r="D2083" t="s">
        <v>13314</v>
      </c>
      <c r="E2083" t="s">
        <v>13354</v>
      </c>
      <c r="F2083" t="s">
        <v>13329</v>
      </c>
    </row>
    <row r="2084" spans="1:6" x14ac:dyDescent="0.2">
      <c r="A2084" t="s">
        <v>2348</v>
      </c>
      <c r="B2084" t="s">
        <v>64</v>
      </c>
      <c r="C2084" t="s">
        <v>13316</v>
      </c>
      <c r="D2084" t="s">
        <v>64</v>
      </c>
      <c r="E2084" t="s">
        <v>64</v>
      </c>
      <c r="F2084" t="s">
        <v>64</v>
      </c>
    </row>
    <row r="2085" spans="1:6" x14ac:dyDescent="0.2">
      <c r="A2085" t="s">
        <v>2342</v>
      </c>
      <c r="B2085" t="s">
        <v>64</v>
      </c>
      <c r="C2085" t="s">
        <v>13372</v>
      </c>
      <c r="D2085" t="s">
        <v>13314</v>
      </c>
      <c r="E2085" t="s">
        <v>13325</v>
      </c>
      <c r="F2085" t="s">
        <v>13328</v>
      </c>
    </row>
    <row r="2086" spans="1:6" x14ac:dyDescent="0.2">
      <c r="A2086" t="s">
        <v>2334</v>
      </c>
      <c r="B2086" t="s">
        <v>64</v>
      </c>
      <c r="C2086" t="s">
        <v>13316</v>
      </c>
      <c r="D2086" t="s">
        <v>64</v>
      </c>
      <c r="E2086" t="s">
        <v>64</v>
      </c>
      <c r="F2086" t="s">
        <v>64</v>
      </c>
    </row>
    <row r="2087" spans="1:6" x14ac:dyDescent="0.2">
      <c r="A2087" t="s">
        <v>2328</v>
      </c>
      <c r="B2087" t="s">
        <v>64</v>
      </c>
      <c r="C2087" t="s">
        <v>13357</v>
      </c>
      <c r="D2087" t="s">
        <v>13314</v>
      </c>
      <c r="E2087" t="s">
        <v>13315</v>
      </c>
      <c r="F2087" t="s">
        <v>13328</v>
      </c>
    </row>
    <row r="2088" spans="1:6" x14ac:dyDescent="0.2">
      <c r="A2088" t="s">
        <v>2328</v>
      </c>
      <c r="B2088" t="s">
        <v>64</v>
      </c>
      <c r="C2088" t="s">
        <v>13372</v>
      </c>
      <c r="D2088" t="s">
        <v>64</v>
      </c>
      <c r="E2088" t="s">
        <v>13315</v>
      </c>
      <c r="F2088" t="s">
        <v>13328</v>
      </c>
    </row>
    <row r="2089" spans="1:6" x14ac:dyDescent="0.2">
      <c r="A2089" t="s">
        <v>2328</v>
      </c>
      <c r="B2089" t="s">
        <v>64</v>
      </c>
      <c r="C2089" t="s">
        <v>13372</v>
      </c>
      <c r="D2089" t="s">
        <v>64</v>
      </c>
      <c r="E2089" t="s">
        <v>13315</v>
      </c>
      <c r="F2089" t="s">
        <v>13328</v>
      </c>
    </row>
    <row r="2090" spans="1:6" x14ac:dyDescent="0.2">
      <c r="A2090" t="s">
        <v>2328</v>
      </c>
      <c r="B2090" t="s">
        <v>64</v>
      </c>
      <c r="C2090" t="s">
        <v>13372</v>
      </c>
      <c r="D2090" t="s">
        <v>64</v>
      </c>
      <c r="E2090" t="s">
        <v>13315</v>
      </c>
      <c r="F2090" t="s">
        <v>13328</v>
      </c>
    </row>
    <row r="2091" spans="1:6" x14ac:dyDescent="0.2">
      <c r="A2091" t="s">
        <v>2320</v>
      </c>
      <c r="B2091" t="s">
        <v>64</v>
      </c>
      <c r="C2091" t="s">
        <v>13372</v>
      </c>
      <c r="D2091" t="s">
        <v>13314</v>
      </c>
      <c r="E2091" t="s">
        <v>13315</v>
      </c>
      <c r="F2091" t="s">
        <v>13328</v>
      </c>
    </row>
    <row r="2092" spans="1:6" x14ac:dyDescent="0.2">
      <c r="A2092" t="s">
        <v>2313</v>
      </c>
      <c r="B2092" t="s">
        <v>13332</v>
      </c>
      <c r="C2092" t="s">
        <v>13316</v>
      </c>
      <c r="D2092" t="s">
        <v>13314</v>
      </c>
      <c r="E2092" t="s">
        <v>13325</v>
      </c>
      <c r="F2092" t="s">
        <v>757</v>
      </c>
    </row>
    <row r="2093" spans="1:6" x14ac:dyDescent="0.2">
      <c r="A2093" t="s">
        <v>2307</v>
      </c>
      <c r="B2093" t="s">
        <v>64</v>
      </c>
      <c r="C2093" t="s">
        <v>13372</v>
      </c>
      <c r="D2093" t="s">
        <v>64</v>
      </c>
      <c r="E2093" t="s">
        <v>13315</v>
      </c>
      <c r="F2093" t="s">
        <v>13623</v>
      </c>
    </row>
    <row r="2094" spans="1:6" x14ac:dyDescent="0.2">
      <c r="A2094" t="s">
        <v>2307</v>
      </c>
      <c r="B2094" t="s">
        <v>64</v>
      </c>
      <c r="C2094" t="s">
        <v>13372</v>
      </c>
      <c r="D2094" t="s">
        <v>64</v>
      </c>
      <c r="E2094" t="s">
        <v>13315</v>
      </c>
      <c r="F2094" t="s">
        <v>13623</v>
      </c>
    </row>
    <row r="2095" spans="1:6" x14ac:dyDescent="0.2">
      <c r="A2095" t="s">
        <v>2307</v>
      </c>
      <c r="B2095" t="s">
        <v>64</v>
      </c>
      <c r="C2095" t="s">
        <v>13372</v>
      </c>
      <c r="D2095" t="s">
        <v>64</v>
      </c>
      <c r="E2095" t="s">
        <v>13315</v>
      </c>
      <c r="F2095" t="s">
        <v>13623</v>
      </c>
    </row>
    <row r="2096" spans="1:6" x14ac:dyDescent="0.2">
      <c r="A2096" t="s">
        <v>2307</v>
      </c>
      <c r="B2096" t="s">
        <v>64</v>
      </c>
      <c r="C2096" t="s">
        <v>13372</v>
      </c>
      <c r="D2096" t="s">
        <v>64</v>
      </c>
      <c r="E2096" t="s">
        <v>13354</v>
      </c>
      <c r="F2096" t="s">
        <v>13329</v>
      </c>
    </row>
    <row r="2097" spans="1:6" x14ac:dyDescent="0.2">
      <c r="A2097" t="s">
        <v>2307</v>
      </c>
      <c r="B2097" t="s">
        <v>64</v>
      </c>
      <c r="C2097" t="s">
        <v>13372</v>
      </c>
      <c r="D2097" t="s">
        <v>64</v>
      </c>
      <c r="E2097" t="s">
        <v>13354</v>
      </c>
      <c r="F2097" t="s">
        <v>13329</v>
      </c>
    </row>
    <row r="2098" spans="1:6" x14ac:dyDescent="0.2">
      <c r="A2098" t="s">
        <v>2300</v>
      </c>
      <c r="B2098" t="s">
        <v>64</v>
      </c>
      <c r="C2098" t="s">
        <v>13316</v>
      </c>
      <c r="D2098" t="s">
        <v>13360</v>
      </c>
      <c r="E2098" t="s">
        <v>13315</v>
      </c>
      <c r="F2098" t="s">
        <v>13328</v>
      </c>
    </row>
    <row r="2099" spans="1:6" x14ac:dyDescent="0.2">
      <c r="A2099" t="s">
        <v>2293</v>
      </c>
      <c r="B2099" t="s">
        <v>64</v>
      </c>
      <c r="C2099" t="s">
        <v>13372</v>
      </c>
      <c r="D2099" t="s">
        <v>13314</v>
      </c>
      <c r="E2099" t="s">
        <v>13325</v>
      </c>
      <c r="F2099" t="s">
        <v>13404</v>
      </c>
    </row>
    <row r="2100" spans="1:6" x14ac:dyDescent="0.2">
      <c r="A2100" t="s">
        <v>2287</v>
      </c>
      <c r="B2100" t="s">
        <v>64</v>
      </c>
      <c r="C2100" t="s">
        <v>13316</v>
      </c>
      <c r="D2100" t="s">
        <v>64</v>
      </c>
      <c r="E2100" t="s">
        <v>64</v>
      </c>
      <c r="F2100" t="s">
        <v>64</v>
      </c>
    </row>
    <row r="2101" spans="1:6" x14ac:dyDescent="0.2">
      <c r="A2101" t="s">
        <v>2280</v>
      </c>
      <c r="B2101" t="s">
        <v>64</v>
      </c>
      <c r="C2101" t="s">
        <v>13316</v>
      </c>
      <c r="D2101" t="s">
        <v>64</v>
      </c>
      <c r="E2101" t="s">
        <v>64</v>
      </c>
      <c r="F2101" t="s">
        <v>64</v>
      </c>
    </row>
    <row r="2102" spans="1:6" x14ac:dyDescent="0.2">
      <c r="A2102" t="s">
        <v>2274</v>
      </c>
      <c r="B2102" t="s">
        <v>64</v>
      </c>
      <c r="C2102" t="s">
        <v>13316</v>
      </c>
      <c r="D2102" t="s">
        <v>64</v>
      </c>
      <c r="E2102" t="s">
        <v>64</v>
      </c>
      <c r="F2102" t="s">
        <v>64</v>
      </c>
    </row>
    <row r="2103" spans="1:6" x14ac:dyDescent="0.2">
      <c r="A2103" t="s">
        <v>2267</v>
      </c>
      <c r="B2103" t="s">
        <v>64</v>
      </c>
      <c r="C2103" t="s">
        <v>13316</v>
      </c>
      <c r="D2103" t="s">
        <v>64</v>
      </c>
      <c r="E2103" t="s">
        <v>64</v>
      </c>
      <c r="F2103" t="s">
        <v>64</v>
      </c>
    </row>
    <row r="2104" spans="1:6" x14ac:dyDescent="0.2">
      <c r="A2104" t="s">
        <v>2260</v>
      </c>
      <c r="B2104" t="s">
        <v>64</v>
      </c>
      <c r="C2104" t="s">
        <v>13372</v>
      </c>
      <c r="D2104" t="s">
        <v>13360</v>
      </c>
      <c r="E2104" t="s">
        <v>13325</v>
      </c>
      <c r="F2104" t="s">
        <v>5534</v>
      </c>
    </row>
    <row r="2105" spans="1:6" x14ac:dyDescent="0.2">
      <c r="A2105" t="s">
        <v>2252</v>
      </c>
      <c r="B2105" t="s">
        <v>64</v>
      </c>
      <c r="C2105" t="s">
        <v>13372</v>
      </c>
      <c r="D2105" t="s">
        <v>13314</v>
      </c>
      <c r="E2105" t="s">
        <v>13315</v>
      </c>
      <c r="F2105" t="s">
        <v>5534</v>
      </c>
    </row>
    <row r="2106" spans="1:6" x14ac:dyDescent="0.2">
      <c r="A2106" t="s">
        <v>2252</v>
      </c>
      <c r="B2106" t="s">
        <v>64</v>
      </c>
      <c r="C2106" t="s">
        <v>13372</v>
      </c>
      <c r="D2106" t="s">
        <v>13360</v>
      </c>
      <c r="E2106" t="s">
        <v>13315</v>
      </c>
      <c r="F2106" t="s">
        <v>5534</v>
      </c>
    </row>
    <row r="2107" spans="1:6" x14ac:dyDescent="0.2">
      <c r="A2107" t="s">
        <v>2245</v>
      </c>
      <c r="B2107" t="s">
        <v>64</v>
      </c>
      <c r="C2107" t="s">
        <v>13316</v>
      </c>
      <c r="D2107" t="s">
        <v>64</v>
      </c>
      <c r="E2107" t="s">
        <v>64</v>
      </c>
      <c r="F2107" t="s">
        <v>64</v>
      </c>
    </row>
    <row r="2108" spans="1:6" x14ac:dyDescent="0.2">
      <c r="A2108" t="s">
        <v>2238</v>
      </c>
      <c r="B2108" t="s">
        <v>64</v>
      </c>
      <c r="C2108" t="s">
        <v>13372</v>
      </c>
      <c r="D2108" t="s">
        <v>13360</v>
      </c>
      <c r="E2108" t="s">
        <v>185</v>
      </c>
      <c r="F2108" t="s">
        <v>13422</v>
      </c>
    </row>
    <row r="2109" spans="1:6" x14ac:dyDescent="0.2">
      <c r="A2109" t="s">
        <v>2238</v>
      </c>
      <c r="B2109" t="s">
        <v>64</v>
      </c>
      <c r="C2109" t="s">
        <v>13372</v>
      </c>
      <c r="D2109" t="s">
        <v>64</v>
      </c>
      <c r="E2109" t="s">
        <v>64</v>
      </c>
      <c r="F2109" t="s">
        <v>13329</v>
      </c>
    </row>
    <row r="2110" spans="1:6" x14ac:dyDescent="0.2">
      <c r="A2110" t="s">
        <v>2238</v>
      </c>
      <c r="B2110" t="s">
        <v>64</v>
      </c>
      <c r="C2110" t="s">
        <v>13372</v>
      </c>
      <c r="D2110" t="s">
        <v>13314</v>
      </c>
      <c r="E2110" t="s">
        <v>13394</v>
      </c>
      <c r="F2110" t="s">
        <v>67</v>
      </c>
    </row>
    <row r="2111" spans="1:6" x14ac:dyDescent="0.2">
      <c r="A2111" t="s">
        <v>2238</v>
      </c>
      <c r="B2111" t="s">
        <v>64</v>
      </c>
      <c r="C2111" t="s">
        <v>13372</v>
      </c>
      <c r="D2111" t="s">
        <v>64</v>
      </c>
      <c r="E2111" t="s">
        <v>13315</v>
      </c>
      <c r="F2111" t="s">
        <v>13623</v>
      </c>
    </row>
    <row r="2112" spans="1:6" x14ac:dyDescent="0.2">
      <c r="A2112" t="s">
        <v>2238</v>
      </c>
      <c r="B2112" t="s">
        <v>64</v>
      </c>
      <c r="C2112" t="s">
        <v>13372</v>
      </c>
      <c r="D2112" t="s">
        <v>64</v>
      </c>
      <c r="E2112" t="s">
        <v>13315</v>
      </c>
      <c r="F2112" t="s">
        <v>13623</v>
      </c>
    </row>
    <row r="2113" spans="1:6" x14ac:dyDescent="0.2">
      <c r="A2113" t="s">
        <v>2238</v>
      </c>
      <c r="B2113" t="s">
        <v>64</v>
      </c>
      <c r="C2113" t="s">
        <v>13372</v>
      </c>
      <c r="D2113" t="s">
        <v>64</v>
      </c>
      <c r="E2113" t="s">
        <v>13315</v>
      </c>
      <c r="F2113" t="s">
        <v>13623</v>
      </c>
    </row>
    <row r="2114" spans="1:6" x14ac:dyDescent="0.2">
      <c r="A2114" t="s">
        <v>2238</v>
      </c>
      <c r="B2114" t="s">
        <v>64</v>
      </c>
      <c r="C2114" t="s">
        <v>13372</v>
      </c>
      <c r="D2114" t="s">
        <v>64</v>
      </c>
      <c r="E2114" t="s">
        <v>13315</v>
      </c>
      <c r="F2114" t="s">
        <v>13623</v>
      </c>
    </row>
    <row r="2115" spans="1:6" x14ac:dyDescent="0.2">
      <c r="A2115" t="s">
        <v>2238</v>
      </c>
      <c r="B2115" t="s">
        <v>64</v>
      </c>
      <c r="C2115" t="s">
        <v>13372</v>
      </c>
      <c r="D2115" t="s">
        <v>64</v>
      </c>
      <c r="E2115" t="s">
        <v>13315</v>
      </c>
      <c r="F2115" t="s">
        <v>13623</v>
      </c>
    </row>
    <row r="2116" spans="1:6" x14ac:dyDescent="0.2">
      <c r="A2116" t="s">
        <v>2238</v>
      </c>
      <c r="B2116" t="s">
        <v>64</v>
      </c>
      <c r="C2116" t="s">
        <v>13372</v>
      </c>
      <c r="D2116" t="s">
        <v>64</v>
      </c>
      <c r="E2116" t="s">
        <v>13315</v>
      </c>
      <c r="F2116" t="s">
        <v>13623</v>
      </c>
    </row>
    <row r="2117" spans="1:6" x14ac:dyDescent="0.2">
      <c r="A2117" t="s">
        <v>2238</v>
      </c>
      <c r="B2117" t="s">
        <v>64</v>
      </c>
      <c r="C2117" t="s">
        <v>13372</v>
      </c>
      <c r="D2117" t="s">
        <v>64</v>
      </c>
      <c r="E2117" t="s">
        <v>13315</v>
      </c>
      <c r="F2117" t="s">
        <v>13623</v>
      </c>
    </row>
    <row r="2118" spans="1:6" x14ac:dyDescent="0.2">
      <c r="A2118" t="s">
        <v>2238</v>
      </c>
      <c r="B2118" t="s">
        <v>64</v>
      </c>
      <c r="C2118" t="s">
        <v>13372</v>
      </c>
      <c r="D2118" t="s">
        <v>13314</v>
      </c>
      <c r="E2118" t="s">
        <v>13315</v>
      </c>
      <c r="F2118" t="s">
        <v>357</v>
      </c>
    </row>
    <row r="2119" spans="1:6" x14ac:dyDescent="0.2">
      <c r="A2119" t="s">
        <v>2238</v>
      </c>
      <c r="B2119" t="s">
        <v>64</v>
      </c>
      <c r="C2119" t="s">
        <v>13372</v>
      </c>
      <c r="D2119" t="s">
        <v>13314</v>
      </c>
      <c r="E2119" t="s">
        <v>13315</v>
      </c>
      <c r="F2119" t="s">
        <v>644</v>
      </c>
    </row>
    <row r="2120" spans="1:6" x14ac:dyDescent="0.2">
      <c r="A2120" t="s">
        <v>2238</v>
      </c>
      <c r="B2120" t="s">
        <v>64</v>
      </c>
      <c r="C2120" t="s">
        <v>13372</v>
      </c>
      <c r="D2120" t="s">
        <v>13314</v>
      </c>
      <c r="E2120" t="s">
        <v>13418</v>
      </c>
      <c r="F2120" t="s">
        <v>13329</v>
      </c>
    </row>
    <row r="2121" spans="1:6" x14ac:dyDescent="0.2">
      <c r="A2121" t="s">
        <v>2238</v>
      </c>
      <c r="B2121" t="s">
        <v>64</v>
      </c>
      <c r="C2121" t="s">
        <v>13372</v>
      </c>
      <c r="D2121" t="s">
        <v>13314</v>
      </c>
      <c r="E2121" t="s">
        <v>13418</v>
      </c>
      <c r="F2121" t="s">
        <v>757</v>
      </c>
    </row>
    <row r="2122" spans="1:6" x14ac:dyDescent="0.2">
      <c r="A2122" t="s">
        <v>2238</v>
      </c>
      <c r="B2122" t="s">
        <v>64</v>
      </c>
      <c r="C2122" t="s">
        <v>13372</v>
      </c>
      <c r="D2122" t="s">
        <v>13314</v>
      </c>
      <c r="E2122" t="s">
        <v>64</v>
      </c>
      <c r="F2122" t="s">
        <v>13468</v>
      </c>
    </row>
    <row r="2123" spans="1:6" x14ac:dyDescent="0.2">
      <c r="A2123" t="s">
        <v>2238</v>
      </c>
      <c r="B2123" t="s">
        <v>64</v>
      </c>
      <c r="C2123" t="s">
        <v>13372</v>
      </c>
      <c r="D2123" t="s">
        <v>13360</v>
      </c>
      <c r="E2123" t="s">
        <v>64</v>
      </c>
      <c r="F2123" t="s">
        <v>64</v>
      </c>
    </row>
    <row r="2124" spans="1:6" x14ac:dyDescent="0.2">
      <c r="A2124" t="s">
        <v>2238</v>
      </c>
      <c r="B2124" t="s">
        <v>64</v>
      </c>
      <c r="C2124" t="s">
        <v>13372</v>
      </c>
      <c r="D2124" t="s">
        <v>13314</v>
      </c>
      <c r="E2124" t="s">
        <v>13315</v>
      </c>
      <c r="F2124" t="s">
        <v>644</v>
      </c>
    </row>
    <row r="2125" spans="1:6" x14ac:dyDescent="0.2">
      <c r="A2125" t="s">
        <v>2238</v>
      </c>
      <c r="B2125" t="s">
        <v>64</v>
      </c>
      <c r="C2125" t="s">
        <v>13372</v>
      </c>
      <c r="D2125" t="s">
        <v>64</v>
      </c>
      <c r="E2125" t="s">
        <v>64</v>
      </c>
      <c r="F2125" t="s">
        <v>13329</v>
      </c>
    </row>
    <row r="2126" spans="1:6" x14ac:dyDescent="0.2">
      <c r="A2126" t="s">
        <v>2231</v>
      </c>
      <c r="B2126" t="s">
        <v>64</v>
      </c>
      <c r="C2126" t="s">
        <v>13316</v>
      </c>
      <c r="D2126" t="s">
        <v>13314</v>
      </c>
      <c r="E2126" t="s">
        <v>13315</v>
      </c>
      <c r="F2126" t="s">
        <v>7156</v>
      </c>
    </row>
    <row r="2127" spans="1:6" x14ac:dyDescent="0.2">
      <c r="A2127" t="s">
        <v>2225</v>
      </c>
      <c r="B2127" t="s">
        <v>64</v>
      </c>
      <c r="C2127" t="s">
        <v>13316</v>
      </c>
      <c r="D2127" t="s">
        <v>64</v>
      </c>
      <c r="E2127" t="s">
        <v>64</v>
      </c>
      <c r="F2127" t="s">
        <v>64</v>
      </c>
    </row>
    <row r="2128" spans="1:6" x14ac:dyDescent="0.2">
      <c r="A2128" t="s">
        <v>2218</v>
      </c>
      <c r="B2128" t="s">
        <v>64</v>
      </c>
      <c r="C2128" t="s">
        <v>13372</v>
      </c>
      <c r="D2128" t="s">
        <v>13360</v>
      </c>
      <c r="E2128" t="s">
        <v>13325</v>
      </c>
      <c r="F2128" t="s">
        <v>13329</v>
      </c>
    </row>
    <row r="2129" spans="1:6" x14ac:dyDescent="0.2">
      <c r="A2129" t="s">
        <v>2218</v>
      </c>
      <c r="B2129" t="s">
        <v>64</v>
      </c>
      <c r="C2129" t="s">
        <v>13372</v>
      </c>
      <c r="D2129" t="s">
        <v>13314</v>
      </c>
      <c r="E2129" t="s">
        <v>13325</v>
      </c>
      <c r="F2129" t="s">
        <v>13623</v>
      </c>
    </row>
    <row r="2130" spans="1:6" x14ac:dyDescent="0.2">
      <c r="A2130" t="s">
        <v>2218</v>
      </c>
      <c r="B2130" t="s">
        <v>64</v>
      </c>
      <c r="C2130" t="s">
        <v>13372</v>
      </c>
      <c r="D2130" t="s">
        <v>13314</v>
      </c>
      <c r="E2130" t="s">
        <v>13325</v>
      </c>
      <c r="F2130" t="s">
        <v>13623</v>
      </c>
    </row>
    <row r="2131" spans="1:6" x14ac:dyDescent="0.2">
      <c r="A2131" t="s">
        <v>2211</v>
      </c>
      <c r="B2131" t="s">
        <v>64</v>
      </c>
      <c r="C2131" t="s">
        <v>13316</v>
      </c>
      <c r="D2131" t="s">
        <v>64</v>
      </c>
      <c r="E2131" t="s">
        <v>64</v>
      </c>
      <c r="F2131" t="s">
        <v>64</v>
      </c>
    </row>
    <row r="2132" spans="1:6" x14ac:dyDescent="0.2">
      <c r="A2132" t="s">
        <v>2204</v>
      </c>
      <c r="B2132" t="s">
        <v>64</v>
      </c>
      <c r="C2132" t="s">
        <v>13316</v>
      </c>
      <c r="D2132" t="s">
        <v>64</v>
      </c>
      <c r="E2132" t="s">
        <v>64</v>
      </c>
      <c r="F2132" t="s">
        <v>64</v>
      </c>
    </row>
    <row r="2133" spans="1:6" x14ac:dyDescent="0.2">
      <c r="A2133" t="s">
        <v>2196</v>
      </c>
      <c r="B2133" t="s">
        <v>64</v>
      </c>
      <c r="C2133" t="s">
        <v>13316</v>
      </c>
      <c r="D2133" t="s">
        <v>13314</v>
      </c>
      <c r="E2133" t="s">
        <v>13315</v>
      </c>
      <c r="F2133" t="s">
        <v>13328</v>
      </c>
    </row>
    <row r="2134" spans="1:6" x14ac:dyDescent="0.2">
      <c r="A2134" t="s">
        <v>2189</v>
      </c>
      <c r="B2134" t="s">
        <v>13320</v>
      </c>
      <c r="C2134" t="s">
        <v>13357</v>
      </c>
      <c r="D2134" t="s">
        <v>13314</v>
      </c>
      <c r="E2134" t="s">
        <v>13315</v>
      </c>
      <c r="F2134" t="s">
        <v>13328</v>
      </c>
    </row>
    <row r="2135" spans="1:6" x14ac:dyDescent="0.2">
      <c r="A2135" t="s">
        <v>2189</v>
      </c>
      <c r="B2135" t="s">
        <v>13320</v>
      </c>
      <c r="C2135" t="s">
        <v>13357</v>
      </c>
      <c r="D2135" t="s">
        <v>13360</v>
      </c>
      <c r="E2135" t="s">
        <v>13315</v>
      </c>
      <c r="F2135" t="s">
        <v>13328</v>
      </c>
    </row>
    <row r="2136" spans="1:6" x14ac:dyDescent="0.2">
      <c r="A2136" t="s">
        <v>2182</v>
      </c>
      <c r="B2136" t="s">
        <v>64</v>
      </c>
      <c r="C2136" t="s">
        <v>13372</v>
      </c>
      <c r="D2136" t="s">
        <v>13360</v>
      </c>
      <c r="E2136" t="s">
        <v>13315</v>
      </c>
      <c r="F2136" t="s">
        <v>5534</v>
      </c>
    </row>
    <row r="2137" spans="1:6" x14ac:dyDescent="0.2">
      <c r="A2137" t="s">
        <v>2182</v>
      </c>
      <c r="B2137" t="s">
        <v>64</v>
      </c>
      <c r="C2137" t="s">
        <v>13372</v>
      </c>
      <c r="D2137" t="s">
        <v>13360</v>
      </c>
      <c r="E2137" t="s">
        <v>13315</v>
      </c>
      <c r="F2137" t="s">
        <v>7156</v>
      </c>
    </row>
    <row r="2138" spans="1:6" x14ac:dyDescent="0.2">
      <c r="A2138" t="s">
        <v>2182</v>
      </c>
      <c r="B2138" t="s">
        <v>64</v>
      </c>
      <c r="C2138" t="s">
        <v>13372</v>
      </c>
      <c r="D2138" t="s">
        <v>13360</v>
      </c>
      <c r="E2138" t="s">
        <v>13315</v>
      </c>
      <c r="F2138" t="s">
        <v>13319</v>
      </c>
    </row>
    <row r="2139" spans="1:6" x14ac:dyDescent="0.2">
      <c r="A2139" t="s">
        <v>2174</v>
      </c>
      <c r="B2139" t="s">
        <v>64</v>
      </c>
      <c r="C2139" t="s">
        <v>13316</v>
      </c>
      <c r="D2139" t="s">
        <v>64</v>
      </c>
      <c r="E2139" t="s">
        <v>64</v>
      </c>
      <c r="F2139" t="s">
        <v>64</v>
      </c>
    </row>
    <row r="2140" spans="1:6" x14ac:dyDescent="0.2">
      <c r="A2140" t="s">
        <v>2167</v>
      </c>
      <c r="B2140" t="s">
        <v>64</v>
      </c>
      <c r="C2140" t="s">
        <v>13372</v>
      </c>
      <c r="D2140" t="s">
        <v>13314</v>
      </c>
      <c r="E2140" t="s">
        <v>13394</v>
      </c>
      <c r="F2140" t="s">
        <v>13355</v>
      </c>
    </row>
    <row r="2141" spans="1:6" x14ac:dyDescent="0.2">
      <c r="A2141" t="s">
        <v>2167</v>
      </c>
      <c r="B2141" t="s">
        <v>64</v>
      </c>
      <c r="C2141" t="s">
        <v>13372</v>
      </c>
      <c r="D2141" t="s">
        <v>13314</v>
      </c>
      <c r="E2141" t="s">
        <v>13394</v>
      </c>
      <c r="F2141" t="s">
        <v>757</v>
      </c>
    </row>
    <row r="2142" spans="1:6" x14ac:dyDescent="0.2">
      <c r="A2142" t="s">
        <v>2161</v>
      </c>
      <c r="B2142" t="s">
        <v>64</v>
      </c>
      <c r="C2142" t="s">
        <v>13316</v>
      </c>
      <c r="D2142" t="s">
        <v>64</v>
      </c>
      <c r="E2142" t="s">
        <v>64</v>
      </c>
      <c r="F2142" t="s">
        <v>64</v>
      </c>
    </row>
    <row r="2143" spans="1:6" x14ac:dyDescent="0.2">
      <c r="A2143" t="s">
        <v>2154</v>
      </c>
      <c r="B2143" t="s">
        <v>64</v>
      </c>
      <c r="C2143" t="s">
        <v>13372</v>
      </c>
      <c r="D2143" t="s">
        <v>13314</v>
      </c>
      <c r="E2143" t="s">
        <v>13315</v>
      </c>
      <c r="F2143" t="s">
        <v>13328</v>
      </c>
    </row>
    <row r="2144" spans="1:6" x14ac:dyDescent="0.2">
      <c r="A2144" t="s">
        <v>2147</v>
      </c>
      <c r="B2144" t="s">
        <v>64</v>
      </c>
      <c r="C2144" t="s">
        <v>13372</v>
      </c>
      <c r="D2144" t="s">
        <v>13314</v>
      </c>
      <c r="E2144" t="s">
        <v>13325</v>
      </c>
      <c r="F2144" t="s">
        <v>13329</v>
      </c>
    </row>
    <row r="2145" spans="1:6" x14ac:dyDescent="0.2">
      <c r="A2145" t="s">
        <v>2140</v>
      </c>
      <c r="B2145" t="s">
        <v>64</v>
      </c>
      <c r="C2145" t="s">
        <v>13357</v>
      </c>
      <c r="D2145" t="s">
        <v>13314</v>
      </c>
      <c r="E2145" t="s">
        <v>13437</v>
      </c>
      <c r="F2145" t="s">
        <v>13329</v>
      </c>
    </row>
    <row r="2146" spans="1:6" x14ac:dyDescent="0.2">
      <c r="A2146" t="s">
        <v>2140</v>
      </c>
      <c r="B2146" t="s">
        <v>64</v>
      </c>
      <c r="C2146" t="s">
        <v>13357</v>
      </c>
      <c r="D2146" t="s">
        <v>13314</v>
      </c>
      <c r="E2146" t="s">
        <v>13437</v>
      </c>
      <c r="F2146" t="s">
        <v>13329</v>
      </c>
    </row>
    <row r="2147" spans="1:6" x14ac:dyDescent="0.2">
      <c r="A2147" t="s">
        <v>2131</v>
      </c>
      <c r="B2147" t="s">
        <v>64</v>
      </c>
      <c r="C2147" t="s">
        <v>13316</v>
      </c>
      <c r="D2147" t="s">
        <v>64</v>
      </c>
      <c r="E2147" t="s">
        <v>64</v>
      </c>
      <c r="F2147" t="s">
        <v>64</v>
      </c>
    </row>
    <row r="2148" spans="1:6" x14ac:dyDescent="0.2">
      <c r="A2148" t="s">
        <v>2124</v>
      </c>
      <c r="B2148" t="s">
        <v>64</v>
      </c>
      <c r="C2148" t="s">
        <v>13316</v>
      </c>
      <c r="D2148" t="s">
        <v>64</v>
      </c>
      <c r="E2148" t="s">
        <v>64</v>
      </c>
      <c r="F2148" t="s">
        <v>64</v>
      </c>
    </row>
    <row r="2149" spans="1:6" x14ac:dyDescent="0.2">
      <c r="A2149" t="s">
        <v>2117</v>
      </c>
      <c r="B2149" t="s">
        <v>64</v>
      </c>
      <c r="C2149" t="s">
        <v>13316</v>
      </c>
      <c r="D2149" t="s">
        <v>64</v>
      </c>
      <c r="E2149" t="s">
        <v>64</v>
      </c>
      <c r="F2149" t="s">
        <v>64</v>
      </c>
    </row>
    <row r="2150" spans="1:6" x14ac:dyDescent="0.2">
      <c r="A2150" t="s">
        <v>2109</v>
      </c>
      <c r="B2150" t="s">
        <v>64</v>
      </c>
      <c r="C2150" t="s">
        <v>13316</v>
      </c>
      <c r="D2150" t="s">
        <v>13314</v>
      </c>
      <c r="E2150" t="s">
        <v>13315</v>
      </c>
      <c r="F2150" t="s">
        <v>13328</v>
      </c>
    </row>
    <row r="2151" spans="1:6" x14ac:dyDescent="0.2">
      <c r="A2151" t="s">
        <v>2100</v>
      </c>
      <c r="B2151" t="s">
        <v>13330</v>
      </c>
      <c r="C2151" t="s">
        <v>13316</v>
      </c>
      <c r="D2151" t="s">
        <v>13314</v>
      </c>
      <c r="E2151" t="s">
        <v>13325</v>
      </c>
      <c r="F2151" t="s">
        <v>13400</v>
      </c>
    </row>
    <row r="2152" spans="1:6" x14ac:dyDescent="0.2">
      <c r="A2152" t="s">
        <v>2095</v>
      </c>
      <c r="B2152" t="s">
        <v>64</v>
      </c>
      <c r="C2152" t="s">
        <v>13316</v>
      </c>
      <c r="D2152" t="s">
        <v>64</v>
      </c>
      <c r="E2152" t="s">
        <v>64</v>
      </c>
      <c r="F2152" t="s">
        <v>64</v>
      </c>
    </row>
    <row r="2153" spans="1:6" x14ac:dyDescent="0.2">
      <c r="A2153" t="s">
        <v>2087</v>
      </c>
      <c r="B2153" t="s">
        <v>64</v>
      </c>
      <c r="C2153" t="s">
        <v>13372</v>
      </c>
      <c r="D2153" t="s">
        <v>13360</v>
      </c>
      <c r="E2153" t="s">
        <v>13315</v>
      </c>
      <c r="F2153" t="s">
        <v>13328</v>
      </c>
    </row>
    <row r="2154" spans="1:6" x14ac:dyDescent="0.2">
      <c r="A2154" t="s">
        <v>2079</v>
      </c>
      <c r="B2154" t="s">
        <v>64</v>
      </c>
      <c r="C2154" t="s">
        <v>13357</v>
      </c>
      <c r="D2154" t="s">
        <v>13314</v>
      </c>
      <c r="E2154" t="s">
        <v>13315</v>
      </c>
      <c r="F2154" t="s">
        <v>5534</v>
      </c>
    </row>
    <row r="2155" spans="1:6" x14ac:dyDescent="0.2">
      <c r="A2155" t="s">
        <v>2079</v>
      </c>
      <c r="B2155" t="s">
        <v>64</v>
      </c>
      <c r="C2155" t="s">
        <v>13372</v>
      </c>
      <c r="D2155" t="s">
        <v>13314</v>
      </c>
      <c r="E2155" t="s">
        <v>13315</v>
      </c>
      <c r="F2155" t="s">
        <v>13328</v>
      </c>
    </row>
    <row r="2156" spans="1:6" x14ac:dyDescent="0.2">
      <c r="A2156" t="s">
        <v>2079</v>
      </c>
      <c r="B2156" t="s">
        <v>64</v>
      </c>
      <c r="C2156" t="s">
        <v>13372</v>
      </c>
      <c r="D2156" t="s">
        <v>13314</v>
      </c>
      <c r="E2156" t="s">
        <v>13315</v>
      </c>
      <c r="F2156" t="s">
        <v>13328</v>
      </c>
    </row>
    <row r="2157" spans="1:6" x14ac:dyDescent="0.2">
      <c r="A2157" t="s">
        <v>2079</v>
      </c>
      <c r="B2157" t="s">
        <v>64</v>
      </c>
      <c r="C2157" t="s">
        <v>13372</v>
      </c>
      <c r="D2157" t="s">
        <v>13314</v>
      </c>
      <c r="E2157" t="s">
        <v>13315</v>
      </c>
      <c r="F2157" t="s">
        <v>13328</v>
      </c>
    </row>
    <row r="2158" spans="1:6" x14ac:dyDescent="0.2">
      <c r="A2158" t="s">
        <v>2079</v>
      </c>
      <c r="B2158" t="s">
        <v>64</v>
      </c>
      <c r="C2158" t="s">
        <v>13372</v>
      </c>
      <c r="D2158" t="s">
        <v>13314</v>
      </c>
      <c r="E2158" t="s">
        <v>13315</v>
      </c>
      <c r="F2158" t="s">
        <v>13328</v>
      </c>
    </row>
    <row r="2159" spans="1:6" x14ac:dyDescent="0.2">
      <c r="A2159" t="s">
        <v>2079</v>
      </c>
      <c r="B2159" t="s">
        <v>64</v>
      </c>
      <c r="C2159" t="s">
        <v>13372</v>
      </c>
      <c r="D2159" t="s">
        <v>13314</v>
      </c>
      <c r="E2159" t="s">
        <v>13315</v>
      </c>
      <c r="F2159" t="s">
        <v>13328</v>
      </c>
    </row>
    <row r="2160" spans="1:6" x14ac:dyDescent="0.2">
      <c r="A2160" t="s">
        <v>2079</v>
      </c>
      <c r="B2160" t="s">
        <v>64</v>
      </c>
      <c r="C2160" t="s">
        <v>13372</v>
      </c>
      <c r="D2160" t="s">
        <v>13314</v>
      </c>
      <c r="E2160" t="s">
        <v>13315</v>
      </c>
      <c r="F2160" t="s">
        <v>13328</v>
      </c>
    </row>
    <row r="2161" spans="1:6" x14ac:dyDescent="0.2">
      <c r="A2161" t="s">
        <v>2079</v>
      </c>
      <c r="B2161" t="s">
        <v>64</v>
      </c>
      <c r="C2161" t="s">
        <v>13372</v>
      </c>
      <c r="D2161" t="s">
        <v>13360</v>
      </c>
      <c r="E2161" t="s">
        <v>13315</v>
      </c>
      <c r="F2161" t="s">
        <v>13328</v>
      </c>
    </row>
    <row r="2162" spans="1:6" x14ac:dyDescent="0.2">
      <c r="A2162" t="s">
        <v>2079</v>
      </c>
      <c r="B2162" t="s">
        <v>64</v>
      </c>
      <c r="C2162" t="s">
        <v>13372</v>
      </c>
      <c r="D2162" t="s">
        <v>13360</v>
      </c>
      <c r="E2162" t="s">
        <v>13315</v>
      </c>
      <c r="F2162" t="s">
        <v>13328</v>
      </c>
    </row>
    <row r="2163" spans="1:6" x14ac:dyDescent="0.2">
      <c r="A2163" t="s">
        <v>2079</v>
      </c>
      <c r="B2163" t="s">
        <v>64</v>
      </c>
      <c r="C2163" t="s">
        <v>13372</v>
      </c>
      <c r="D2163" t="s">
        <v>13360</v>
      </c>
      <c r="E2163" t="s">
        <v>13315</v>
      </c>
      <c r="F2163" t="s">
        <v>13328</v>
      </c>
    </row>
    <row r="2164" spans="1:6" x14ac:dyDescent="0.2">
      <c r="A2164" t="s">
        <v>2079</v>
      </c>
      <c r="B2164" t="s">
        <v>64</v>
      </c>
      <c r="C2164" t="s">
        <v>13372</v>
      </c>
      <c r="D2164" t="s">
        <v>13360</v>
      </c>
      <c r="E2164" t="s">
        <v>13315</v>
      </c>
      <c r="F2164" t="s">
        <v>13328</v>
      </c>
    </row>
    <row r="2165" spans="1:6" x14ac:dyDescent="0.2">
      <c r="A2165" t="s">
        <v>2079</v>
      </c>
      <c r="B2165" t="s">
        <v>64</v>
      </c>
      <c r="C2165" t="s">
        <v>13357</v>
      </c>
      <c r="D2165" t="s">
        <v>13314</v>
      </c>
      <c r="E2165" t="s">
        <v>13315</v>
      </c>
      <c r="F2165" t="s">
        <v>5534</v>
      </c>
    </row>
    <row r="2166" spans="1:6" x14ac:dyDescent="0.2">
      <c r="A2166" t="s">
        <v>2079</v>
      </c>
      <c r="B2166" t="s">
        <v>64</v>
      </c>
      <c r="C2166" t="s">
        <v>13372</v>
      </c>
      <c r="D2166" t="s">
        <v>13360</v>
      </c>
      <c r="E2166" t="s">
        <v>13315</v>
      </c>
      <c r="F2166" t="s">
        <v>13328</v>
      </c>
    </row>
    <row r="2167" spans="1:6" x14ac:dyDescent="0.2">
      <c r="A2167" t="s">
        <v>2079</v>
      </c>
      <c r="B2167" t="s">
        <v>64</v>
      </c>
      <c r="C2167" t="s">
        <v>13372</v>
      </c>
      <c r="D2167" t="s">
        <v>13314</v>
      </c>
      <c r="E2167" t="s">
        <v>13315</v>
      </c>
      <c r="F2167" t="s">
        <v>13328</v>
      </c>
    </row>
    <row r="2168" spans="1:6" x14ac:dyDescent="0.2">
      <c r="A2168" t="s">
        <v>2079</v>
      </c>
      <c r="B2168" t="s">
        <v>64</v>
      </c>
      <c r="C2168" t="s">
        <v>13372</v>
      </c>
      <c r="D2168" t="s">
        <v>13314</v>
      </c>
      <c r="E2168" t="s">
        <v>13315</v>
      </c>
      <c r="F2168" t="s">
        <v>13328</v>
      </c>
    </row>
    <row r="2169" spans="1:6" x14ac:dyDescent="0.2">
      <c r="A2169" t="s">
        <v>2079</v>
      </c>
      <c r="B2169" t="s">
        <v>64</v>
      </c>
      <c r="C2169" t="s">
        <v>13372</v>
      </c>
      <c r="D2169" t="s">
        <v>13314</v>
      </c>
      <c r="E2169" t="s">
        <v>13315</v>
      </c>
      <c r="F2169" t="s">
        <v>13328</v>
      </c>
    </row>
    <row r="2170" spans="1:6" x14ac:dyDescent="0.2">
      <c r="A2170" t="s">
        <v>2079</v>
      </c>
      <c r="B2170" t="s">
        <v>64</v>
      </c>
      <c r="C2170" t="s">
        <v>13372</v>
      </c>
      <c r="D2170" t="s">
        <v>13314</v>
      </c>
      <c r="E2170" t="s">
        <v>13315</v>
      </c>
      <c r="F2170" t="s">
        <v>13328</v>
      </c>
    </row>
    <row r="2171" spans="1:6" x14ac:dyDescent="0.2">
      <c r="A2171" t="s">
        <v>2079</v>
      </c>
      <c r="B2171" t="s">
        <v>64</v>
      </c>
      <c r="C2171" t="s">
        <v>13372</v>
      </c>
      <c r="D2171" t="s">
        <v>13314</v>
      </c>
      <c r="E2171" t="s">
        <v>13315</v>
      </c>
      <c r="F2171" t="s">
        <v>13328</v>
      </c>
    </row>
    <row r="2172" spans="1:6" x14ac:dyDescent="0.2">
      <c r="A2172" t="s">
        <v>2079</v>
      </c>
      <c r="B2172" t="s">
        <v>64</v>
      </c>
      <c r="C2172" t="s">
        <v>13372</v>
      </c>
      <c r="D2172" t="s">
        <v>13314</v>
      </c>
      <c r="E2172" t="s">
        <v>13315</v>
      </c>
      <c r="F2172" t="s">
        <v>13328</v>
      </c>
    </row>
    <row r="2173" spans="1:6" x14ac:dyDescent="0.2">
      <c r="A2173" t="s">
        <v>2079</v>
      </c>
      <c r="B2173" t="s">
        <v>64</v>
      </c>
      <c r="C2173" t="s">
        <v>13372</v>
      </c>
      <c r="D2173" t="s">
        <v>13314</v>
      </c>
      <c r="E2173" t="s">
        <v>13315</v>
      </c>
      <c r="F2173" t="s">
        <v>13328</v>
      </c>
    </row>
    <row r="2174" spans="1:6" x14ac:dyDescent="0.2">
      <c r="A2174" t="s">
        <v>2073</v>
      </c>
      <c r="B2174" t="s">
        <v>64</v>
      </c>
      <c r="C2174" t="s">
        <v>13316</v>
      </c>
      <c r="D2174" t="s">
        <v>64</v>
      </c>
      <c r="E2174" t="s">
        <v>64</v>
      </c>
      <c r="F2174" t="s">
        <v>64</v>
      </c>
    </row>
    <row r="2175" spans="1:6" x14ac:dyDescent="0.2">
      <c r="A2175" t="s">
        <v>2066</v>
      </c>
      <c r="B2175" t="s">
        <v>64</v>
      </c>
      <c r="C2175" t="s">
        <v>13316</v>
      </c>
      <c r="D2175" t="s">
        <v>64</v>
      </c>
      <c r="E2175" t="s">
        <v>64</v>
      </c>
      <c r="F2175" t="s">
        <v>64</v>
      </c>
    </row>
    <row r="2176" spans="1:6" x14ac:dyDescent="0.2">
      <c r="A2176" t="s">
        <v>2059</v>
      </c>
      <c r="B2176" t="s">
        <v>64</v>
      </c>
      <c r="C2176" t="s">
        <v>13357</v>
      </c>
      <c r="D2176" t="s">
        <v>13314</v>
      </c>
      <c r="E2176" t="s">
        <v>13325</v>
      </c>
      <c r="F2176" t="s">
        <v>13400</v>
      </c>
    </row>
    <row r="2177" spans="1:6" x14ac:dyDescent="0.2">
      <c r="A2177" t="s">
        <v>2052</v>
      </c>
      <c r="B2177" t="s">
        <v>64</v>
      </c>
      <c r="C2177" t="s">
        <v>13372</v>
      </c>
      <c r="D2177" t="s">
        <v>64</v>
      </c>
      <c r="E2177" t="s">
        <v>13315</v>
      </c>
      <c r="F2177" t="s">
        <v>1441</v>
      </c>
    </row>
    <row r="2178" spans="1:6" x14ac:dyDescent="0.2">
      <c r="A2178" t="s">
        <v>2052</v>
      </c>
      <c r="B2178" t="s">
        <v>64</v>
      </c>
      <c r="C2178" t="s">
        <v>13372</v>
      </c>
      <c r="D2178" t="s">
        <v>64</v>
      </c>
      <c r="E2178" t="s">
        <v>13315</v>
      </c>
      <c r="F2178" t="s">
        <v>2355</v>
      </c>
    </row>
    <row r="2179" spans="1:6" x14ac:dyDescent="0.2">
      <c r="A2179" t="s">
        <v>2052</v>
      </c>
      <c r="B2179" t="s">
        <v>64</v>
      </c>
      <c r="C2179" t="s">
        <v>14046</v>
      </c>
      <c r="D2179" t="s">
        <v>64</v>
      </c>
      <c r="E2179" t="s">
        <v>13354</v>
      </c>
      <c r="F2179" t="s">
        <v>698</v>
      </c>
    </row>
    <row r="2180" spans="1:6" x14ac:dyDescent="0.2">
      <c r="A2180" t="s">
        <v>2052</v>
      </c>
      <c r="B2180" t="s">
        <v>64</v>
      </c>
      <c r="C2180" t="s">
        <v>14046</v>
      </c>
      <c r="D2180" t="s">
        <v>64</v>
      </c>
      <c r="E2180" t="s">
        <v>13315</v>
      </c>
      <c r="F2180" t="s">
        <v>13623</v>
      </c>
    </row>
    <row r="2181" spans="1:6" x14ac:dyDescent="0.2">
      <c r="A2181" t="s">
        <v>2052</v>
      </c>
      <c r="B2181" t="s">
        <v>64</v>
      </c>
      <c r="C2181" t="s">
        <v>14046</v>
      </c>
      <c r="D2181" t="s">
        <v>64</v>
      </c>
      <c r="E2181" t="s">
        <v>13315</v>
      </c>
      <c r="F2181" t="s">
        <v>13623</v>
      </c>
    </row>
    <row r="2182" spans="1:6" x14ac:dyDescent="0.2">
      <c r="A2182" t="s">
        <v>2046</v>
      </c>
      <c r="B2182" t="s">
        <v>64</v>
      </c>
      <c r="C2182" t="s">
        <v>13372</v>
      </c>
      <c r="D2182" t="s">
        <v>13314</v>
      </c>
      <c r="E2182" t="s">
        <v>13315</v>
      </c>
      <c r="F2182" t="s">
        <v>7156</v>
      </c>
    </row>
    <row r="2183" spans="1:6" x14ac:dyDescent="0.2">
      <c r="A2183" t="s">
        <v>2039</v>
      </c>
      <c r="B2183" t="s">
        <v>64</v>
      </c>
      <c r="C2183" t="s">
        <v>13316</v>
      </c>
      <c r="D2183" t="s">
        <v>64</v>
      </c>
      <c r="E2183" t="s">
        <v>64</v>
      </c>
      <c r="F2183" t="s">
        <v>64</v>
      </c>
    </row>
    <row r="2184" spans="1:6" x14ac:dyDescent="0.2">
      <c r="A2184" t="s">
        <v>2033</v>
      </c>
      <c r="B2184" t="s">
        <v>64</v>
      </c>
      <c r="C2184" t="s">
        <v>13316</v>
      </c>
      <c r="D2184" t="s">
        <v>64</v>
      </c>
      <c r="E2184" t="s">
        <v>64</v>
      </c>
      <c r="F2184" t="s">
        <v>64</v>
      </c>
    </row>
    <row r="2185" spans="1:6" x14ac:dyDescent="0.2">
      <c r="A2185" t="s">
        <v>2027</v>
      </c>
      <c r="B2185" t="s">
        <v>13332</v>
      </c>
      <c r="C2185" t="s">
        <v>13372</v>
      </c>
      <c r="D2185" t="s">
        <v>13314</v>
      </c>
      <c r="E2185" t="s">
        <v>13325</v>
      </c>
      <c r="F2185" t="s">
        <v>7156</v>
      </c>
    </row>
    <row r="2186" spans="1:6" x14ac:dyDescent="0.2">
      <c r="A2186" t="s">
        <v>2019</v>
      </c>
      <c r="B2186" t="s">
        <v>64</v>
      </c>
      <c r="C2186" t="s">
        <v>13357</v>
      </c>
      <c r="D2186" t="s">
        <v>13360</v>
      </c>
      <c r="E2186" t="s">
        <v>13315</v>
      </c>
      <c r="F2186" t="s">
        <v>3301</v>
      </c>
    </row>
    <row r="2187" spans="1:6" x14ac:dyDescent="0.2">
      <c r="A2187" t="s">
        <v>2019</v>
      </c>
      <c r="B2187" t="s">
        <v>64</v>
      </c>
      <c r="C2187" t="s">
        <v>13357</v>
      </c>
      <c r="D2187" t="s">
        <v>13360</v>
      </c>
      <c r="E2187" t="s">
        <v>13315</v>
      </c>
      <c r="F2187" t="s">
        <v>3301</v>
      </c>
    </row>
    <row r="2188" spans="1:6" x14ac:dyDescent="0.2">
      <c r="A2188" t="s">
        <v>2019</v>
      </c>
      <c r="B2188" t="s">
        <v>64</v>
      </c>
      <c r="C2188" t="s">
        <v>13357</v>
      </c>
      <c r="D2188" t="s">
        <v>13314</v>
      </c>
      <c r="E2188" t="s">
        <v>13315</v>
      </c>
      <c r="F2188" t="s">
        <v>7156</v>
      </c>
    </row>
    <row r="2189" spans="1:6" x14ac:dyDescent="0.2">
      <c r="A2189" t="s">
        <v>2019</v>
      </c>
      <c r="B2189" t="s">
        <v>64</v>
      </c>
      <c r="C2189" t="s">
        <v>13357</v>
      </c>
      <c r="D2189" t="s">
        <v>13360</v>
      </c>
      <c r="E2189" t="s">
        <v>13315</v>
      </c>
      <c r="F2189" t="s">
        <v>3301</v>
      </c>
    </row>
    <row r="2190" spans="1:6" x14ac:dyDescent="0.2">
      <c r="A2190" t="s">
        <v>2019</v>
      </c>
      <c r="B2190" t="s">
        <v>64</v>
      </c>
      <c r="C2190" t="s">
        <v>13357</v>
      </c>
      <c r="D2190" t="s">
        <v>13360</v>
      </c>
      <c r="E2190" t="s">
        <v>13315</v>
      </c>
      <c r="F2190" t="s">
        <v>13319</v>
      </c>
    </row>
    <row r="2191" spans="1:6" x14ac:dyDescent="0.2">
      <c r="A2191" t="s">
        <v>2019</v>
      </c>
      <c r="B2191" t="s">
        <v>64</v>
      </c>
      <c r="C2191" t="s">
        <v>13357</v>
      </c>
      <c r="D2191" t="s">
        <v>13360</v>
      </c>
      <c r="E2191" t="s">
        <v>13315</v>
      </c>
      <c r="F2191" t="s">
        <v>7156</v>
      </c>
    </row>
    <row r="2192" spans="1:6" x14ac:dyDescent="0.2">
      <c r="A2192" t="s">
        <v>2019</v>
      </c>
      <c r="B2192" t="s">
        <v>64</v>
      </c>
      <c r="C2192" t="s">
        <v>13357</v>
      </c>
      <c r="D2192" t="s">
        <v>13314</v>
      </c>
      <c r="E2192" t="s">
        <v>13315</v>
      </c>
      <c r="F2192" t="s">
        <v>3301</v>
      </c>
    </row>
    <row r="2193" spans="1:6" x14ac:dyDescent="0.2">
      <c r="A2193" t="s">
        <v>2019</v>
      </c>
      <c r="B2193" t="s">
        <v>64</v>
      </c>
      <c r="C2193" t="s">
        <v>13357</v>
      </c>
      <c r="D2193" t="s">
        <v>13360</v>
      </c>
      <c r="E2193" t="s">
        <v>13315</v>
      </c>
      <c r="F2193" t="s">
        <v>10688</v>
      </c>
    </row>
    <row r="2194" spans="1:6" x14ac:dyDescent="0.2">
      <c r="A2194" t="s">
        <v>2019</v>
      </c>
      <c r="B2194" t="s">
        <v>64</v>
      </c>
      <c r="C2194" t="s">
        <v>13357</v>
      </c>
      <c r="D2194" t="s">
        <v>13314</v>
      </c>
      <c r="E2194" t="s">
        <v>13315</v>
      </c>
      <c r="F2194" t="s">
        <v>5534</v>
      </c>
    </row>
    <row r="2195" spans="1:6" x14ac:dyDescent="0.2">
      <c r="A2195" t="s">
        <v>2019</v>
      </c>
      <c r="B2195" t="s">
        <v>64</v>
      </c>
      <c r="C2195" t="s">
        <v>13372</v>
      </c>
      <c r="D2195" t="s">
        <v>13360</v>
      </c>
      <c r="E2195" t="s">
        <v>13315</v>
      </c>
      <c r="F2195" t="s">
        <v>13319</v>
      </c>
    </row>
    <row r="2196" spans="1:6" x14ac:dyDescent="0.2">
      <c r="A2196" t="s">
        <v>2019</v>
      </c>
      <c r="B2196" t="s">
        <v>64</v>
      </c>
      <c r="C2196" t="s">
        <v>13372</v>
      </c>
      <c r="D2196" t="s">
        <v>13360</v>
      </c>
      <c r="E2196" t="s">
        <v>13315</v>
      </c>
      <c r="F2196" t="s">
        <v>7156</v>
      </c>
    </row>
    <row r="2197" spans="1:6" x14ac:dyDescent="0.2">
      <c r="A2197" t="s">
        <v>2019</v>
      </c>
      <c r="B2197" t="s">
        <v>64</v>
      </c>
      <c r="C2197" t="s">
        <v>13357</v>
      </c>
      <c r="D2197" t="s">
        <v>13314</v>
      </c>
      <c r="E2197" t="s">
        <v>13354</v>
      </c>
      <c r="F2197" t="s">
        <v>13375</v>
      </c>
    </row>
    <row r="2198" spans="1:6" x14ac:dyDescent="0.2">
      <c r="A2198" t="s">
        <v>2019</v>
      </c>
      <c r="B2198" t="s">
        <v>64</v>
      </c>
      <c r="C2198" t="s">
        <v>13372</v>
      </c>
      <c r="D2198" t="s">
        <v>13314</v>
      </c>
      <c r="E2198" t="s">
        <v>13315</v>
      </c>
      <c r="F2198" t="s">
        <v>5534</v>
      </c>
    </row>
    <row r="2199" spans="1:6" x14ac:dyDescent="0.2">
      <c r="A2199" t="s">
        <v>2019</v>
      </c>
      <c r="B2199" t="s">
        <v>64</v>
      </c>
      <c r="C2199" t="s">
        <v>13372</v>
      </c>
      <c r="D2199" t="s">
        <v>13360</v>
      </c>
      <c r="E2199" t="s">
        <v>13315</v>
      </c>
      <c r="F2199" t="s">
        <v>7156</v>
      </c>
    </row>
    <row r="2200" spans="1:6" x14ac:dyDescent="0.2">
      <c r="A2200" t="s">
        <v>2019</v>
      </c>
      <c r="B2200" t="s">
        <v>64</v>
      </c>
      <c r="C2200" t="s">
        <v>13372</v>
      </c>
      <c r="D2200" t="s">
        <v>13360</v>
      </c>
      <c r="E2200" t="s">
        <v>13354</v>
      </c>
      <c r="F2200" t="s">
        <v>7813</v>
      </c>
    </row>
    <row r="2201" spans="1:6" x14ac:dyDescent="0.2">
      <c r="A2201" t="s">
        <v>2019</v>
      </c>
      <c r="B2201" t="s">
        <v>64</v>
      </c>
      <c r="C2201" t="s">
        <v>13372</v>
      </c>
      <c r="D2201" t="s">
        <v>13360</v>
      </c>
      <c r="E2201" t="s">
        <v>13315</v>
      </c>
      <c r="F2201" t="s">
        <v>7156</v>
      </c>
    </row>
    <row r="2202" spans="1:6" x14ac:dyDescent="0.2">
      <c r="A2202" t="s">
        <v>2019</v>
      </c>
      <c r="B2202" t="s">
        <v>64</v>
      </c>
      <c r="C2202" t="s">
        <v>13372</v>
      </c>
      <c r="D2202" t="s">
        <v>13314</v>
      </c>
      <c r="E2202" t="s">
        <v>13315</v>
      </c>
      <c r="F2202" t="s">
        <v>5534</v>
      </c>
    </row>
    <row r="2203" spans="1:6" x14ac:dyDescent="0.2">
      <c r="A2203" t="s">
        <v>2019</v>
      </c>
      <c r="B2203" t="s">
        <v>64</v>
      </c>
      <c r="C2203" t="s">
        <v>13372</v>
      </c>
      <c r="D2203" t="s">
        <v>13314</v>
      </c>
      <c r="E2203" t="s">
        <v>13315</v>
      </c>
      <c r="F2203" t="s">
        <v>5534</v>
      </c>
    </row>
    <row r="2204" spans="1:6" x14ac:dyDescent="0.2">
      <c r="A2204" t="s">
        <v>2019</v>
      </c>
      <c r="B2204" t="s">
        <v>64</v>
      </c>
      <c r="C2204" t="s">
        <v>13372</v>
      </c>
      <c r="D2204" t="s">
        <v>13360</v>
      </c>
      <c r="E2204" t="s">
        <v>13315</v>
      </c>
      <c r="F2204" t="s">
        <v>13328</v>
      </c>
    </row>
    <row r="2205" spans="1:6" x14ac:dyDescent="0.2">
      <c r="A2205" t="s">
        <v>2019</v>
      </c>
      <c r="B2205" t="s">
        <v>64</v>
      </c>
      <c r="C2205" t="s">
        <v>13372</v>
      </c>
      <c r="D2205" t="s">
        <v>13314</v>
      </c>
      <c r="E2205" t="s">
        <v>13315</v>
      </c>
      <c r="F2205" t="s">
        <v>13328</v>
      </c>
    </row>
    <row r="2206" spans="1:6" x14ac:dyDescent="0.2">
      <c r="A2206" t="s">
        <v>2019</v>
      </c>
      <c r="B2206" t="s">
        <v>64</v>
      </c>
      <c r="C2206" t="s">
        <v>13372</v>
      </c>
      <c r="D2206" t="s">
        <v>13360</v>
      </c>
      <c r="E2206" t="s">
        <v>13315</v>
      </c>
      <c r="F2206" t="s">
        <v>13328</v>
      </c>
    </row>
    <row r="2207" spans="1:6" x14ac:dyDescent="0.2">
      <c r="A2207" t="s">
        <v>2019</v>
      </c>
      <c r="B2207" t="s">
        <v>64</v>
      </c>
      <c r="C2207" t="s">
        <v>13372</v>
      </c>
      <c r="D2207" t="s">
        <v>13360</v>
      </c>
      <c r="E2207" t="s">
        <v>13315</v>
      </c>
      <c r="F2207" t="s">
        <v>13328</v>
      </c>
    </row>
    <row r="2208" spans="1:6" x14ac:dyDescent="0.2">
      <c r="A2208" t="s">
        <v>2019</v>
      </c>
      <c r="B2208" t="s">
        <v>64</v>
      </c>
      <c r="C2208" t="s">
        <v>13357</v>
      </c>
      <c r="D2208" t="s">
        <v>13314</v>
      </c>
      <c r="E2208" t="s">
        <v>13315</v>
      </c>
      <c r="F2208" t="s">
        <v>3301</v>
      </c>
    </row>
    <row r="2209" spans="1:6" x14ac:dyDescent="0.2">
      <c r="A2209" t="s">
        <v>2019</v>
      </c>
      <c r="B2209" t="s">
        <v>64</v>
      </c>
      <c r="C2209" t="s">
        <v>13372</v>
      </c>
      <c r="D2209" t="s">
        <v>13360</v>
      </c>
      <c r="E2209" t="s">
        <v>13315</v>
      </c>
      <c r="F2209" t="s">
        <v>13328</v>
      </c>
    </row>
    <row r="2210" spans="1:6" x14ac:dyDescent="0.2">
      <c r="A2210" t="s">
        <v>2019</v>
      </c>
      <c r="B2210" t="s">
        <v>64</v>
      </c>
      <c r="C2210" t="s">
        <v>13372</v>
      </c>
      <c r="D2210" t="s">
        <v>13314</v>
      </c>
      <c r="E2210" t="s">
        <v>13315</v>
      </c>
      <c r="F2210" t="s">
        <v>13328</v>
      </c>
    </row>
    <row r="2211" spans="1:6" x14ac:dyDescent="0.2">
      <c r="A2211" t="s">
        <v>2019</v>
      </c>
      <c r="B2211" t="s">
        <v>64</v>
      </c>
      <c r="C2211" t="s">
        <v>13372</v>
      </c>
      <c r="D2211" t="s">
        <v>13360</v>
      </c>
      <c r="E2211" t="s">
        <v>13315</v>
      </c>
      <c r="F2211" t="s">
        <v>13328</v>
      </c>
    </row>
    <row r="2212" spans="1:6" x14ac:dyDescent="0.2">
      <c r="A2212" t="s">
        <v>2019</v>
      </c>
      <c r="B2212" t="s">
        <v>64</v>
      </c>
      <c r="C2212" t="s">
        <v>13372</v>
      </c>
      <c r="D2212" t="s">
        <v>13314</v>
      </c>
      <c r="E2212" t="s">
        <v>13315</v>
      </c>
      <c r="F2212" t="s">
        <v>13328</v>
      </c>
    </row>
    <row r="2213" spans="1:6" x14ac:dyDescent="0.2">
      <c r="A2213" t="s">
        <v>2019</v>
      </c>
      <c r="B2213" t="s">
        <v>64</v>
      </c>
      <c r="C2213" t="s">
        <v>13372</v>
      </c>
      <c r="D2213" t="s">
        <v>64</v>
      </c>
      <c r="E2213" t="s">
        <v>13315</v>
      </c>
      <c r="F2213" t="s">
        <v>13328</v>
      </c>
    </row>
    <row r="2214" spans="1:6" x14ac:dyDescent="0.2">
      <c r="A2214" t="s">
        <v>2019</v>
      </c>
      <c r="B2214" t="s">
        <v>64</v>
      </c>
      <c r="C2214" t="s">
        <v>13357</v>
      </c>
      <c r="D2214" t="s">
        <v>13314</v>
      </c>
      <c r="E2214" t="s">
        <v>13315</v>
      </c>
      <c r="F2214" t="s">
        <v>7156</v>
      </c>
    </row>
    <row r="2215" spans="1:6" x14ac:dyDescent="0.2">
      <c r="A2215" t="s">
        <v>2019</v>
      </c>
      <c r="B2215" t="s">
        <v>64</v>
      </c>
      <c r="C2215" t="s">
        <v>13357</v>
      </c>
      <c r="D2215" t="s">
        <v>13360</v>
      </c>
      <c r="E2215" t="s">
        <v>13354</v>
      </c>
      <c r="F2215" t="s">
        <v>13488</v>
      </c>
    </row>
    <row r="2216" spans="1:6" x14ac:dyDescent="0.2">
      <c r="A2216" t="s">
        <v>2019</v>
      </c>
      <c r="B2216" t="s">
        <v>64</v>
      </c>
      <c r="C2216" t="s">
        <v>13357</v>
      </c>
      <c r="D2216" t="s">
        <v>13360</v>
      </c>
      <c r="E2216" t="s">
        <v>13315</v>
      </c>
      <c r="F2216" t="s">
        <v>3301</v>
      </c>
    </row>
    <row r="2217" spans="1:6" x14ac:dyDescent="0.2">
      <c r="A2217" t="s">
        <v>2019</v>
      </c>
      <c r="B2217" t="s">
        <v>64</v>
      </c>
      <c r="C2217" t="s">
        <v>13357</v>
      </c>
      <c r="D2217" t="s">
        <v>13314</v>
      </c>
      <c r="E2217" t="s">
        <v>13354</v>
      </c>
      <c r="F2217" t="s">
        <v>13565</v>
      </c>
    </row>
    <row r="2218" spans="1:6" x14ac:dyDescent="0.2">
      <c r="A2218" t="s">
        <v>2019</v>
      </c>
      <c r="B2218" t="s">
        <v>64</v>
      </c>
      <c r="C2218" t="s">
        <v>13357</v>
      </c>
      <c r="D2218" t="s">
        <v>13314</v>
      </c>
      <c r="E2218" t="s">
        <v>13315</v>
      </c>
      <c r="F2218" t="s">
        <v>5534</v>
      </c>
    </row>
    <row r="2219" spans="1:6" x14ac:dyDescent="0.2">
      <c r="A2219" t="s">
        <v>2019</v>
      </c>
      <c r="B2219" t="s">
        <v>64</v>
      </c>
      <c r="C2219" t="s">
        <v>13357</v>
      </c>
      <c r="D2219" t="s">
        <v>13360</v>
      </c>
      <c r="E2219" t="s">
        <v>13315</v>
      </c>
      <c r="F2219" t="s">
        <v>3301</v>
      </c>
    </row>
    <row r="2220" spans="1:6" x14ac:dyDescent="0.2">
      <c r="A2220" t="s">
        <v>2012</v>
      </c>
      <c r="B2220" t="s">
        <v>64</v>
      </c>
      <c r="C2220" t="s">
        <v>13316</v>
      </c>
      <c r="D2220" t="s">
        <v>64</v>
      </c>
      <c r="E2220" t="s">
        <v>64</v>
      </c>
      <c r="F2220" t="s">
        <v>64</v>
      </c>
    </row>
    <row r="2221" spans="1:6" x14ac:dyDescent="0.2">
      <c r="A2221" t="s">
        <v>2005</v>
      </c>
      <c r="B2221" t="s">
        <v>64</v>
      </c>
      <c r="C2221" t="s">
        <v>13316</v>
      </c>
      <c r="D2221" t="s">
        <v>13314</v>
      </c>
      <c r="E2221" t="s">
        <v>13315</v>
      </c>
      <c r="F2221" t="s">
        <v>5447</v>
      </c>
    </row>
    <row r="2222" spans="1:6" x14ac:dyDescent="0.2">
      <c r="A2222" t="s">
        <v>1998</v>
      </c>
      <c r="B2222" t="s">
        <v>64</v>
      </c>
      <c r="C2222" t="s">
        <v>13316</v>
      </c>
      <c r="D2222" t="s">
        <v>64</v>
      </c>
      <c r="E2222" t="s">
        <v>64</v>
      </c>
      <c r="F2222" t="s">
        <v>64</v>
      </c>
    </row>
    <row r="2223" spans="1:6" x14ac:dyDescent="0.2">
      <c r="A2223" t="s">
        <v>1990</v>
      </c>
      <c r="B2223" t="s">
        <v>64</v>
      </c>
      <c r="C2223" t="s">
        <v>13316</v>
      </c>
      <c r="D2223" t="s">
        <v>64</v>
      </c>
      <c r="E2223" t="s">
        <v>64</v>
      </c>
      <c r="F2223" t="s">
        <v>64</v>
      </c>
    </row>
    <row r="2224" spans="1:6" x14ac:dyDescent="0.2">
      <c r="A2224" t="s">
        <v>1982</v>
      </c>
      <c r="B2224" t="s">
        <v>64</v>
      </c>
      <c r="C2224" t="s">
        <v>13316</v>
      </c>
      <c r="D2224" t="s">
        <v>64</v>
      </c>
      <c r="E2224" t="s">
        <v>64</v>
      </c>
      <c r="F2224" t="s">
        <v>64</v>
      </c>
    </row>
    <row r="2225" spans="1:6" x14ac:dyDescent="0.2">
      <c r="A2225" t="s">
        <v>1975</v>
      </c>
      <c r="B2225" t="s">
        <v>13332</v>
      </c>
      <c r="C2225" t="s">
        <v>13357</v>
      </c>
      <c r="D2225" t="s">
        <v>13360</v>
      </c>
      <c r="E2225" t="s">
        <v>13315</v>
      </c>
      <c r="F2225" t="s">
        <v>13328</v>
      </c>
    </row>
    <row r="2226" spans="1:6" x14ac:dyDescent="0.2">
      <c r="A2226" t="s">
        <v>1969</v>
      </c>
      <c r="B2226" t="s">
        <v>64</v>
      </c>
      <c r="C2226" t="s">
        <v>13316</v>
      </c>
      <c r="D2226" t="s">
        <v>13314</v>
      </c>
      <c r="E2226" t="s">
        <v>13315</v>
      </c>
      <c r="F2226" t="s">
        <v>13328</v>
      </c>
    </row>
    <row r="2227" spans="1:6" x14ac:dyDescent="0.2">
      <c r="A2227" t="s">
        <v>1962</v>
      </c>
      <c r="B2227" t="s">
        <v>64</v>
      </c>
      <c r="C2227" t="s">
        <v>14046</v>
      </c>
      <c r="D2227" t="s">
        <v>64</v>
      </c>
      <c r="E2227" t="s">
        <v>13315</v>
      </c>
      <c r="F2227" t="s">
        <v>13328</v>
      </c>
    </row>
    <row r="2228" spans="1:6" x14ac:dyDescent="0.2">
      <c r="A2228" t="s">
        <v>1962</v>
      </c>
      <c r="B2228" t="s">
        <v>64</v>
      </c>
      <c r="C2228" t="s">
        <v>14046</v>
      </c>
      <c r="D2228" t="s">
        <v>64</v>
      </c>
      <c r="E2228" t="s">
        <v>13315</v>
      </c>
      <c r="F2228" t="s">
        <v>13328</v>
      </c>
    </row>
    <row r="2229" spans="1:6" x14ac:dyDescent="0.2">
      <c r="A2229" t="s">
        <v>1962</v>
      </c>
      <c r="B2229" t="s">
        <v>64</v>
      </c>
      <c r="C2229" t="s">
        <v>14046</v>
      </c>
      <c r="D2229" t="s">
        <v>64</v>
      </c>
      <c r="E2229" t="s">
        <v>13315</v>
      </c>
      <c r="F2229" t="s">
        <v>13328</v>
      </c>
    </row>
    <row r="2230" spans="1:6" x14ac:dyDescent="0.2">
      <c r="A2230" t="s">
        <v>1954</v>
      </c>
      <c r="B2230" t="s">
        <v>64</v>
      </c>
      <c r="C2230" t="s">
        <v>13316</v>
      </c>
      <c r="D2230" t="s">
        <v>64</v>
      </c>
      <c r="E2230" t="s">
        <v>64</v>
      </c>
      <c r="F2230" t="s">
        <v>64</v>
      </c>
    </row>
    <row r="2231" spans="1:6" x14ac:dyDescent="0.2">
      <c r="A2231" t="s">
        <v>1947</v>
      </c>
      <c r="B2231" t="s">
        <v>64</v>
      </c>
      <c r="C2231" t="s">
        <v>13316</v>
      </c>
      <c r="D2231" t="s">
        <v>64</v>
      </c>
      <c r="E2231" t="s">
        <v>64</v>
      </c>
      <c r="F2231" t="s">
        <v>64</v>
      </c>
    </row>
    <row r="2232" spans="1:6" x14ac:dyDescent="0.2">
      <c r="A2232" t="s">
        <v>1940</v>
      </c>
      <c r="B2232" t="s">
        <v>64</v>
      </c>
      <c r="C2232" t="s">
        <v>13372</v>
      </c>
      <c r="D2232" t="s">
        <v>13360</v>
      </c>
      <c r="E2232" t="s">
        <v>13418</v>
      </c>
      <c r="F2232" t="s">
        <v>13329</v>
      </c>
    </row>
    <row r="2233" spans="1:6" x14ac:dyDescent="0.2">
      <c r="A2233" t="s">
        <v>1931</v>
      </c>
      <c r="B2233" t="s">
        <v>13330</v>
      </c>
      <c r="C2233" t="s">
        <v>13357</v>
      </c>
      <c r="D2233" t="s">
        <v>13314</v>
      </c>
      <c r="E2233" t="s">
        <v>13315</v>
      </c>
      <c r="F2233" t="s">
        <v>13328</v>
      </c>
    </row>
    <row r="2234" spans="1:6" x14ac:dyDescent="0.2">
      <c r="A2234" t="s">
        <v>1931</v>
      </c>
      <c r="B2234" t="s">
        <v>13330</v>
      </c>
      <c r="C2234" t="s">
        <v>13372</v>
      </c>
      <c r="D2234" t="s">
        <v>13360</v>
      </c>
      <c r="E2234" t="s">
        <v>13315</v>
      </c>
      <c r="F2234" t="s">
        <v>13328</v>
      </c>
    </row>
    <row r="2235" spans="1:6" x14ac:dyDescent="0.2">
      <c r="A2235" t="s">
        <v>1924</v>
      </c>
      <c r="B2235" t="s">
        <v>64</v>
      </c>
      <c r="C2235" t="s">
        <v>13316</v>
      </c>
      <c r="D2235" t="s">
        <v>64</v>
      </c>
      <c r="E2235" t="s">
        <v>64</v>
      </c>
      <c r="F2235" t="s">
        <v>64</v>
      </c>
    </row>
    <row r="2236" spans="1:6" x14ac:dyDescent="0.2">
      <c r="A2236" t="s">
        <v>1917</v>
      </c>
      <c r="B2236" t="s">
        <v>13330</v>
      </c>
      <c r="C2236" t="s">
        <v>13316</v>
      </c>
      <c r="D2236" t="s">
        <v>13314</v>
      </c>
      <c r="E2236" t="s">
        <v>13418</v>
      </c>
      <c r="F2236" t="s">
        <v>6411</v>
      </c>
    </row>
    <row r="2237" spans="1:6" x14ac:dyDescent="0.2">
      <c r="A2237" t="s">
        <v>1910</v>
      </c>
      <c r="B2237" t="s">
        <v>64</v>
      </c>
      <c r="C2237" t="s">
        <v>13372</v>
      </c>
      <c r="D2237" t="s">
        <v>13314</v>
      </c>
      <c r="E2237" t="s">
        <v>13315</v>
      </c>
      <c r="F2237" t="s">
        <v>13328</v>
      </c>
    </row>
    <row r="2238" spans="1:6" x14ac:dyDescent="0.2">
      <c r="A2238" t="s">
        <v>1903</v>
      </c>
      <c r="B2238" t="s">
        <v>64</v>
      </c>
      <c r="C2238" t="s">
        <v>13372</v>
      </c>
      <c r="D2238" t="s">
        <v>13314</v>
      </c>
      <c r="E2238" t="s">
        <v>13418</v>
      </c>
      <c r="F2238" t="s">
        <v>13329</v>
      </c>
    </row>
    <row r="2239" spans="1:6" x14ac:dyDescent="0.2">
      <c r="A2239" t="s">
        <v>1897</v>
      </c>
      <c r="B2239" t="s">
        <v>64</v>
      </c>
      <c r="C2239" t="s">
        <v>13316</v>
      </c>
      <c r="D2239" t="s">
        <v>64</v>
      </c>
      <c r="E2239" t="s">
        <v>64</v>
      </c>
      <c r="F2239" t="s">
        <v>64</v>
      </c>
    </row>
    <row r="2240" spans="1:6" x14ac:dyDescent="0.2">
      <c r="A2240" t="s">
        <v>1890</v>
      </c>
      <c r="B2240" t="s">
        <v>64</v>
      </c>
      <c r="C2240" t="s">
        <v>13372</v>
      </c>
      <c r="D2240" t="s">
        <v>13314</v>
      </c>
      <c r="E2240" t="s">
        <v>13315</v>
      </c>
      <c r="F2240" t="s">
        <v>13328</v>
      </c>
    </row>
    <row r="2241" spans="1:6" x14ac:dyDescent="0.2">
      <c r="A2241" t="s">
        <v>1884</v>
      </c>
      <c r="B2241" t="s">
        <v>64</v>
      </c>
      <c r="C2241" t="s">
        <v>13316</v>
      </c>
      <c r="D2241" t="s">
        <v>64</v>
      </c>
      <c r="E2241" t="s">
        <v>64</v>
      </c>
      <c r="F2241" t="s">
        <v>64</v>
      </c>
    </row>
    <row r="2242" spans="1:6" x14ac:dyDescent="0.2">
      <c r="A2242" t="s">
        <v>1877</v>
      </c>
      <c r="B2242" t="s">
        <v>64</v>
      </c>
      <c r="C2242" t="s">
        <v>13372</v>
      </c>
      <c r="D2242" t="s">
        <v>13314</v>
      </c>
      <c r="E2242" t="s">
        <v>13350</v>
      </c>
      <c r="F2242" t="s">
        <v>13366</v>
      </c>
    </row>
    <row r="2243" spans="1:6" x14ac:dyDescent="0.2">
      <c r="A2243" t="s">
        <v>1870</v>
      </c>
      <c r="B2243" t="s">
        <v>64</v>
      </c>
      <c r="C2243" t="s">
        <v>13316</v>
      </c>
      <c r="D2243" t="s">
        <v>64</v>
      </c>
      <c r="E2243" t="s">
        <v>64</v>
      </c>
      <c r="F2243" t="s">
        <v>64</v>
      </c>
    </row>
    <row r="2244" spans="1:6" x14ac:dyDescent="0.2">
      <c r="A2244" t="s">
        <v>1863</v>
      </c>
      <c r="B2244" t="s">
        <v>64</v>
      </c>
      <c r="C2244" t="s">
        <v>13316</v>
      </c>
      <c r="D2244" t="s">
        <v>64</v>
      </c>
      <c r="E2244" t="s">
        <v>64</v>
      </c>
      <c r="F2244" t="s">
        <v>64</v>
      </c>
    </row>
    <row r="2245" spans="1:6" x14ac:dyDescent="0.2">
      <c r="A2245" t="s">
        <v>1855</v>
      </c>
      <c r="B2245" t="s">
        <v>64</v>
      </c>
      <c r="C2245" t="s">
        <v>13372</v>
      </c>
      <c r="D2245" t="s">
        <v>13314</v>
      </c>
      <c r="E2245" t="s">
        <v>13315</v>
      </c>
      <c r="F2245" t="s">
        <v>13328</v>
      </c>
    </row>
    <row r="2246" spans="1:6" x14ac:dyDescent="0.2">
      <c r="A2246" t="s">
        <v>1847</v>
      </c>
      <c r="B2246" t="s">
        <v>64</v>
      </c>
      <c r="C2246" t="s">
        <v>13372</v>
      </c>
      <c r="D2246" t="s">
        <v>13314</v>
      </c>
      <c r="E2246" t="s">
        <v>13315</v>
      </c>
      <c r="F2246" t="s">
        <v>64</v>
      </c>
    </row>
    <row r="2247" spans="1:6" x14ac:dyDescent="0.2">
      <c r="A2247" t="s">
        <v>1842</v>
      </c>
      <c r="B2247" t="s">
        <v>64</v>
      </c>
      <c r="C2247" t="s">
        <v>13372</v>
      </c>
      <c r="D2247" t="s">
        <v>64</v>
      </c>
      <c r="E2247" t="s">
        <v>13315</v>
      </c>
      <c r="F2247" t="s">
        <v>13328</v>
      </c>
    </row>
    <row r="2248" spans="1:6" x14ac:dyDescent="0.2">
      <c r="A2248" t="s">
        <v>1842</v>
      </c>
      <c r="B2248" t="s">
        <v>64</v>
      </c>
      <c r="C2248" t="s">
        <v>13372</v>
      </c>
      <c r="D2248" t="s">
        <v>64</v>
      </c>
      <c r="E2248" t="s">
        <v>13394</v>
      </c>
      <c r="F2248" t="s">
        <v>13329</v>
      </c>
    </row>
    <row r="2249" spans="1:6" x14ac:dyDescent="0.2">
      <c r="A2249" t="s">
        <v>1837</v>
      </c>
      <c r="B2249" t="s">
        <v>64</v>
      </c>
      <c r="C2249" t="s">
        <v>13357</v>
      </c>
      <c r="D2249" t="s">
        <v>13360</v>
      </c>
      <c r="E2249" t="s">
        <v>13394</v>
      </c>
      <c r="F2249" t="s">
        <v>10526</v>
      </c>
    </row>
    <row r="2250" spans="1:6" x14ac:dyDescent="0.2">
      <c r="A2250" t="s">
        <v>1837</v>
      </c>
      <c r="B2250" t="s">
        <v>64</v>
      </c>
      <c r="C2250" t="s">
        <v>13372</v>
      </c>
      <c r="D2250" t="s">
        <v>13360</v>
      </c>
      <c r="E2250" t="s">
        <v>13394</v>
      </c>
      <c r="F2250" t="s">
        <v>13355</v>
      </c>
    </row>
    <row r="2251" spans="1:6" x14ac:dyDescent="0.2">
      <c r="A2251" t="s">
        <v>1837</v>
      </c>
      <c r="B2251" t="s">
        <v>64</v>
      </c>
      <c r="C2251" t="s">
        <v>13372</v>
      </c>
      <c r="D2251" t="s">
        <v>13360</v>
      </c>
      <c r="E2251" t="s">
        <v>13394</v>
      </c>
      <c r="F2251" t="s">
        <v>13329</v>
      </c>
    </row>
    <row r="2252" spans="1:6" x14ac:dyDescent="0.2">
      <c r="A2252" t="s">
        <v>1829</v>
      </c>
      <c r="B2252" t="s">
        <v>64</v>
      </c>
      <c r="C2252" t="s">
        <v>13357</v>
      </c>
      <c r="D2252" t="s">
        <v>13360</v>
      </c>
      <c r="E2252" t="s">
        <v>13354</v>
      </c>
      <c r="F2252" t="s">
        <v>13349</v>
      </c>
    </row>
    <row r="2253" spans="1:6" x14ac:dyDescent="0.2">
      <c r="A2253" t="s">
        <v>1829</v>
      </c>
      <c r="B2253" t="s">
        <v>64</v>
      </c>
      <c r="C2253" t="s">
        <v>13357</v>
      </c>
      <c r="D2253" t="s">
        <v>13360</v>
      </c>
      <c r="E2253" t="s">
        <v>13315</v>
      </c>
      <c r="F2253" t="s">
        <v>3301</v>
      </c>
    </row>
    <row r="2254" spans="1:6" x14ac:dyDescent="0.2">
      <c r="A2254" t="s">
        <v>1829</v>
      </c>
      <c r="B2254" t="s">
        <v>64</v>
      </c>
      <c r="C2254" t="s">
        <v>13372</v>
      </c>
      <c r="D2254" t="s">
        <v>64</v>
      </c>
      <c r="E2254" t="s">
        <v>13315</v>
      </c>
      <c r="F2254" t="s">
        <v>13328</v>
      </c>
    </row>
    <row r="2255" spans="1:6" x14ac:dyDescent="0.2">
      <c r="A2255" t="s">
        <v>1829</v>
      </c>
      <c r="B2255" t="s">
        <v>64</v>
      </c>
      <c r="C2255" t="s">
        <v>13372</v>
      </c>
      <c r="D2255" t="s">
        <v>64</v>
      </c>
      <c r="E2255" t="s">
        <v>13315</v>
      </c>
      <c r="F2255" t="s">
        <v>13328</v>
      </c>
    </row>
    <row r="2256" spans="1:6" x14ac:dyDescent="0.2">
      <c r="A2256" t="s">
        <v>1829</v>
      </c>
      <c r="B2256" t="s">
        <v>64</v>
      </c>
      <c r="C2256" t="s">
        <v>13372</v>
      </c>
      <c r="D2256" t="s">
        <v>64</v>
      </c>
      <c r="E2256" t="s">
        <v>13315</v>
      </c>
      <c r="F2256" t="s">
        <v>13328</v>
      </c>
    </row>
    <row r="2257" spans="1:6" x14ac:dyDescent="0.2">
      <c r="A2257" t="s">
        <v>1829</v>
      </c>
      <c r="B2257" t="s">
        <v>64</v>
      </c>
      <c r="C2257" t="s">
        <v>13372</v>
      </c>
      <c r="D2257" t="s">
        <v>64</v>
      </c>
      <c r="E2257" t="s">
        <v>13315</v>
      </c>
      <c r="F2257" t="s">
        <v>13328</v>
      </c>
    </row>
    <row r="2258" spans="1:6" x14ac:dyDescent="0.2">
      <c r="A2258" t="s">
        <v>1829</v>
      </c>
      <c r="B2258" t="s">
        <v>64</v>
      </c>
      <c r="C2258" t="s">
        <v>13372</v>
      </c>
      <c r="D2258" t="s">
        <v>64</v>
      </c>
      <c r="E2258" t="s">
        <v>13315</v>
      </c>
      <c r="F2258" t="s">
        <v>13328</v>
      </c>
    </row>
    <row r="2259" spans="1:6" x14ac:dyDescent="0.2">
      <c r="A2259" t="s">
        <v>1829</v>
      </c>
      <c r="B2259" t="s">
        <v>64</v>
      </c>
      <c r="C2259" t="s">
        <v>13372</v>
      </c>
      <c r="D2259" t="s">
        <v>64</v>
      </c>
      <c r="E2259" t="s">
        <v>13315</v>
      </c>
      <c r="F2259" t="s">
        <v>13328</v>
      </c>
    </row>
    <row r="2260" spans="1:6" x14ac:dyDescent="0.2">
      <c r="A2260" t="s">
        <v>1829</v>
      </c>
      <c r="B2260" t="s">
        <v>64</v>
      </c>
      <c r="C2260" t="s">
        <v>13372</v>
      </c>
      <c r="D2260" t="s">
        <v>64</v>
      </c>
      <c r="E2260" t="s">
        <v>13315</v>
      </c>
      <c r="F2260" t="s">
        <v>13328</v>
      </c>
    </row>
    <row r="2261" spans="1:6" x14ac:dyDescent="0.2">
      <c r="A2261" t="s">
        <v>1829</v>
      </c>
      <c r="B2261" t="s">
        <v>64</v>
      </c>
      <c r="C2261" t="s">
        <v>13372</v>
      </c>
      <c r="D2261" t="s">
        <v>64</v>
      </c>
      <c r="E2261" t="s">
        <v>13315</v>
      </c>
      <c r="F2261" t="s">
        <v>13328</v>
      </c>
    </row>
    <row r="2262" spans="1:6" x14ac:dyDescent="0.2">
      <c r="A2262" t="s">
        <v>1829</v>
      </c>
      <c r="B2262" t="s">
        <v>64</v>
      </c>
      <c r="C2262" t="s">
        <v>13372</v>
      </c>
      <c r="D2262" t="s">
        <v>64</v>
      </c>
      <c r="E2262" t="s">
        <v>13315</v>
      </c>
      <c r="F2262" t="s">
        <v>13328</v>
      </c>
    </row>
    <row r="2263" spans="1:6" x14ac:dyDescent="0.2">
      <c r="A2263" t="s">
        <v>1829</v>
      </c>
      <c r="B2263" t="s">
        <v>64</v>
      </c>
      <c r="C2263" t="s">
        <v>13357</v>
      </c>
      <c r="D2263" t="s">
        <v>13360</v>
      </c>
      <c r="E2263" t="s">
        <v>13354</v>
      </c>
      <c r="F2263" t="s">
        <v>14051</v>
      </c>
    </row>
    <row r="2264" spans="1:6" x14ac:dyDescent="0.2">
      <c r="A2264" t="s">
        <v>1829</v>
      </c>
      <c r="B2264" t="s">
        <v>64</v>
      </c>
      <c r="C2264" t="s">
        <v>13372</v>
      </c>
      <c r="D2264" t="s">
        <v>64</v>
      </c>
      <c r="E2264" t="s">
        <v>13315</v>
      </c>
      <c r="F2264" t="s">
        <v>13328</v>
      </c>
    </row>
    <row r="2265" spans="1:6" x14ac:dyDescent="0.2">
      <c r="A2265" t="s">
        <v>1829</v>
      </c>
      <c r="B2265" t="s">
        <v>64</v>
      </c>
      <c r="C2265" t="s">
        <v>13372</v>
      </c>
      <c r="D2265" t="s">
        <v>64</v>
      </c>
      <c r="E2265" t="s">
        <v>13315</v>
      </c>
      <c r="F2265" t="s">
        <v>13328</v>
      </c>
    </row>
    <row r="2266" spans="1:6" x14ac:dyDescent="0.2">
      <c r="A2266" t="s">
        <v>1829</v>
      </c>
      <c r="B2266" t="s">
        <v>64</v>
      </c>
      <c r="C2266" t="s">
        <v>13372</v>
      </c>
      <c r="D2266" t="s">
        <v>64</v>
      </c>
      <c r="E2266" t="s">
        <v>13315</v>
      </c>
      <c r="F2266" t="s">
        <v>13328</v>
      </c>
    </row>
    <row r="2267" spans="1:6" x14ac:dyDescent="0.2">
      <c r="A2267" t="s">
        <v>1829</v>
      </c>
      <c r="B2267" t="s">
        <v>64</v>
      </c>
      <c r="C2267" t="s">
        <v>13372</v>
      </c>
      <c r="D2267" t="s">
        <v>64</v>
      </c>
      <c r="E2267" t="s">
        <v>13315</v>
      </c>
      <c r="F2267" t="s">
        <v>13328</v>
      </c>
    </row>
    <row r="2268" spans="1:6" x14ac:dyDescent="0.2">
      <c r="A2268" t="s">
        <v>1829</v>
      </c>
      <c r="B2268" t="s">
        <v>64</v>
      </c>
      <c r="C2268" t="s">
        <v>13357</v>
      </c>
      <c r="D2268" t="s">
        <v>13314</v>
      </c>
      <c r="E2268" t="s">
        <v>13315</v>
      </c>
      <c r="F2268" t="s">
        <v>7156</v>
      </c>
    </row>
    <row r="2269" spans="1:6" x14ac:dyDescent="0.2">
      <c r="A2269" t="s">
        <v>1829</v>
      </c>
      <c r="B2269" t="s">
        <v>64</v>
      </c>
      <c r="C2269" t="s">
        <v>13357</v>
      </c>
      <c r="D2269" t="s">
        <v>13360</v>
      </c>
      <c r="E2269" t="s">
        <v>13315</v>
      </c>
      <c r="F2269" t="s">
        <v>10688</v>
      </c>
    </row>
    <row r="2270" spans="1:6" x14ac:dyDescent="0.2">
      <c r="A2270" t="s">
        <v>1829</v>
      </c>
      <c r="B2270" t="s">
        <v>64</v>
      </c>
      <c r="C2270" t="s">
        <v>13357</v>
      </c>
      <c r="D2270" t="s">
        <v>13314</v>
      </c>
      <c r="E2270" t="s">
        <v>13315</v>
      </c>
      <c r="F2270" t="s">
        <v>5534</v>
      </c>
    </row>
    <row r="2271" spans="1:6" x14ac:dyDescent="0.2">
      <c r="A2271" t="s">
        <v>1829</v>
      </c>
      <c r="B2271" t="s">
        <v>64</v>
      </c>
      <c r="C2271" t="s">
        <v>13357</v>
      </c>
      <c r="D2271" t="s">
        <v>13314</v>
      </c>
      <c r="E2271" t="s">
        <v>13315</v>
      </c>
      <c r="F2271" t="s">
        <v>5534</v>
      </c>
    </row>
    <row r="2272" spans="1:6" x14ac:dyDescent="0.2">
      <c r="A2272" t="s">
        <v>1829</v>
      </c>
      <c r="B2272" t="s">
        <v>64</v>
      </c>
      <c r="C2272" t="s">
        <v>13357</v>
      </c>
      <c r="D2272" t="s">
        <v>13360</v>
      </c>
      <c r="E2272" t="s">
        <v>13315</v>
      </c>
      <c r="F2272" t="s">
        <v>5534</v>
      </c>
    </row>
    <row r="2273" spans="1:6" x14ac:dyDescent="0.2">
      <c r="A2273" t="s">
        <v>1829</v>
      </c>
      <c r="B2273" t="s">
        <v>64</v>
      </c>
      <c r="C2273" t="s">
        <v>13357</v>
      </c>
      <c r="D2273" t="s">
        <v>13314</v>
      </c>
      <c r="E2273" t="s">
        <v>13315</v>
      </c>
      <c r="F2273" t="s">
        <v>7156</v>
      </c>
    </row>
    <row r="2274" spans="1:6" x14ac:dyDescent="0.2">
      <c r="A2274" t="s">
        <v>1829</v>
      </c>
      <c r="B2274" t="s">
        <v>64</v>
      </c>
      <c r="C2274" t="s">
        <v>13357</v>
      </c>
      <c r="D2274" t="s">
        <v>13314</v>
      </c>
      <c r="E2274" t="s">
        <v>13315</v>
      </c>
      <c r="F2274" t="s">
        <v>7156</v>
      </c>
    </row>
    <row r="2275" spans="1:6" x14ac:dyDescent="0.2">
      <c r="A2275" t="s">
        <v>1822</v>
      </c>
      <c r="B2275" t="s">
        <v>64</v>
      </c>
      <c r="C2275" t="s">
        <v>13372</v>
      </c>
      <c r="D2275" t="s">
        <v>13360</v>
      </c>
      <c r="E2275" t="s">
        <v>13418</v>
      </c>
      <c r="F2275" t="s">
        <v>13329</v>
      </c>
    </row>
    <row r="2276" spans="1:6" x14ac:dyDescent="0.2">
      <c r="A2276" t="s">
        <v>1814</v>
      </c>
      <c r="B2276" t="s">
        <v>13330</v>
      </c>
      <c r="C2276" t="s">
        <v>13372</v>
      </c>
      <c r="D2276" t="s">
        <v>13360</v>
      </c>
      <c r="E2276" t="s">
        <v>13315</v>
      </c>
      <c r="F2276" t="s">
        <v>13329</v>
      </c>
    </row>
    <row r="2277" spans="1:6" x14ac:dyDescent="0.2">
      <c r="A2277" t="s">
        <v>1814</v>
      </c>
      <c r="B2277" t="s">
        <v>13330</v>
      </c>
      <c r="C2277" t="s">
        <v>13372</v>
      </c>
      <c r="D2277" t="s">
        <v>13314</v>
      </c>
      <c r="E2277" t="s">
        <v>13354</v>
      </c>
      <c r="F2277" t="s">
        <v>13328</v>
      </c>
    </row>
    <row r="2278" spans="1:6" x14ac:dyDescent="0.2">
      <c r="A2278" t="s">
        <v>1807</v>
      </c>
      <c r="B2278" t="s">
        <v>64</v>
      </c>
      <c r="C2278" t="s">
        <v>13316</v>
      </c>
      <c r="D2278" t="s">
        <v>185</v>
      </c>
      <c r="E2278" t="s">
        <v>13315</v>
      </c>
      <c r="F2278" t="s">
        <v>13328</v>
      </c>
    </row>
    <row r="2279" spans="1:6" x14ac:dyDescent="0.2">
      <c r="A2279" t="s">
        <v>1800</v>
      </c>
      <c r="B2279" t="s">
        <v>64</v>
      </c>
      <c r="C2279" t="s">
        <v>13316</v>
      </c>
      <c r="D2279" t="s">
        <v>13360</v>
      </c>
      <c r="E2279" t="s">
        <v>13437</v>
      </c>
      <c r="F2279" t="s">
        <v>13328</v>
      </c>
    </row>
    <row r="2280" spans="1:6" x14ac:dyDescent="0.2">
      <c r="A2280" t="s">
        <v>1793</v>
      </c>
      <c r="B2280" t="s">
        <v>64</v>
      </c>
      <c r="C2280" t="s">
        <v>13357</v>
      </c>
      <c r="D2280" t="s">
        <v>13314</v>
      </c>
      <c r="E2280" t="s">
        <v>13325</v>
      </c>
      <c r="F2280" t="s">
        <v>13329</v>
      </c>
    </row>
    <row r="2281" spans="1:6" x14ac:dyDescent="0.2">
      <c r="A2281" t="s">
        <v>1788</v>
      </c>
      <c r="B2281" t="s">
        <v>64</v>
      </c>
      <c r="C2281" t="s">
        <v>13372</v>
      </c>
      <c r="D2281" t="s">
        <v>13360</v>
      </c>
      <c r="E2281" t="s">
        <v>13315</v>
      </c>
      <c r="F2281" t="s">
        <v>10688</v>
      </c>
    </row>
    <row r="2282" spans="1:6" x14ac:dyDescent="0.2">
      <c r="A2282" t="s">
        <v>1780</v>
      </c>
      <c r="B2282" t="s">
        <v>64</v>
      </c>
      <c r="C2282" t="s">
        <v>13372</v>
      </c>
      <c r="D2282" t="s">
        <v>13314</v>
      </c>
      <c r="E2282" t="s">
        <v>13325</v>
      </c>
      <c r="F2282" t="s">
        <v>13328</v>
      </c>
    </row>
    <row r="2283" spans="1:6" x14ac:dyDescent="0.2">
      <c r="A2283" t="s">
        <v>1780</v>
      </c>
      <c r="B2283" t="s">
        <v>64</v>
      </c>
      <c r="C2283" t="s">
        <v>13372</v>
      </c>
      <c r="D2283" t="s">
        <v>13314</v>
      </c>
      <c r="E2283" t="s">
        <v>13325</v>
      </c>
      <c r="F2283" t="s">
        <v>13328</v>
      </c>
    </row>
    <row r="2284" spans="1:6" x14ac:dyDescent="0.2">
      <c r="A2284" t="s">
        <v>1773</v>
      </c>
      <c r="B2284" t="s">
        <v>64</v>
      </c>
      <c r="C2284" t="s">
        <v>13372</v>
      </c>
      <c r="D2284" t="s">
        <v>13314</v>
      </c>
      <c r="E2284" t="s">
        <v>13325</v>
      </c>
      <c r="F2284" t="s">
        <v>13329</v>
      </c>
    </row>
    <row r="2285" spans="1:6" x14ac:dyDescent="0.2">
      <c r="A2285" t="s">
        <v>1767</v>
      </c>
      <c r="B2285" t="s">
        <v>64</v>
      </c>
      <c r="C2285" t="s">
        <v>13357</v>
      </c>
      <c r="D2285" t="s">
        <v>13314</v>
      </c>
      <c r="E2285" t="s">
        <v>13325</v>
      </c>
      <c r="F2285" t="s">
        <v>13329</v>
      </c>
    </row>
    <row r="2286" spans="1:6" x14ac:dyDescent="0.2">
      <c r="A2286" t="s">
        <v>1760</v>
      </c>
      <c r="B2286" t="s">
        <v>64</v>
      </c>
      <c r="C2286" t="s">
        <v>13357</v>
      </c>
      <c r="D2286" t="s">
        <v>13314</v>
      </c>
      <c r="E2286" t="s">
        <v>13325</v>
      </c>
      <c r="F2286" t="s">
        <v>13435</v>
      </c>
    </row>
    <row r="2287" spans="1:6" x14ac:dyDescent="0.2">
      <c r="A2287" t="s">
        <v>1760</v>
      </c>
      <c r="B2287" t="s">
        <v>64</v>
      </c>
      <c r="C2287" t="s">
        <v>13372</v>
      </c>
      <c r="D2287" t="s">
        <v>13314</v>
      </c>
      <c r="E2287" t="s">
        <v>13325</v>
      </c>
      <c r="F2287" t="s">
        <v>13329</v>
      </c>
    </row>
    <row r="2288" spans="1:6" x14ac:dyDescent="0.2">
      <c r="A2288" t="s">
        <v>1753</v>
      </c>
      <c r="B2288" t="s">
        <v>13332</v>
      </c>
      <c r="C2288" t="s">
        <v>13357</v>
      </c>
      <c r="D2288" t="s">
        <v>13314</v>
      </c>
      <c r="E2288" t="s">
        <v>64</v>
      </c>
      <c r="F2288" t="s">
        <v>757</v>
      </c>
    </row>
    <row r="2289" spans="1:6" x14ac:dyDescent="0.2">
      <c r="A2289" t="s">
        <v>1745</v>
      </c>
      <c r="B2289" t="s">
        <v>64</v>
      </c>
      <c r="C2289" t="s">
        <v>13316</v>
      </c>
      <c r="D2289" t="s">
        <v>64</v>
      </c>
      <c r="E2289" t="s">
        <v>64</v>
      </c>
      <c r="F2289" t="s">
        <v>64</v>
      </c>
    </row>
    <row r="2290" spans="1:6" x14ac:dyDescent="0.2">
      <c r="A2290" t="s">
        <v>1738</v>
      </c>
      <c r="B2290" t="s">
        <v>13320</v>
      </c>
      <c r="C2290" t="s">
        <v>13357</v>
      </c>
      <c r="D2290" t="s">
        <v>13314</v>
      </c>
      <c r="E2290" t="s">
        <v>13325</v>
      </c>
      <c r="F2290" t="s">
        <v>13319</v>
      </c>
    </row>
    <row r="2291" spans="1:6" x14ac:dyDescent="0.2">
      <c r="A2291" t="s">
        <v>1730</v>
      </c>
      <c r="B2291" t="s">
        <v>64</v>
      </c>
      <c r="C2291" t="s">
        <v>13357</v>
      </c>
      <c r="D2291" t="s">
        <v>13314</v>
      </c>
      <c r="E2291" t="s">
        <v>64</v>
      </c>
      <c r="F2291" t="s">
        <v>13366</v>
      </c>
    </row>
    <row r="2292" spans="1:6" x14ac:dyDescent="0.2">
      <c r="A2292" t="s">
        <v>1723</v>
      </c>
      <c r="B2292" t="s">
        <v>13332</v>
      </c>
      <c r="C2292" t="s">
        <v>13357</v>
      </c>
      <c r="D2292" t="s">
        <v>13314</v>
      </c>
      <c r="E2292" t="s">
        <v>13418</v>
      </c>
      <c r="F2292" t="s">
        <v>13488</v>
      </c>
    </row>
    <row r="2293" spans="1:6" x14ac:dyDescent="0.2">
      <c r="A2293" t="s">
        <v>1717</v>
      </c>
      <c r="B2293" t="s">
        <v>64</v>
      </c>
      <c r="C2293" t="s">
        <v>13372</v>
      </c>
      <c r="D2293" t="s">
        <v>13314</v>
      </c>
      <c r="E2293" t="s">
        <v>13350</v>
      </c>
      <c r="F2293" t="s">
        <v>13404</v>
      </c>
    </row>
    <row r="2294" spans="1:6" x14ac:dyDescent="0.2">
      <c r="A2294" t="s">
        <v>1710</v>
      </c>
      <c r="B2294" t="s">
        <v>64</v>
      </c>
      <c r="C2294" t="s">
        <v>13372</v>
      </c>
      <c r="D2294" t="s">
        <v>13314</v>
      </c>
      <c r="E2294" t="s">
        <v>13325</v>
      </c>
      <c r="F2294" t="s">
        <v>13468</v>
      </c>
    </row>
    <row r="2295" spans="1:6" x14ac:dyDescent="0.2">
      <c r="A2295" t="s">
        <v>1710</v>
      </c>
      <c r="B2295" t="s">
        <v>64</v>
      </c>
      <c r="C2295" t="s">
        <v>13372</v>
      </c>
      <c r="D2295" t="s">
        <v>13314</v>
      </c>
      <c r="E2295" t="s">
        <v>13325</v>
      </c>
      <c r="F2295" t="s">
        <v>13402</v>
      </c>
    </row>
    <row r="2296" spans="1:6" x14ac:dyDescent="0.2">
      <c r="A2296" t="s">
        <v>1704</v>
      </c>
      <c r="B2296" t="s">
        <v>64</v>
      </c>
      <c r="C2296" t="s">
        <v>13316</v>
      </c>
      <c r="D2296" t="s">
        <v>64</v>
      </c>
      <c r="E2296" t="s">
        <v>64</v>
      </c>
      <c r="F2296" t="s">
        <v>64</v>
      </c>
    </row>
    <row r="2297" spans="1:6" x14ac:dyDescent="0.2">
      <c r="A2297" t="s">
        <v>1699</v>
      </c>
      <c r="B2297" t="s">
        <v>64</v>
      </c>
      <c r="C2297" t="s">
        <v>13357</v>
      </c>
      <c r="D2297" t="s">
        <v>13314</v>
      </c>
      <c r="E2297" t="s">
        <v>13437</v>
      </c>
      <c r="F2297" t="s">
        <v>13366</v>
      </c>
    </row>
    <row r="2298" spans="1:6" x14ac:dyDescent="0.2">
      <c r="A2298" t="s">
        <v>1699</v>
      </c>
      <c r="B2298" t="s">
        <v>64</v>
      </c>
      <c r="C2298" t="s">
        <v>13372</v>
      </c>
      <c r="D2298" t="s">
        <v>13314</v>
      </c>
      <c r="E2298" t="s">
        <v>13315</v>
      </c>
      <c r="F2298" t="s">
        <v>7156</v>
      </c>
    </row>
    <row r="2299" spans="1:6" x14ac:dyDescent="0.2">
      <c r="A2299" t="s">
        <v>1699</v>
      </c>
      <c r="B2299" t="s">
        <v>64</v>
      </c>
      <c r="C2299" t="s">
        <v>13372</v>
      </c>
      <c r="D2299" t="s">
        <v>13314</v>
      </c>
      <c r="E2299" t="s">
        <v>13315</v>
      </c>
      <c r="F2299" t="s">
        <v>10688</v>
      </c>
    </row>
    <row r="2300" spans="1:6" x14ac:dyDescent="0.2">
      <c r="A2300" t="s">
        <v>1692</v>
      </c>
      <c r="B2300" t="s">
        <v>64</v>
      </c>
      <c r="C2300" t="s">
        <v>13372</v>
      </c>
      <c r="D2300" t="s">
        <v>13314</v>
      </c>
      <c r="E2300" t="s">
        <v>13414</v>
      </c>
      <c r="F2300" t="s">
        <v>13329</v>
      </c>
    </row>
    <row r="2301" spans="1:6" x14ac:dyDescent="0.2">
      <c r="A2301" t="s">
        <v>1692</v>
      </c>
      <c r="B2301" t="s">
        <v>64</v>
      </c>
      <c r="C2301" t="s">
        <v>13372</v>
      </c>
      <c r="D2301" t="s">
        <v>13314</v>
      </c>
      <c r="E2301" t="s">
        <v>13414</v>
      </c>
      <c r="F2301" t="s">
        <v>13329</v>
      </c>
    </row>
    <row r="2302" spans="1:6" x14ac:dyDescent="0.2">
      <c r="A2302" t="s">
        <v>1692</v>
      </c>
      <c r="B2302" t="s">
        <v>64</v>
      </c>
      <c r="C2302" t="s">
        <v>13372</v>
      </c>
      <c r="D2302" t="s">
        <v>13314</v>
      </c>
      <c r="E2302" t="s">
        <v>13414</v>
      </c>
      <c r="F2302" t="s">
        <v>13329</v>
      </c>
    </row>
    <row r="2303" spans="1:6" x14ac:dyDescent="0.2">
      <c r="A2303" t="s">
        <v>1685</v>
      </c>
      <c r="B2303" t="s">
        <v>64</v>
      </c>
      <c r="C2303" t="s">
        <v>13372</v>
      </c>
      <c r="D2303" t="s">
        <v>13314</v>
      </c>
      <c r="E2303" t="s">
        <v>13315</v>
      </c>
      <c r="F2303" t="s">
        <v>13328</v>
      </c>
    </row>
    <row r="2304" spans="1:6" x14ac:dyDescent="0.2">
      <c r="A2304" t="s">
        <v>1678</v>
      </c>
      <c r="B2304" t="s">
        <v>64</v>
      </c>
      <c r="C2304" t="s">
        <v>13357</v>
      </c>
      <c r="D2304" t="s">
        <v>13314</v>
      </c>
      <c r="E2304" t="s">
        <v>13325</v>
      </c>
      <c r="F2304" t="s">
        <v>13468</v>
      </c>
    </row>
    <row r="2305" spans="1:6" x14ac:dyDescent="0.2">
      <c r="A2305" t="s">
        <v>1671</v>
      </c>
      <c r="B2305" t="s">
        <v>64</v>
      </c>
      <c r="C2305" t="s">
        <v>13372</v>
      </c>
      <c r="D2305" t="s">
        <v>13314</v>
      </c>
      <c r="E2305" t="s">
        <v>13325</v>
      </c>
      <c r="F2305" t="s">
        <v>7156</v>
      </c>
    </row>
    <row r="2306" spans="1:6" x14ac:dyDescent="0.2">
      <c r="A2306" t="s">
        <v>1665</v>
      </c>
      <c r="B2306" t="s">
        <v>64</v>
      </c>
      <c r="C2306" t="s">
        <v>13316</v>
      </c>
      <c r="D2306" t="s">
        <v>13360</v>
      </c>
      <c r="E2306" t="s">
        <v>13376</v>
      </c>
      <c r="F2306" t="s">
        <v>13329</v>
      </c>
    </row>
    <row r="2307" spans="1:6" x14ac:dyDescent="0.2">
      <c r="A2307" t="s">
        <v>1658</v>
      </c>
      <c r="B2307" t="s">
        <v>64</v>
      </c>
      <c r="C2307" t="s">
        <v>13316</v>
      </c>
      <c r="D2307" t="s">
        <v>64</v>
      </c>
      <c r="E2307" t="s">
        <v>64</v>
      </c>
      <c r="F2307" t="s">
        <v>64</v>
      </c>
    </row>
    <row r="2308" spans="1:6" x14ac:dyDescent="0.2">
      <c r="A2308" t="s">
        <v>1648</v>
      </c>
      <c r="B2308" t="s">
        <v>64</v>
      </c>
      <c r="C2308" t="s">
        <v>13316</v>
      </c>
      <c r="D2308" t="s">
        <v>13360</v>
      </c>
      <c r="E2308" t="s">
        <v>13354</v>
      </c>
      <c r="F2308" t="s">
        <v>13329</v>
      </c>
    </row>
    <row r="2309" spans="1:6" x14ac:dyDescent="0.2">
      <c r="A2309" t="s">
        <v>1641</v>
      </c>
      <c r="B2309" t="s">
        <v>13332</v>
      </c>
      <c r="C2309" t="s">
        <v>13357</v>
      </c>
      <c r="D2309" t="s">
        <v>13314</v>
      </c>
      <c r="E2309" t="s">
        <v>13325</v>
      </c>
      <c r="F2309" t="s">
        <v>13540</v>
      </c>
    </row>
    <row r="2310" spans="1:6" x14ac:dyDescent="0.2">
      <c r="A2310" t="s">
        <v>1632</v>
      </c>
      <c r="B2310" t="s">
        <v>13332</v>
      </c>
      <c r="C2310" t="s">
        <v>13357</v>
      </c>
      <c r="D2310" t="s">
        <v>13314</v>
      </c>
      <c r="E2310" t="s">
        <v>14052</v>
      </c>
      <c r="F2310" t="s">
        <v>5534</v>
      </c>
    </row>
    <row r="2311" spans="1:6" x14ac:dyDescent="0.2">
      <c r="A2311" t="s">
        <v>1626</v>
      </c>
      <c r="B2311" t="s">
        <v>64</v>
      </c>
      <c r="C2311" t="s">
        <v>13316</v>
      </c>
      <c r="D2311" t="s">
        <v>64</v>
      </c>
      <c r="E2311" t="s">
        <v>64</v>
      </c>
      <c r="F2311" t="s">
        <v>64</v>
      </c>
    </row>
    <row r="2312" spans="1:6" x14ac:dyDescent="0.2">
      <c r="A2312" t="s">
        <v>1619</v>
      </c>
      <c r="B2312" t="s">
        <v>64</v>
      </c>
      <c r="C2312" t="s">
        <v>13316</v>
      </c>
      <c r="D2312" t="s">
        <v>64</v>
      </c>
      <c r="E2312" t="s">
        <v>64</v>
      </c>
      <c r="F2312" t="s">
        <v>64</v>
      </c>
    </row>
    <row r="2313" spans="1:6" x14ac:dyDescent="0.2">
      <c r="A2313" t="s">
        <v>1614</v>
      </c>
      <c r="B2313" t="s">
        <v>64</v>
      </c>
      <c r="C2313" t="s">
        <v>13372</v>
      </c>
      <c r="D2313" t="s">
        <v>13314</v>
      </c>
      <c r="E2313" t="s">
        <v>13315</v>
      </c>
      <c r="F2313" t="s">
        <v>10688</v>
      </c>
    </row>
    <row r="2314" spans="1:6" x14ac:dyDescent="0.2">
      <c r="A2314" t="s">
        <v>1614</v>
      </c>
      <c r="B2314" t="s">
        <v>64</v>
      </c>
      <c r="C2314" t="s">
        <v>13372</v>
      </c>
      <c r="D2314" t="s">
        <v>13314</v>
      </c>
      <c r="E2314" t="s">
        <v>13315</v>
      </c>
      <c r="F2314" t="s">
        <v>7156</v>
      </c>
    </row>
    <row r="2315" spans="1:6" x14ac:dyDescent="0.2">
      <c r="A2315" t="s">
        <v>1614</v>
      </c>
      <c r="B2315" t="s">
        <v>64</v>
      </c>
      <c r="C2315" t="s">
        <v>13372</v>
      </c>
      <c r="D2315" t="s">
        <v>13314</v>
      </c>
      <c r="E2315" t="s">
        <v>13315</v>
      </c>
      <c r="F2315" t="s">
        <v>13319</v>
      </c>
    </row>
    <row r="2316" spans="1:6" x14ac:dyDescent="0.2">
      <c r="A2316" t="s">
        <v>1608</v>
      </c>
      <c r="B2316" t="s">
        <v>64</v>
      </c>
      <c r="C2316" t="s">
        <v>13372</v>
      </c>
      <c r="D2316" t="s">
        <v>13360</v>
      </c>
      <c r="E2316" t="s">
        <v>13315</v>
      </c>
      <c r="F2316" t="s">
        <v>5534</v>
      </c>
    </row>
    <row r="2317" spans="1:6" x14ac:dyDescent="0.2">
      <c r="A2317" t="s">
        <v>1600</v>
      </c>
      <c r="B2317" t="s">
        <v>64</v>
      </c>
      <c r="C2317" t="s">
        <v>13357</v>
      </c>
      <c r="D2317" t="s">
        <v>13314</v>
      </c>
      <c r="E2317" t="s">
        <v>13315</v>
      </c>
      <c r="F2317" t="s">
        <v>13319</v>
      </c>
    </row>
    <row r="2318" spans="1:6" x14ac:dyDescent="0.2">
      <c r="A2318" t="s">
        <v>1594</v>
      </c>
      <c r="B2318" t="s">
        <v>64</v>
      </c>
      <c r="C2318" t="s">
        <v>13316</v>
      </c>
      <c r="D2318" t="s">
        <v>64</v>
      </c>
      <c r="E2318" t="s">
        <v>64</v>
      </c>
      <c r="F2318" t="s">
        <v>64</v>
      </c>
    </row>
    <row r="2319" spans="1:6" x14ac:dyDescent="0.2">
      <c r="A2319" t="s">
        <v>1587</v>
      </c>
      <c r="B2319" t="s">
        <v>64</v>
      </c>
      <c r="C2319" t="s">
        <v>13316</v>
      </c>
      <c r="D2319" t="s">
        <v>64</v>
      </c>
      <c r="E2319" t="s">
        <v>64</v>
      </c>
      <c r="F2319" t="s">
        <v>64</v>
      </c>
    </row>
    <row r="2320" spans="1:6" x14ac:dyDescent="0.2">
      <c r="A2320" t="s">
        <v>1579</v>
      </c>
      <c r="B2320" t="s">
        <v>64</v>
      </c>
      <c r="C2320" t="s">
        <v>13372</v>
      </c>
      <c r="D2320" t="s">
        <v>13314</v>
      </c>
      <c r="E2320" t="s">
        <v>13315</v>
      </c>
      <c r="F2320" t="s">
        <v>1037</v>
      </c>
    </row>
    <row r="2321" spans="1:6" x14ac:dyDescent="0.2">
      <c r="A2321" t="s">
        <v>1573</v>
      </c>
      <c r="B2321" t="s">
        <v>64</v>
      </c>
      <c r="C2321" t="s">
        <v>13372</v>
      </c>
      <c r="D2321" t="s">
        <v>64</v>
      </c>
      <c r="E2321" t="s">
        <v>13315</v>
      </c>
      <c r="F2321" t="s">
        <v>13328</v>
      </c>
    </row>
    <row r="2322" spans="1:6" x14ac:dyDescent="0.2">
      <c r="A2322" t="s">
        <v>1573</v>
      </c>
      <c r="B2322" t="s">
        <v>64</v>
      </c>
      <c r="C2322" t="s">
        <v>13372</v>
      </c>
      <c r="D2322" t="s">
        <v>64</v>
      </c>
      <c r="E2322" t="s">
        <v>13350</v>
      </c>
      <c r="F2322" t="s">
        <v>13329</v>
      </c>
    </row>
    <row r="2323" spans="1:6" x14ac:dyDescent="0.2">
      <c r="A2323" t="s">
        <v>1566</v>
      </c>
      <c r="B2323" t="s">
        <v>64</v>
      </c>
      <c r="C2323" t="s">
        <v>13316</v>
      </c>
      <c r="D2323" t="s">
        <v>64</v>
      </c>
      <c r="E2323" t="s">
        <v>64</v>
      </c>
      <c r="F2323" t="s">
        <v>64</v>
      </c>
    </row>
    <row r="2324" spans="1:6" x14ac:dyDescent="0.2">
      <c r="A2324" t="s">
        <v>1560</v>
      </c>
      <c r="B2324" t="s">
        <v>64</v>
      </c>
      <c r="C2324" t="s">
        <v>13316</v>
      </c>
      <c r="D2324" t="s">
        <v>13314</v>
      </c>
      <c r="E2324" t="s">
        <v>13315</v>
      </c>
      <c r="F2324" t="s">
        <v>13328</v>
      </c>
    </row>
    <row r="2325" spans="1:6" x14ac:dyDescent="0.2">
      <c r="A2325" t="s">
        <v>1555</v>
      </c>
      <c r="B2325" t="s">
        <v>64</v>
      </c>
      <c r="C2325" t="s">
        <v>13316</v>
      </c>
      <c r="D2325" t="s">
        <v>64</v>
      </c>
      <c r="E2325" t="s">
        <v>64</v>
      </c>
      <c r="F2325" t="s">
        <v>64</v>
      </c>
    </row>
    <row r="2326" spans="1:6" x14ac:dyDescent="0.2">
      <c r="A2326" t="s">
        <v>1549</v>
      </c>
      <c r="B2326" t="s">
        <v>64</v>
      </c>
      <c r="C2326" t="s">
        <v>13357</v>
      </c>
      <c r="D2326" t="s">
        <v>13360</v>
      </c>
      <c r="E2326" t="s">
        <v>13315</v>
      </c>
      <c r="F2326" t="s">
        <v>7156</v>
      </c>
    </row>
    <row r="2327" spans="1:6" x14ac:dyDescent="0.2">
      <c r="A2327" t="s">
        <v>1543</v>
      </c>
      <c r="B2327" t="s">
        <v>64</v>
      </c>
      <c r="C2327" t="s">
        <v>13316</v>
      </c>
      <c r="D2327" t="s">
        <v>64</v>
      </c>
      <c r="E2327" t="s">
        <v>64</v>
      </c>
      <c r="F2327" t="s">
        <v>64</v>
      </c>
    </row>
    <row r="2328" spans="1:6" x14ac:dyDescent="0.2">
      <c r="A2328" t="s">
        <v>1535</v>
      </c>
      <c r="B2328" t="s">
        <v>64</v>
      </c>
      <c r="C2328" t="s">
        <v>13372</v>
      </c>
      <c r="D2328" t="s">
        <v>13314</v>
      </c>
      <c r="E2328" t="s">
        <v>13356</v>
      </c>
      <c r="F2328" t="s">
        <v>13422</v>
      </c>
    </row>
    <row r="2329" spans="1:6" x14ac:dyDescent="0.2">
      <c r="A2329" t="s">
        <v>1527</v>
      </c>
      <c r="B2329" t="s">
        <v>64</v>
      </c>
      <c r="C2329" t="s">
        <v>13316</v>
      </c>
      <c r="D2329" t="s">
        <v>13314</v>
      </c>
      <c r="E2329" t="s">
        <v>13325</v>
      </c>
      <c r="F2329" t="s">
        <v>757</v>
      </c>
    </row>
    <row r="2330" spans="1:6" x14ac:dyDescent="0.2">
      <c r="A2330" t="s">
        <v>1519</v>
      </c>
      <c r="B2330" t="s">
        <v>64</v>
      </c>
      <c r="C2330" t="s">
        <v>13316</v>
      </c>
      <c r="D2330" t="s">
        <v>64</v>
      </c>
      <c r="E2330" t="s">
        <v>64</v>
      </c>
      <c r="F2330" t="s">
        <v>64</v>
      </c>
    </row>
    <row r="2331" spans="1:6" x14ac:dyDescent="0.2">
      <c r="A2331" t="s">
        <v>1513</v>
      </c>
      <c r="B2331" t="s">
        <v>64</v>
      </c>
      <c r="C2331" t="s">
        <v>13372</v>
      </c>
      <c r="D2331" t="s">
        <v>13314</v>
      </c>
      <c r="E2331" t="s">
        <v>13394</v>
      </c>
      <c r="F2331" t="s">
        <v>13329</v>
      </c>
    </row>
    <row r="2332" spans="1:6" x14ac:dyDescent="0.2">
      <c r="A2332" t="s">
        <v>1507</v>
      </c>
      <c r="B2332" t="s">
        <v>64</v>
      </c>
      <c r="C2332" t="s">
        <v>13316</v>
      </c>
      <c r="D2332" t="s">
        <v>64</v>
      </c>
      <c r="E2332" t="s">
        <v>64</v>
      </c>
      <c r="F2332" t="s">
        <v>64</v>
      </c>
    </row>
    <row r="2333" spans="1:6" x14ac:dyDescent="0.2">
      <c r="A2333" t="s">
        <v>1501</v>
      </c>
      <c r="B2333" t="s">
        <v>64</v>
      </c>
      <c r="C2333" t="s">
        <v>13372</v>
      </c>
      <c r="D2333" t="s">
        <v>185</v>
      </c>
      <c r="E2333" t="s">
        <v>13315</v>
      </c>
      <c r="F2333" t="s">
        <v>13328</v>
      </c>
    </row>
    <row r="2334" spans="1:6" x14ac:dyDescent="0.2">
      <c r="A2334" t="s">
        <v>1501</v>
      </c>
      <c r="B2334" t="s">
        <v>64</v>
      </c>
      <c r="C2334" t="s">
        <v>13372</v>
      </c>
      <c r="D2334" t="s">
        <v>185</v>
      </c>
      <c r="E2334" t="s">
        <v>13315</v>
      </c>
      <c r="F2334" t="s">
        <v>13328</v>
      </c>
    </row>
    <row r="2335" spans="1:6" x14ac:dyDescent="0.2">
      <c r="A2335" t="s">
        <v>1495</v>
      </c>
      <c r="B2335" t="s">
        <v>64</v>
      </c>
      <c r="C2335" t="s">
        <v>13372</v>
      </c>
      <c r="D2335" t="s">
        <v>64</v>
      </c>
      <c r="E2335" t="s">
        <v>64</v>
      </c>
      <c r="F2335" t="s">
        <v>64</v>
      </c>
    </row>
    <row r="2336" spans="1:6" x14ac:dyDescent="0.2">
      <c r="A2336" t="s">
        <v>1488</v>
      </c>
      <c r="B2336" t="s">
        <v>64</v>
      </c>
      <c r="C2336" t="s">
        <v>13372</v>
      </c>
      <c r="D2336" t="s">
        <v>13314</v>
      </c>
      <c r="E2336" t="s">
        <v>13350</v>
      </c>
      <c r="F2336" t="s">
        <v>13329</v>
      </c>
    </row>
    <row r="2337" spans="1:6" x14ac:dyDescent="0.2">
      <c r="A2337" t="s">
        <v>1481</v>
      </c>
      <c r="B2337" t="s">
        <v>64</v>
      </c>
      <c r="C2337" t="s">
        <v>13316</v>
      </c>
      <c r="D2337" t="s">
        <v>64</v>
      </c>
      <c r="E2337" t="s">
        <v>64</v>
      </c>
      <c r="F2337" t="s">
        <v>64</v>
      </c>
    </row>
    <row r="2338" spans="1:6" x14ac:dyDescent="0.2">
      <c r="A2338" t="s">
        <v>1476</v>
      </c>
      <c r="B2338" t="s">
        <v>64</v>
      </c>
      <c r="C2338" t="s">
        <v>13357</v>
      </c>
      <c r="D2338" t="s">
        <v>13314</v>
      </c>
      <c r="E2338" t="s">
        <v>64</v>
      </c>
      <c r="F2338" t="s">
        <v>13319</v>
      </c>
    </row>
    <row r="2339" spans="1:6" x14ac:dyDescent="0.2">
      <c r="A2339" t="s">
        <v>1476</v>
      </c>
      <c r="B2339" t="s">
        <v>64</v>
      </c>
      <c r="C2339" t="s">
        <v>13372</v>
      </c>
      <c r="D2339" t="s">
        <v>13314</v>
      </c>
      <c r="E2339" t="s">
        <v>64</v>
      </c>
      <c r="F2339" t="s">
        <v>13329</v>
      </c>
    </row>
    <row r="2340" spans="1:6" x14ac:dyDescent="0.2">
      <c r="A2340" t="s">
        <v>1469</v>
      </c>
      <c r="B2340" t="s">
        <v>13332</v>
      </c>
      <c r="C2340" t="s">
        <v>13357</v>
      </c>
      <c r="D2340" t="s">
        <v>13314</v>
      </c>
      <c r="E2340" t="s">
        <v>13324</v>
      </c>
      <c r="F2340" t="s">
        <v>13329</v>
      </c>
    </row>
    <row r="2341" spans="1:6" x14ac:dyDescent="0.2">
      <c r="A2341" t="s">
        <v>1461</v>
      </c>
      <c r="B2341" t="s">
        <v>64</v>
      </c>
      <c r="C2341" t="s">
        <v>13316</v>
      </c>
      <c r="D2341" t="s">
        <v>64</v>
      </c>
      <c r="E2341" t="s">
        <v>64</v>
      </c>
      <c r="F2341" t="s">
        <v>64</v>
      </c>
    </row>
    <row r="2342" spans="1:6" x14ac:dyDescent="0.2">
      <c r="A2342" t="s">
        <v>1454</v>
      </c>
      <c r="B2342" t="s">
        <v>64</v>
      </c>
      <c r="C2342" t="s">
        <v>13372</v>
      </c>
      <c r="D2342" t="s">
        <v>13360</v>
      </c>
      <c r="E2342" t="s">
        <v>13354</v>
      </c>
      <c r="F2342" t="s">
        <v>13329</v>
      </c>
    </row>
    <row r="2343" spans="1:6" x14ac:dyDescent="0.2">
      <c r="A2343" t="s">
        <v>1448</v>
      </c>
      <c r="B2343" t="s">
        <v>64</v>
      </c>
      <c r="C2343" t="s">
        <v>13316</v>
      </c>
      <c r="D2343" t="s">
        <v>13314</v>
      </c>
      <c r="E2343" t="s">
        <v>13315</v>
      </c>
      <c r="F2343" t="s">
        <v>5534</v>
      </c>
    </row>
    <row r="2344" spans="1:6" x14ac:dyDescent="0.2">
      <c r="A2344" t="s">
        <v>1439</v>
      </c>
      <c r="B2344" t="s">
        <v>13332</v>
      </c>
      <c r="C2344" t="s">
        <v>13357</v>
      </c>
      <c r="D2344" t="s">
        <v>13314</v>
      </c>
      <c r="E2344" t="s">
        <v>13315</v>
      </c>
      <c r="F2344" t="s">
        <v>10688</v>
      </c>
    </row>
    <row r="2345" spans="1:6" x14ac:dyDescent="0.2">
      <c r="A2345" t="s">
        <v>1431</v>
      </c>
      <c r="B2345" t="s">
        <v>64</v>
      </c>
      <c r="C2345" t="s">
        <v>13357</v>
      </c>
      <c r="D2345" t="s">
        <v>13314</v>
      </c>
      <c r="E2345" t="s">
        <v>13325</v>
      </c>
      <c r="F2345" t="s">
        <v>13329</v>
      </c>
    </row>
    <row r="2346" spans="1:6" x14ac:dyDescent="0.2">
      <c r="A2346" t="s">
        <v>1431</v>
      </c>
      <c r="B2346" t="s">
        <v>64</v>
      </c>
      <c r="C2346" t="s">
        <v>13372</v>
      </c>
      <c r="D2346" t="s">
        <v>13314</v>
      </c>
      <c r="E2346" t="s">
        <v>13325</v>
      </c>
      <c r="F2346" t="s">
        <v>13329</v>
      </c>
    </row>
    <row r="2347" spans="1:6" x14ac:dyDescent="0.2">
      <c r="A2347" t="s">
        <v>1424</v>
      </c>
      <c r="B2347" t="s">
        <v>64</v>
      </c>
      <c r="C2347" t="s">
        <v>13316</v>
      </c>
      <c r="D2347" t="s">
        <v>13314</v>
      </c>
      <c r="E2347" t="s">
        <v>13315</v>
      </c>
      <c r="F2347" t="s">
        <v>5447</v>
      </c>
    </row>
    <row r="2348" spans="1:6" x14ac:dyDescent="0.2">
      <c r="A2348" t="s">
        <v>1416</v>
      </c>
      <c r="B2348" t="s">
        <v>64</v>
      </c>
      <c r="C2348" t="s">
        <v>13372</v>
      </c>
      <c r="D2348" t="s">
        <v>13314</v>
      </c>
      <c r="E2348" t="s">
        <v>13325</v>
      </c>
      <c r="F2348" t="s">
        <v>13329</v>
      </c>
    </row>
    <row r="2349" spans="1:6" x14ac:dyDescent="0.2">
      <c r="A2349" t="s">
        <v>1409</v>
      </c>
      <c r="B2349" t="s">
        <v>64</v>
      </c>
      <c r="C2349" t="s">
        <v>13316</v>
      </c>
      <c r="D2349" t="s">
        <v>64</v>
      </c>
      <c r="E2349" t="s">
        <v>64</v>
      </c>
      <c r="F2349" t="s">
        <v>64</v>
      </c>
    </row>
    <row r="2350" spans="1:6" x14ac:dyDescent="0.2">
      <c r="A2350" t="s">
        <v>1401</v>
      </c>
      <c r="B2350" t="s">
        <v>64</v>
      </c>
      <c r="C2350" t="s">
        <v>13316</v>
      </c>
      <c r="D2350" t="s">
        <v>13314</v>
      </c>
      <c r="E2350" t="s">
        <v>13324</v>
      </c>
      <c r="F2350" t="s">
        <v>13329</v>
      </c>
    </row>
    <row r="2351" spans="1:6" x14ac:dyDescent="0.2">
      <c r="A2351" t="s">
        <v>1394</v>
      </c>
      <c r="B2351" t="s">
        <v>64</v>
      </c>
      <c r="C2351" t="s">
        <v>13372</v>
      </c>
      <c r="D2351" t="s">
        <v>13360</v>
      </c>
      <c r="E2351" t="s">
        <v>13418</v>
      </c>
      <c r="F2351" t="s">
        <v>13329</v>
      </c>
    </row>
    <row r="2352" spans="1:6" x14ac:dyDescent="0.2">
      <c r="A2352" t="s">
        <v>1386</v>
      </c>
      <c r="B2352" t="s">
        <v>64</v>
      </c>
      <c r="C2352" t="s">
        <v>13316</v>
      </c>
      <c r="D2352" t="s">
        <v>64</v>
      </c>
      <c r="E2352" t="s">
        <v>64</v>
      </c>
      <c r="F2352" t="s">
        <v>64</v>
      </c>
    </row>
    <row r="2353" spans="1:6" x14ac:dyDescent="0.2">
      <c r="A2353" t="s">
        <v>1380</v>
      </c>
      <c r="B2353" t="s">
        <v>13320</v>
      </c>
      <c r="C2353" t="s">
        <v>13357</v>
      </c>
      <c r="D2353" t="s">
        <v>13314</v>
      </c>
      <c r="E2353" t="s">
        <v>64</v>
      </c>
      <c r="F2353" t="s">
        <v>7156</v>
      </c>
    </row>
    <row r="2354" spans="1:6" x14ac:dyDescent="0.2">
      <c r="A2354" t="s">
        <v>1373</v>
      </c>
      <c r="B2354" t="s">
        <v>64</v>
      </c>
      <c r="C2354" t="s">
        <v>13372</v>
      </c>
      <c r="D2354" t="s">
        <v>13314</v>
      </c>
      <c r="E2354" t="s">
        <v>13325</v>
      </c>
      <c r="F2354" t="s">
        <v>13355</v>
      </c>
    </row>
    <row r="2355" spans="1:6" x14ac:dyDescent="0.2">
      <c r="A2355" t="s">
        <v>1367</v>
      </c>
      <c r="B2355" t="s">
        <v>64</v>
      </c>
      <c r="C2355" t="s">
        <v>13372</v>
      </c>
      <c r="D2355" t="s">
        <v>13314</v>
      </c>
      <c r="E2355" t="s">
        <v>13325</v>
      </c>
      <c r="F2355" t="s">
        <v>757</v>
      </c>
    </row>
    <row r="2356" spans="1:6" x14ac:dyDescent="0.2">
      <c r="A2356" t="s">
        <v>1367</v>
      </c>
      <c r="B2356" t="s">
        <v>64</v>
      </c>
      <c r="C2356" t="s">
        <v>13372</v>
      </c>
      <c r="D2356" t="s">
        <v>13314</v>
      </c>
      <c r="E2356" t="s">
        <v>13325</v>
      </c>
      <c r="F2356" t="s">
        <v>13329</v>
      </c>
    </row>
    <row r="2357" spans="1:6" x14ac:dyDescent="0.2">
      <c r="A2357" t="s">
        <v>1361</v>
      </c>
      <c r="B2357" t="s">
        <v>64</v>
      </c>
      <c r="C2357" t="s">
        <v>13316</v>
      </c>
      <c r="D2357" t="s">
        <v>64</v>
      </c>
      <c r="E2357" t="s">
        <v>64</v>
      </c>
      <c r="F2357" t="s">
        <v>64</v>
      </c>
    </row>
    <row r="2358" spans="1:6" x14ac:dyDescent="0.2">
      <c r="A2358" t="s">
        <v>1353</v>
      </c>
      <c r="B2358" t="s">
        <v>64</v>
      </c>
      <c r="C2358" t="s">
        <v>13316</v>
      </c>
      <c r="D2358" t="s">
        <v>13314</v>
      </c>
      <c r="E2358" t="s">
        <v>13315</v>
      </c>
      <c r="F2358" t="s">
        <v>7156</v>
      </c>
    </row>
    <row r="2359" spans="1:6" x14ac:dyDescent="0.2">
      <c r="A2359" t="s">
        <v>1344</v>
      </c>
      <c r="B2359" t="s">
        <v>64</v>
      </c>
      <c r="C2359" t="s">
        <v>13372</v>
      </c>
      <c r="D2359" t="s">
        <v>13314</v>
      </c>
      <c r="E2359" t="s">
        <v>13325</v>
      </c>
      <c r="F2359" t="s">
        <v>757</v>
      </c>
    </row>
    <row r="2360" spans="1:6" x14ac:dyDescent="0.2">
      <c r="A2360" t="s">
        <v>1344</v>
      </c>
      <c r="B2360" t="s">
        <v>64</v>
      </c>
      <c r="C2360" t="s">
        <v>13372</v>
      </c>
      <c r="D2360" t="s">
        <v>13360</v>
      </c>
      <c r="E2360" t="s">
        <v>13325</v>
      </c>
      <c r="F2360" t="s">
        <v>5534</v>
      </c>
    </row>
    <row r="2361" spans="1:6" x14ac:dyDescent="0.2">
      <c r="A2361" t="s">
        <v>1337</v>
      </c>
      <c r="B2361" t="s">
        <v>64</v>
      </c>
      <c r="C2361" t="s">
        <v>13316</v>
      </c>
      <c r="D2361" t="s">
        <v>13314</v>
      </c>
      <c r="E2361" t="s">
        <v>13315</v>
      </c>
      <c r="F2361" t="s">
        <v>3301</v>
      </c>
    </row>
    <row r="2362" spans="1:6" x14ac:dyDescent="0.2">
      <c r="A2362" t="s">
        <v>1331</v>
      </c>
      <c r="B2362" t="s">
        <v>64</v>
      </c>
      <c r="C2362" t="s">
        <v>13316</v>
      </c>
      <c r="D2362" t="s">
        <v>64</v>
      </c>
      <c r="E2362" t="s">
        <v>64</v>
      </c>
      <c r="F2362" t="s">
        <v>64</v>
      </c>
    </row>
    <row r="2363" spans="1:6" x14ac:dyDescent="0.2">
      <c r="A2363" t="s">
        <v>1323</v>
      </c>
      <c r="B2363" t="s">
        <v>64</v>
      </c>
      <c r="C2363" t="s">
        <v>13316</v>
      </c>
      <c r="D2363" t="s">
        <v>64</v>
      </c>
      <c r="E2363" t="s">
        <v>64</v>
      </c>
      <c r="F2363" t="s">
        <v>64</v>
      </c>
    </row>
    <row r="2364" spans="1:6" x14ac:dyDescent="0.2">
      <c r="A2364" t="s">
        <v>1316</v>
      </c>
      <c r="B2364" t="s">
        <v>185</v>
      </c>
      <c r="C2364" t="s">
        <v>13357</v>
      </c>
      <c r="D2364" t="s">
        <v>13314</v>
      </c>
      <c r="E2364" t="s">
        <v>13325</v>
      </c>
      <c r="F2364" t="s">
        <v>7156</v>
      </c>
    </row>
    <row r="2365" spans="1:6" x14ac:dyDescent="0.2">
      <c r="A2365" t="s">
        <v>1308</v>
      </c>
      <c r="B2365" t="s">
        <v>64</v>
      </c>
      <c r="C2365" t="s">
        <v>13357</v>
      </c>
      <c r="D2365" t="s">
        <v>13314</v>
      </c>
      <c r="E2365" t="s">
        <v>13418</v>
      </c>
      <c r="F2365" t="s">
        <v>698</v>
      </c>
    </row>
    <row r="2366" spans="1:6" x14ac:dyDescent="0.2">
      <c r="A2366" t="s">
        <v>1302</v>
      </c>
      <c r="B2366" t="s">
        <v>64</v>
      </c>
      <c r="C2366" t="s">
        <v>13316</v>
      </c>
      <c r="D2366" t="s">
        <v>13360</v>
      </c>
      <c r="E2366" t="s">
        <v>13376</v>
      </c>
      <c r="F2366" t="s">
        <v>13329</v>
      </c>
    </row>
    <row r="2367" spans="1:6" x14ac:dyDescent="0.2">
      <c r="A2367" t="s">
        <v>1296</v>
      </c>
      <c r="B2367" t="s">
        <v>64</v>
      </c>
      <c r="C2367" t="s">
        <v>13316</v>
      </c>
      <c r="D2367" t="s">
        <v>64</v>
      </c>
      <c r="E2367" t="s">
        <v>64</v>
      </c>
      <c r="F2367" t="s">
        <v>64</v>
      </c>
    </row>
    <row r="2368" spans="1:6" x14ac:dyDescent="0.2">
      <c r="A2368" t="s">
        <v>1289</v>
      </c>
      <c r="B2368" t="s">
        <v>64</v>
      </c>
      <c r="C2368" t="s">
        <v>13372</v>
      </c>
      <c r="D2368" t="s">
        <v>64</v>
      </c>
      <c r="E2368" t="s">
        <v>14048</v>
      </c>
      <c r="F2368" t="s">
        <v>13329</v>
      </c>
    </row>
    <row r="2369" spans="1:6" x14ac:dyDescent="0.2">
      <c r="A2369" t="s">
        <v>1282</v>
      </c>
      <c r="B2369" t="s">
        <v>64</v>
      </c>
      <c r="C2369" t="s">
        <v>13372</v>
      </c>
      <c r="D2369" t="s">
        <v>13314</v>
      </c>
      <c r="E2369" t="s">
        <v>13325</v>
      </c>
      <c r="F2369" t="s">
        <v>10688</v>
      </c>
    </row>
    <row r="2370" spans="1:6" x14ac:dyDescent="0.2">
      <c r="A2370" t="s">
        <v>1282</v>
      </c>
      <c r="B2370" t="s">
        <v>64</v>
      </c>
      <c r="C2370" t="s">
        <v>13372</v>
      </c>
      <c r="D2370" t="s">
        <v>13314</v>
      </c>
      <c r="E2370" t="s">
        <v>13325</v>
      </c>
      <c r="F2370" t="s">
        <v>5534</v>
      </c>
    </row>
    <row r="2371" spans="1:6" x14ac:dyDescent="0.2">
      <c r="A2371" t="s">
        <v>1276</v>
      </c>
      <c r="B2371" t="s">
        <v>64</v>
      </c>
      <c r="C2371" t="s">
        <v>13372</v>
      </c>
      <c r="D2371" t="s">
        <v>13314</v>
      </c>
      <c r="E2371" t="s">
        <v>13325</v>
      </c>
      <c r="F2371" t="s">
        <v>13329</v>
      </c>
    </row>
    <row r="2372" spans="1:6" x14ac:dyDescent="0.2">
      <c r="A2372" t="s">
        <v>1271</v>
      </c>
      <c r="B2372" t="s">
        <v>64</v>
      </c>
      <c r="C2372" t="s">
        <v>13372</v>
      </c>
      <c r="D2372" t="s">
        <v>13314</v>
      </c>
      <c r="E2372" t="s">
        <v>13315</v>
      </c>
      <c r="F2372" t="s">
        <v>7156</v>
      </c>
    </row>
    <row r="2373" spans="1:6" x14ac:dyDescent="0.2">
      <c r="A2373" t="s">
        <v>1271</v>
      </c>
      <c r="B2373" t="s">
        <v>64</v>
      </c>
      <c r="C2373" t="s">
        <v>13372</v>
      </c>
      <c r="D2373" t="s">
        <v>13314</v>
      </c>
      <c r="E2373" t="s">
        <v>13437</v>
      </c>
      <c r="F2373" t="s">
        <v>757</v>
      </c>
    </row>
    <row r="2374" spans="1:6" x14ac:dyDescent="0.2">
      <c r="A2374" t="s">
        <v>1265</v>
      </c>
      <c r="B2374" t="s">
        <v>64</v>
      </c>
      <c r="C2374" t="s">
        <v>13316</v>
      </c>
      <c r="D2374" t="s">
        <v>64</v>
      </c>
      <c r="E2374" t="s">
        <v>64</v>
      </c>
      <c r="F2374" t="s">
        <v>64</v>
      </c>
    </row>
    <row r="2375" spans="1:6" x14ac:dyDescent="0.2">
      <c r="A2375" t="s">
        <v>1258</v>
      </c>
      <c r="B2375" t="s">
        <v>64</v>
      </c>
      <c r="C2375" t="s">
        <v>13372</v>
      </c>
      <c r="D2375" t="s">
        <v>13314</v>
      </c>
      <c r="E2375" t="s">
        <v>13325</v>
      </c>
      <c r="F2375" t="s">
        <v>13329</v>
      </c>
    </row>
    <row r="2376" spans="1:6" x14ac:dyDescent="0.2">
      <c r="A2376" t="s">
        <v>1253</v>
      </c>
      <c r="B2376" t="s">
        <v>64</v>
      </c>
      <c r="C2376" t="s">
        <v>13372</v>
      </c>
      <c r="D2376" t="s">
        <v>13314</v>
      </c>
      <c r="E2376" t="s">
        <v>13315</v>
      </c>
      <c r="F2376" t="s">
        <v>3301</v>
      </c>
    </row>
    <row r="2377" spans="1:6" x14ac:dyDescent="0.2">
      <c r="A2377" t="s">
        <v>1246</v>
      </c>
      <c r="B2377" t="s">
        <v>64</v>
      </c>
      <c r="C2377" t="s">
        <v>13372</v>
      </c>
      <c r="D2377" t="s">
        <v>13314</v>
      </c>
      <c r="E2377" t="s">
        <v>13315</v>
      </c>
      <c r="F2377" t="s">
        <v>10688</v>
      </c>
    </row>
    <row r="2378" spans="1:6" x14ac:dyDescent="0.2">
      <c r="A2378" t="s">
        <v>1237</v>
      </c>
      <c r="B2378" t="s">
        <v>64</v>
      </c>
      <c r="C2378" t="s">
        <v>13372</v>
      </c>
      <c r="D2378" t="s">
        <v>13314</v>
      </c>
      <c r="E2378" t="s">
        <v>14048</v>
      </c>
      <c r="F2378" t="s">
        <v>64</v>
      </c>
    </row>
    <row r="2379" spans="1:6" x14ac:dyDescent="0.2">
      <c r="A2379" t="s">
        <v>1229</v>
      </c>
      <c r="B2379" t="s">
        <v>64</v>
      </c>
      <c r="C2379" t="s">
        <v>13372</v>
      </c>
      <c r="D2379" t="s">
        <v>13314</v>
      </c>
      <c r="E2379" t="s">
        <v>13350</v>
      </c>
      <c r="F2379" t="s">
        <v>150</v>
      </c>
    </row>
    <row r="2380" spans="1:6" x14ac:dyDescent="0.2">
      <c r="A2380" t="s">
        <v>1222</v>
      </c>
      <c r="B2380" t="s">
        <v>13332</v>
      </c>
      <c r="C2380" t="s">
        <v>13357</v>
      </c>
      <c r="D2380" t="s">
        <v>13360</v>
      </c>
      <c r="E2380" t="s">
        <v>13315</v>
      </c>
      <c r="F2380" t="s">
        <v>5534</v>
      </c>
    </row>
    <row r="2381" spans="1:6" x14ac:dyDescent="0.2">
      <c r="A2381" t="s">
        <v>1215</v>
      </c>
      <c r="B2381" t="s">
        <v>64</v>
      </c>
      <c r="C2381" t="s">
        <v>13316</v>
      </c>
      <c r="D2381" t="s">
        <v>64</v>
      </c>
      <c r="E2381" t="s">
        <v>64</v>
      </c>
      <c r="F2381" t="s">
        <v>64</v>
      </c>
    </row>
    <row r="2382" spans="1:6" x14ac:dyDescent="0.2">
      <c r="A2382" t="s">
        <v>1209</v>
      </c>
      <c r="B2382" t="s">
        <v>13332</v>
      </c>
      <c r="C2382" t="s">
        <v>13357</v>
      </c>
      <c r="D2382" t="s">
        <v>13314</v>
      </c>
      <c r="E2382" t="s">
        <v>14014</v>
      </c>
      <c r="F2382" t="s">
        <v>13384</v>
      </c>
    </row>
    <row r="2383" spans="1:6" x14ac:dyDescent="0.2">
      <c r="A2383" t="s">
        <v>1202</v>
      </c>
      <c r="B2383" t="s">
        <v>64</v>
      </c>
      <c r="C2383" t="s">
        <v>13372</v>
      </c>
      <c r="D2383" t="s">
        <v>13314</v>
      </c>
      <c r="E2383" t="s">
        <v>13315</v>
      </c>
      <c r="F2383" t="s">
        <v>7156</v>
      </c>
    </row>
    <row r="2384" spans="1:6" x14ac:dyDescent="0.2">
      <c r="A2384" t="s">
        <v>1193</v>
      </c>
      <c r="B2384" t="s">
        <v>64</v>
      </c>
      <c r="C2384" t="s">
        <v>13316</v>
      </c>
      <c r="D2384" t="s">
        <v>64</v>
      </c>
      <c r="E2384" t="s">
        <v>64</v>
      </c>
      <c r="F2384" t="s">
        <v>64</v>
      </c>
    </row>
    <row r="2385" spans="1:6" x14ac:dyDescent="0.2">
      <c r="A2385" t="s">
        <v>1185</v>
      </c>
      <c r="B2385" t="s">
        <v>64</v>
      </c>
      <c r="C2385" t="s">
        <v>13316</v>
      </c>
      <c r="D2385" t="s">
        <v>13360</v>
      </c>
      <c r="E2385" t="s">
        <v>13315</v>
      </c>
      <c r="F2385" t="s">
        <v>7156</v>
      </c>
    </row>
    <row r="2386" spans="1:6" x14ac:dyDescent="0.2">
      <c r="A2386" t="s">
        <v>1178</v>
      </c>
      <c r="B2386" t="s">
        <v>64</v>
      </c>
      <c r="C2386" t="s">
        <v>14046</v>
      </c>
      <c r="D2386" t="s">
        <v>185</v>
      </c>
      <c r="E2386" t="s">
        <v>13315</v>
      </c>
      <c r="F2386" t="s">
        <v>13623</v>
      </c>
    </row>
    <row r="2387" spans="1:6" x14ac:dyDescent="0.2">
      <c r="A2387" t="s">
        <v>1171</v>
      </c>
      <c r="B2387" t="s">
        <v>13332</v>
      </c>
      <c r="C2387" t="s">
        <v>13372</v>
      </c>
      <c r="D2387" t="s">
        <v>13314</v>
      </c>
      <c r="E2387" t="s">
        <v>13315</v>
      </c>
      <c r="F2387" t="s">
        <v>357</v>
      </c>
    </row>
    <row r="2388" spans="1:6" x14ac:dyDescent="0.2">
      <c r="A2388" t="s">
        <v>1163</v>
      </c>
      <c r="B2388" t="s">
        <v>64</v>
      </c>
      <c r="C2388" t="s">
        <v>13372</v>
      </c>
      <c r="D2388" t="s">
        <v>13314</v>
      </c>
      <c r="E2388" t="s">
        <v>13315</v>
      </c>
      <c r="F2388" t="s">
        <v>3301</v>
      </c>
    </row>
    <row r="2389" spans="1:6" x14ac:dyDescent="0.2">
      <c r="A2389" t="s">
        <v>1157</v>
      </c>
      <c r="B2389" t="s">
        <v>64</v>
      </c>
      <c r="C2389" t="s">
        <v>13316</v>
      </c>
      <c r="D2389" t="s">
        <v>64</v>
      </c>
      <c r="E2389" t="s">
        <v>64</v>
      </c>
      <c r="F2389" t="s">
        <v>64</v>
      </c>
    </row>
    <row r="2390" spans="1:6" x14ac:dyDescent="0.2">
      <c r="A2390" t="s">
        <v>1150</v>
      </c>
      <c r="B2390" t="s">
        <v>64</v>
      </c>
      <c r="C2390" t="s">
        <v>13316</v>
      </c>
      <c r="D2390" t="s">
        <v>64</v>
      </c>
      <c r="E2390" t="s">
        <v>64</v>
      </c>
      <c r="F2390" t="s">
        <v>64</v>
      </c>
    </row>
    <row r="2391" spans="1:6" x14ac:dyDescent="0.2">
      <c r="A2391" t="s">
        <v>1143</v>
      </c>
      <c r="B2391" t="s">
        <v>64</v>
      </c>
      <c r="C2391" t="s">
        <v>13372</v>
      </c>
      <c r="D2391" t="s">
        <v>64</v>
      </c>
      <c r="E2391" t="s">
        <v>13315</v>
      </c>
      <c r="F2391" t="s">
        <v>357</v>
      </c>
    </row>
    <row r="2392" spans="1:6" x14ac:dyDescent="0.2">
      <c r="A2392" t="s">
        <v>1136</v>
      </c>
      <c r="B2392" t="s">
        <v>64</v>
      </c>
      <c r="C2392" t="s">
        <v>13316</v>
      </c>
      <c r="D2392" t="s">
        <v>64</v>
      </c>
      <c r="E2392" t="s">
        <v>64</v>
      </c>
      <c r="F2392" t="s">
        <v>64</v>
      </c>
    </row>
    <row r="2393" spans="1:6" x14ac:dyDescent="0.2">
      <c r="A2393" t="s">
        <v>1130</v>
      </c>
      <c r="B2393" t="s">
        <v>64</v>
      </c>
      <c r="C2393" t="s">
        <v>13372</v>
      </c>
      <c r="D2393" t="s">
        <v>13314</v>
      </c>
      <c r="E2393" t="s">
        <v>13315</v>
      </c>
      <c r="F2393" t="s">
        <v>5534</v>
      </c>
    </row>
    <row r="2394" spans="1:6" x14ac:dyDescent="0.2">
      <c r="A2394" t="s">
        <v>1123</v>
      </c>
      <c r="B2394" t="s">
        <v>64</v>
      </c>
      <c r="C2394" t="s">
        <v>13316</v>
      </c>
      <c r="D2394" t="s">
        <v>13314</v>
      </c>
      <c r="E2394" t="s">
        <v>13315</v>
      </c>
      <c r="F2394" t="s">
        <v>2355</v>
      </c>
    </row>
    <row r="2395" spans="1:6" x14ac:dyDescent="0.2">
      <c r="A2395" t="s">
        <v>1114</v>
      </c>
      <c r="B2395" t="s">
        <v>64</v>
      </c>
      <c r="C2395" t="s">
        <v>13316</v>
      </c>
      <c r="D2395" t="s">
        <v>13314</v>
      </c>
      <c r="E2395" t="s">
        <v>13315</v>
      </c>
      <c r="F2395" t="s">
        <v>3301</v>
      </c>
    </row>
    <row r="2396" spans="1:6" x14ac:dyDescent="0.2">
      <c r="A2396" t="s">
        <v>1107</v>
      </c>
      <c r="B2396" t="s">
        <v>64</v>
      </c>
      <c r="C2396" t="s">
        <v>14046</v>
      </c>
      <c r="D2396" t="s">
        <v>64</v>
      </c>
      <c r="E2396" t="s">
        <v>13315</v>
      </c>
      <c r="F2396" t="s">
        <v>13623</v>
      </c>
    </row>
    <row r="2397" spans="1:6" x14ac:dyDescent="0.2">
      <c r="A2397" t="s">
        <v>1107</v>
      </c>
      <c r="B2397" t="s">
        <v>64</v>
      </c>
      <c r="C2397" t="s">
        <v>14046</v>
      </c>
      <c r="D2397" t="s">
        <v>64</v>
      </c>
      <c r="E2397" t="s">
        <v>13315</v>
      </c>
      <c r="F2397" t="s">
        <v>13623</v>
      </c>
    </row>
    <row r="2398" spans="1:6" x14ac:dyDescent="0.2">
      <c r="A2398" t="s">
        <v>1107</v>
      </c>
      <c r="B2398" t="s">
        <v>64</v>
      </c>
      <c r="C2398" t="s">
        <v>14046</v>
      </c>
      <c r="D2398" t="s">
        <v>64</v>
      </c>
      <c r="E2398" t="s">
        <v>13315</v>
      </c>
      <c r="F2398" t="s">
        <v>13623</v>
      </c>
    </row>
    <row r="2399" spans="1:6" x14ac:dyDescent="0.2">
      <c r="A2399" t="s">
        <v>1107</v>
      </c>
      <c r="B2399" t="s">
        <v>64</v>
      </c>
      <c r="C2399" t="s">
        <v>14046</v>
      </c>
      <c r="D2399" t="s">
        <v>64</v>
      </c>
      <c r="E2399" t="s">
        <v>13315</v>
      </c>
      <c r="F2399" t="s">
        <v>13623</v>
      </c>
    </row>
    <row r="2400" spans="1:6" x14ac:dyDescent="0.2">
      <c r="A2400" t="s">
        <v>1107</v>
      </c>
      <c r="B2400" t="s">
        <v>64</v>
      </c>
      <c r="C2400" t="s">
        <v>14046</v>
      </c>
      <c r="D2400" t="s">
        <v>64</v>
      </c>
      <c r="E2400" t="s">
        <v>13315</v>
      </c>
      <c r="F2400" t="s">
        <v>13623</v>
      </c>
    </row>
    <row r="2401" spans="1:6" x14ac:dyDescent="0.2">
      <c r="A2401" t="s">
        <v>1107</v>
      </c>
      <c r="B2401" t="s">
        <v>64</v>
      </c>
      <c r="C2401" t="s">
        <v>14046</v>
      </c>
      <c r="D2401" t="s">
        <v>64</v>
      </c>
      <c r="E2401" t="s">
        <v>13315</v>
      </c>
      <c r="F2401" t="s">
        <v>13623</v>
      </c>
    </row>
    <row r="2402" spans="1:6" x14ac:dyDescent="0.2">
      <c r="A2402" t="s">
        <v>1107</v>
      </c>
      <c r="B2402" t="s">
        <v>64</v>
      </c>
      <c r="C2402" t="s">
        <v>14046</v>
      </c>
      <c r="D2402" t="s">
        <v>64</v>
      </c>
      <c r="E2402" t="s">
        <v>13315</v>
      </c>
      <c r="F2402" t="s">
        <v>13623</v>
      </c>
    </row>
    <row r="2403" spans="1:6" x14ac:dyDescent="0.2">
      <c r="A2403" t="s">
        <v>1107</v>
      </c>
      <c r="B2403" t="s">
        <v>64</v>
      </c>
      <c r="C2403" t="s">
        <v>14046</v>
      </c>
      <c r="D2403" t="s">
        <v>64</v>
      </c>
      <c r="E2403" t="s">
        <v>13315</v>
      </c>
      <c r="F2403" t="s">
        <v>13623</v>
      </c>
    </row>
    <row r="2404" spans="1:6" x14ac:dyDescent="0.2">
      <c r="A2404" t="s">
        <v>1107</v>
      </c>
      <c r="B2404" t="s">
        <v>64</v>
      </c>
      <c r="C2404" t="s">
        <v>14046</v>
      </c>
      <c r="D2404" t="s">
        <v>64</v>
      </c>
      <c r="E2404" t="s">
        <v>13315</v>
      </c>
      <c r="F2404" t="s">
        <v>13623</v>
      </c>
    </row>
    <row r="2405" spans="1:6" x14ac:dyDescent="0.2">
      <c r="A2405" t="s">
        <v>1107</v>
      </c>
      <c r="B2405" t="s">
        <v>64</v>
      </c>
      <c r="C2405" t="s">
        <v>14046</v>
      </c>
      <c r="D2405" t="s">
        <v>64</v>
      </c>
      <c r="E2405" t="s">
        <v>13315</v>
      </c>
      <c r="F2405" t="s">
        <v>13623</v>
      </c>
    </row>
    <row r="2406" spans="1:6" x14ac:dyDescent="0.2">
      <c r="A2406" t="s">
        <v>1100</v>
      </c>
      <c r="B2406" t="s">
        <v>64</v>
      </c>
      <c r="C2406" t="s">
        <v>13316</v>
      </c>
      <c r="D2406" t="s">
        <v>64</v>
      </c>
      <c r="E2406" t="s">
        <v>64</v>
      </c>
      <c r="F2406" t="s">
        <v>64</v>
      </c>
    </row>
    <row r="2407" spans="1:6" x14ac:dyDescent="0.2">
      <c r="A2407" t="s">
        <v>1094</v>
      </c>
      <c r="B2407" t="s">
        <v>64</v>
      </c>
      <c r="C2407" t="s">
        <v>13316</v>
      </c>
      <c r="D2407" t="s">
        <v>64</v>
      </c>
      <c r="E2407" t="s">
        <v>64</v>
      </c>
      <c r="F2407" t="s">
        <v>64</v>
      </c>
    </row>
    <row r="2408" spans="1:6" x14ac:dyDescent="0.2">
      <c r="A2408" t="s">
        <v>1087</v>
      </c>
      <c r="B2408" t="s">
        <v>64</v>
      </c>
      <c r="C2408" t="s">
        <v>13316</v>
      </c>
      <c r="D2408" t="s">
        <v>64</v>
      </c>
      <c r="E2408" t="s">
        <v>64</v>
      </c>
      <c r="F2408" t="s">
        <v>64</v>
      </c>
    </row>
    <row r="2409" spans="1:6" x14ac:dyDescent="0.2">
      <c r="A2409" t="s">
        <v>1079</v>
      </c>
      <c r="B2409" t="s">
        <v>64</v>
      </c>
      <c r="C2409" t="s">
        <v>13357</v>
      </c>
      <c r="D2409" t="s">
        <v>13314</v>
      </c>
      <c r="E2409" t="s">
        <v>13315</v>
      </c>
      <c r="F2409" t="s">
        <v>13319</v>
      </c>
    </row>
    <row r="2410" spans="1:6" x14ac:dyDescent="0.2">
      <c r="A2410" t="s">
        <v>1079</v>
      </c>
      <c r="B2410" t="s">
        <v>64</v>
      </c>
      <c r="C2410" t="s">
        <v>13372</v>
      </c>
      <c r="D2410" t="s">
        <v>64</v>
      </c>
      <c r="E2410" t="s">
        <v>13315</v>
      </c>
      <c r="F2410" t="s">
        <v>13328</v>
      </c>
    </row>
    <row r="2411" spans="1:6" x14ac:dyDescent="0.2">
      <c r="A2411" t="s">
        <v>1079</v>
      </c>
      <c r="B2411" t="s">
        <v>64</v>
      </c>
      <c r="C2411" t="s">
        <v>13372</v>
      </c>
      <c r="D2411" t="s">
        <v>64</v>
      </c>
      <c r="E2411" t="s">
        <v>13315</v>
      </c>
      <c r="F2411" t="s">
        <v>13328</v>
      </c>
    </row>
    <row r="2412" spans="1:6" x14ac:dyDescent="0.2">
      <c r="A2412" t="s">
        <v>1079</v>
      </c>
      <c r="B2412" t="s">
        <v>64</v>
      </c>
      <c r="C2412" t="s">
        <v>13372</v>
      </c>
      <c r="D2412" t="s">
        <v>64</v>
      </c>
      <c r="E2412" t="s">
        <v>13315</v>
      </c>
      <c r="F2412" t="s">
        <v>13328</v>
      </c>
    </row>
    <row r="2413" spans="1:6" x14ac:dyDescent="0.2">
      <c r="A2413" t="s">
        <v>1079</v>
      </c>
      <c r="B2413" t="s">
        <v>64</v>
      </c>
      <c r="C2413" t="s">
        <v>13372</v>
      </c>
      <c r="D2413" t="s">
        <v>64</v>
      </c>
      <c r="E2413" t="s">
        <v>13315</v>
      </c>
      <c r="F2413" t="s">
        <v>13328</v>
      </c>
    </row>
    <row r="2414" spans="1:6" x14ac:dyDescent="0.2">
      <c r="A2414" t="s">
        <v>1079</v>
      </c>
      <c r="B2414" t="s">
        <v>64</v>
      </c>
      <c r="C2414" t="s">
        <v>13372</v>
      </c>
      <c r="D2414" t="s">
        <v>64</v>
      </c>
      <c r="E2414" t="s">
        <v>13315</v>
      </c>
      <c r="F2414" t="s">
        <v>13328</v>
      </c>
    </row>
    <row r="2415" spans="1:6" x14ac:dyDescent="0.2">
      <c r="A2415" t="s">
        <v>1079</v>
      </c>
      <c r="B2415" t="s">
        <v>64</v>
      </c>
      <c r="C2415" t="s">
        <v>13372</v>
      </c>
      <c r="D2415" t="s">
        <v>64</v>
      </c>
      <c r="E2415" t="s">
        <v>13315</v>
      </c>
      <c r="F2415" t="s">
        <v>13328</v>
      </c>
    </row>
    <row r="2416" spans="1:6" x14ac:dyDescent="0.2">
      <c r="A2416" t="s">
        <v>1079</v>
      </c>
      <c r="B2416" t="s">
        <v>64</v>
      </c>
      <c r="C2416" t="s">
        <v>13372</v>
      </c>
      <c r="D2416" t="s">
        <v>64</v>
      </c>
      <c r="E2416" t="s">
        <v>13315</v>
      </c>
      <c r="F2416" t="s">
        <v>13328</v>
      </c>
    </row>
    <row r="2417" spans="1:6" x14ac:dyDescent="0.2">
      <c r="A2417" t="s">
        <v>1079</v>
      </c>
      <c r="B2417" t="s">
        <v>64</v>
      </c>
      <c r="C2417" t="s">
        <v>13372</v>
      </c>
      <c r="D2417" t="s">
        <v>64</v>
      </c>
      <c r="E2417" t="s">
        <v>13315</v>
      </c>
      <c r="F2417" t="s">
        <v>5534</v>
      </c>
    </row>
    <row r="2418" spans="1:6" x14ac:dyDescent="0.2">
      <c r="A2418" t="s">
        <v>1073</v>
      </c>
      <c r="B2418" t="s">
        <v>64</v>
      </c>
      <c r="C2418" t="s">
        <v>13372</v>
      </c>
      <c r="D2418" t="s">
        <v>13314</v>
      </c>
      <c r="E2418" t="s">
        <v>13315</v>
      </c>
      <c r="F2418" t="s">
        <v>13366</v>
      </c>
    </row>
    <row r="2419" spans="1:6" x14ac:dyDescent="0.2">
      <c r="A2419" t="s">
        <v>1067</v>
      </c>
      <c r="B2419" t="s">
        <v>13332</v>
      </c>
      <c r="C2419" t="s">
        <v>13372</v>
      </c>
      <c r="D2419" t="s">
        <v>13314</v>
      </c>
      <c r="E2419" t="s">
        <v>13315</v>
      </c>
      <c r="F2419" t="s">
        <v>10688</v>
      </c>
    </row>
    <row r="2420" spans="1:6" x14ac:dyDescent="0.2">
      <c r="A2420" t="s">
        <v>1058</v>
      </c>
      <c r="B2420" t="s">
        <v>64</v>
      </c>
      <c r="C2420" t="s">
        <v>13316</v>
      </c>
      <c r="D2420" t="s">
        <v>64</v>
      </c>
      <c r="E2420" t="s">
        <v>64</v>
      </c>
      <c r="F2420" t="s">
        <v>64</v>
      </c>
    </row>
    <row r="2421" spans="1:6" x14ac:dyDescent="0.2">
      <c r="A2421" t="s">
        <v>1052</v>
      </c>
      <c r="B2421" t="s">
        <v>64</v>
      </c>
      <c r="C2421" t="s">
        <v>13316</v>
      </c>
      <c r="D2421" t="s">
        <v>64</v>
      </c>
      <c r="E2421" t="s">
        <v>64</v>
      </c>
      <c r="F2421" t="s">
        <v>64</v>
      </c>
    </row>
    <row r="2422" spans="1:6" x14ac:dyDescent="0.2">
      <c r="A2422" t="s">
        <v>1046</v>
      </c>
      <c r="B2422" t="s">
        <v>64</v>
      </c>
      <c r="C2422" t="s">
        <v>13372</v>
      </c>
      <c r="D2422" t="s">
        <v>13314</v>
      </c>
      <c r="E2422" t="s">
        <v>13437</v>
      </c>
      <c r="F2422" t="s">
        <v>4123</v>
      </c>
    </row>
    <row r="2423" spans="1:6" x14ac:dyDescent="0.2">
      <c r="A2423" t="s">
        <v>1038</v>
      </c>
      <c r="B2423" t="s">
        <v>13320</v>
      </c>
      <c r="C2423" t="s">
        <v>13372</v>
      </c>
      <c r="D2423" t="s">
        <v>13314</v>
      </c>
      <c r="E2423" t="s">
        <v>13325</v>
      </c>
      <c r="F2423" t="s">
        <v>1201</v>
      </c>
    </row>
    <row r="2424" spans="1:6" x14ac:dyDescent="0.2">
      <c r="A2424" t="s">
        <v>1031</v>
      </c>
      <c r="B2424" t="s">
        <v>64</v>
      </c>
      <c r="C2424" t="s">
        <v>13316</v>
      </c>
      <c r="D2424" t="s">
        <v>64</v>
      </c>
      <c r="E2424" t="s">
        <v>64</v>
      </c>
      <c r="F2424" t="s">
        <v>64</v>
      </c>
    </row>
    <row r="2425" spans="1:6" x14ac:dyDescent="0.2">
      <c r="A2425" t="s">
        <v>1023</v>
      </c>
      <c r="B2425" t="s">
        <v>64</v>
      </c>
      <c r="C2425" t="s">
        <v>13316</v>
      </c>
      <c r="D2425" t="s">
        <v>13314</v>
      </c>
      <c r="E2425" t="s">
        <v>13325</v>
      </c>
      <c r="F2425" t="s">
        <v>13319</v>
      </c>
    </row>
    <row r="2426" spans="1:6" x14ac:dyDescent="0.2">
      <c r="A2426" t="s">
        <v>1015</v>
      </c>
      <c r="B2426" t="s">
        <v>64</v>
      </c>
      <c r="C2426" t="s">
        <v>13316</v>
      </c>
      <c r="D2426" t="s">
        <v>64</v>
      </c>
      <c r="E2426" t="s">
        <v>64</v>
      </c>
      <c r="F2426" t="s">
        <v>64</v>
      </c>
    </row>
    <row r="2427" spans="1:6" x14ac:dyDescent="0.2">
      <c r="A2427" t="s">
        <v>1007</v>
      </c>
      <c r="B2427" t="s">
        <v>64</v>
      </c>
      <c r="C2427" t="s">
        <v>13372</v>
      </c>
      <c r="D2427" t="s">
        <v>13314</v>
      </c>
      <c r="E2427" t="s">
        <v>185</v>
      </c>
      <c r="F2427" t="s">
        <v>5534</v>
      </c>
    </row>
    <row r="2428" spans="1:6" x14ac:dyDescent="0.2">
      <c r="A2428" t="s">
        <v>1000</v>
      </c>
      <c r="B2428" t="s">
        <v>64</v>
      </c>
      <c r="C2428" t="s">
        <v>13357</v>
      </c>
      <c r="D2428" t="s">
        <v>13314</v>
      </c>
      <c r="E2428" t="s">
        <v>13325</v>
      </c>
      <c r="F2428" t="s">
        <v>13319</v>
      </c>
    </row>
    <row r="2429" spans="1:6" x14ac:dyDescent="0.2">
      <c r="A2429" t="s">
        <v>1000</v>
      </c>
      <c r="B2429" t="s">
        <v>64</v>
      </c>
      <c r="C2429" t="s">
        <v>13357</v>
      </c>
      <c r="D2429" t="s">
        <v>13314</v>
      </c>
      <c r="E2429" t="s">
        <v>13325</v>
      </c>
      <c r="F2429" t="s">
        <v>10703</v>
      </c>
    </row>
    <row r="2430" spans="1:6" x14ac:dyDescent="0.2">
      <c r="A2430" t="s">
        <v>993</v>
      </c>
      <c r="B2430" t="s">
        <v>13332</v>
      </c>
      <c r="C2430" t="s">
        <v>13372</v>
      </c>
      <c r="D2430" t="s">
        <v>13314</v>
      </c>
      <c r="E2430" t="s">
        <v>13325</v>
      </c>
      <c r="F2430" t="s">
        <v>5447</v>
      </c>
    </row>
    <row r="2431" spans="1:6" x14ac:dyDescent="0.2">
      <c r="A2431" t="s">
        <v>984</v>
      </c>
      <c r="B2431" t="s">
        <v>64</v>
      </c>
      <c r="C2431" t="s">
        <v>13372</v>
      </c>
      <c r="D2431" t="s">
        <v>13314</v>
      </c>
      <c r="E2431" t="s">
        <v>13325</v>
      </c>
      <c r="F2431" t="s">
        <v>13328</v>
      </c>
    </row>
    <row r="2432" spans="1:6" x14ac:dyDescent="0.2">
      <c r="A2432" t="s">
        <v>975</v>
      </c>
      <c r="B2432" t="s">
        <v>13320</v>
      </c>
      <c r="C2432" t="s">
        <v>13357</v>
      </c>
      <c r="D2432" t="s">
        <v>13314</v>
      </c>
      <c r="E2432" t="s">
        <v>13325</v>
      </c>
      <c r="F2432" t="s">
        <v>13540</v>
      </c>
    </row>
    <row r="2433" spans="1:6" x14ac:dyDescent="0.2">
      <c r="A2433" t="s">
        <v>968</v>
      </c>
      <c r="B2433" t="s">
        <v>64</v>
      </c>
      <c r="C2433" t="s">
        <v>13316</v>
      </c>
      <c r="D2433" t="s">
        <v>64</v>
      </c>
      <c r="E2433" t="s">
        <v>64</v>
      </c>
      <c r="F2433" t="s">
        <v>64</v>
      </c>
    </row>
    <row r="2434" spans="1:6" x14ac:dyDescent="0.2">
      <c r="A2434" t="s">
        <v>960</v>
      </c>
      <c r="B2434" t="s">
        <v>64</v>
      </c>
      <c r="C2434" t="s">
        <v>13316</v>
      </c>
      <c r="D2434" t="s">
        <v>64</v>
      </c>
      <c r="E2434" t="s">
        <v>64</v>
      </c>
      <c r="F2434" t="s">
        <v>64</v>
      </c>
    </row>
    <row r="2435" spans="1:6" x14ac:dyDescent="0.2">
      <c r="A2435" t="s">
        <v>953</v>
      </c>
      <c r="B2435" t="s">
        <v>64</v>
      </c>
      <c r="C2435" t="s">
        <v>13316</v>
      </c>
      <c r="D2435" t="s">
        <v>64</v>
      </c>
      <c r="E2435" t="s">
        <v>64</v>
      </c>
      <c r="F2435" t="s">
        <v>64</v>
      </c>
    </row>
    <row r="2436" spans="1:6" x14ac:dyDescent="0.2">
      <c r="A2436" t="s">
        <v>947</v>
      </c>
      <c r="B2436" t="s">
        <v>13332</v>
      </c>
      <c r="C2436" t="s">
        <v>13372</v>
      </c>
      <c r="D2436" t="s">
        <v>13314</v>
      </c>
      <c r="E2436" t="s">
        <v>13315</v>
      </c>
      <c r="F2436" t="s">
        <v>10688</v>
      </c>
    </row>
    <row r="2437" spans="1:6" x14ac:dyDescent="0.2">
      <c r="A2437" t="s">
        <v>947</v>
      </c>
      <c r="B2437" t="s">
        <v>13332</v>
      </c>
      <c r="C2437" t="s">
        <v>13372</v>
      </c>
      <c r="D2437" t="s">
        <v>13314</v>
      </c>
      <c r="E2437" t="s">
        <v>13437</v>
      </c>
      <c r="F2437" t="s">
        <v>2355</v>
      </c>
    </row>
    <row r="2438" spans="1:6" x14ac:dyDescent="0.2">
      <c r="A2438" t="s">
        <v>939</v>
      </c>
      <c r="B2438" t="s">
        <v>64</v>
      </c>
      <c r="C2438" t="s">
        <v>13316</v>
      </c>
      <c r="D2438" t="s">
        <v>13314</v>
      </c>
      <c r="E2438" t="s">
        <v>13418</v>
      </c>
      <c r="F2438" t="s">
        <v>13329</v>
      </c>
    </row>
    <row r="2439" spans="1:6" x14ac:dyDescent="0.2">
      <c r="A2439" t="s">
        <v>932</v>
      </c>
      <c r="B2439" t="s">
        <v>64</v>
      </c>
      <c r="C2439" t="s">
        <v>13372</v>
      </c>
      <c r="D2439" t="s">
        <v>13314</v>
      </c>
      <c r="E2439" t="s">
        <v>13356</v>
      </c>
      <c r="F2439" t="s">
        <v>2355</v>
      </c>
    </row>
    <row r="2440" spans="1:6" x14ac:dyDescent="0.2">
      <c r="A2440" t="s">
        <v>925</v>
      </c>
      <c r="B2440" t="s">
        <v>64</v>
      </c>
      <c r="C2440" t="s">
        <v>13316</v>
      </c>
      <c r="D2440" t="s">
        <v>64</v>
      </c>
      <c r="E2440" t="s">
        <v>64</v>
      </c>
      <c r="F2440" t="s">
        <v>64</v>
      </c>
    </row>
    <row r="2441" spans="1:6" x14ac:dyDescent="0.2">
      <c r="A2441" t="s">
        <v>919</v>
      </c>
      <c r="B2441" t="s">
        <v>13332</v>
      </c>
      <c r="C2441" t="s">
        <v>13357</v>
      </c>
      <c r="D2441" t="s">
        <v>13360</v>
      </c>
      <c r="E2441" t="s">
        <v>13315</v>
      </c>
      <c r="F2441" t="s">
        <v>10688</v>
      </c>
    </row>
    <row r="2442" spans="1:6" x14ac:dyDescent="0.2">
      <c r="A2442" t="s">
        <v>913</v>
      </c>
      <c r="B2442" t="s">
        <v>13332</v>
      </c>
      <c r="C2442" t="s">
        <v>13357</v>
      </c>
      <c r="D2442" t="s">
        <v>13314</v>
      </c>
      <c r="E2442" t="s">
        <v>13325</v>
      </c>
      <c r="F2442" t="s">
        <v>3301</v>
      </c>
    </row>
    <row r="2443" spans="1:6" x14ac:dyDescent="0.2">
      <c r="A2443" t="s">
        <v>907</v>
      </c>
      <c r="B2443" t="s">
        <v>64</v>
      </c>
      <c r="C2443" t="s">
        <v>13372</v>
      </c>
      <c r="D2443" t="s">
        <v>13314</v>
      </c>
      <c r="E2443" t="s">
        <v>13315</v>
      </c>
      <c r="F2443" t="s">
        <v>13328</v>
      </c>
    </row>
    <row r="2444" spans="1:6" x14ac:dyDescent="0.2">
      <c r="A2444" t="s">
        <v>900</v>
      </c>
      <c r="B2444" t="s">
        <v>64</v>
      </c>
      <c r="C2444" t="s">
        <v>13316</v>
      </c>
      <c r="D2444" t="s">
        <v>64</v>
      </c>
      <c r="E2444" t="s">
        <v>64</v>
      </c>
      <c r="F2444" t="s">
        <v>64</v>
      </c>
    </row>
    <row r="2445" spans="1:6" x14ac:dyDescent="0.2">
      <c r="A2445" t="s">
        <v>895</v>
      </c>
      <c r="B2445" t="s">
        <v>64</v>
      </c>
      <c r="C2445" t="s">
        <v>13372</v>
      </c>
      <c r="D2445" t="s">
        <v>64</v>
      </c>
      <c r="E2445" t="s">
        <v>13315</v>
      </c>
      <c r="F2445" t="s">
        <v>13328</v>
      </c>
    </row>
    <row r="2446" spans="1:6" x14ac:dyDescent="0.2">
      <c r="A2446" t="s">
        <v>895</v>
      </c>
      <c r="B2446" t="s">
        <v>64</v>
      </c>
      <c r="C2446" t="s">
        <v>13372</v>
      </c>
      <c r="D2446" t="s">
        <v>64</v>
      </c>
      <c r="E2446" t="s">
        <v>13315</v>
      </c>
      <c r="F2446" t="s">
        <v>13328</v>
      </c>
    </row>
    <row r="2447" spans="1:6" x14ac:dyDescent="0.2">
      <c r="A2447" t="s">
        <v>895</v>
      </c>
      <c r="B2447" t="s">
        <v>64</v>
      </c>
      <c r="C2447" t="s">
        <v>13372</v>
      </c>
      <c r="D2447" t="s">
        <v>64</v>
      </c>
      <c r="E2447" t="s">
        <v>13315</v>
      </c>
      <c r="F2447" t="s">
        <v>13328</v>
      </c>
    </row>
    <row r="2448" spans="1:6" x14ac:dyDescent="0.2">
      <c r="A2448" t="s">
        <v>895</v>
      </c>
      <c r="B2448" t="s">
        <v>64</v>
      </c>
      <c r="C2448" t="s">
        <v>13372</v>
      </c>
      <c r="D2448" t="s">
        <v>64</v>
      </c>
      <c r="E2448" t="s">
        <v>13315</v>
      </c>
      <c r="F2448" t="s">
        <v>13328</v>
      </c>
    </row>
    <row r="2449" spans="1:6" x14ac:dyDescent="0.2">
      <c r="A2449" t="s">
        <v>895</v>
      </c>
      <c r="B2449" t="s">
        <v>64</v>
      </c>
      <c r="C2449" t="s">
        <v>13372</v>
      </c>
      <c r="D2449" t="s">
        <v>64</v>
      </c>
      <c r="E2449" t="s">
        <v>13315</v>
      </c>
      <c r="F2449" t="s">
        <v>13328</v>
      </c>
    </row>
    <row r="2450" spans="1:6" x14ac:dyDescent="0.2">
      <c r="A2450" t="s">
        <v>895</v>
      </c>
      <c r="B2450" t="s">
        <v>64</v>
      </c>
      <c r="C2450" t="s">
        <v>13372</v>
      </c>
      <c r="D2450" t="s">
        <v>64</v>
      </c>
      <c r="E2450" t="s">
        <v>13315</v>
      </c>
      <c r="F2450" t="s">
        <v>13328</v>
      </c>
    </row>
    <row r="2451" spans="1:6" x14ac:dyDescent="0.2">
      <c r="A2451" t="s">
        <v>895</v>
      </c>
      <c r="B2451" t="s">
        <v>64</v>
      </c>
      <c r="C2451" t="s">
        <v>13372</v>
      </c>
      <c r="D2451" t="s">
        <v>64</v>
      </c>
      <c r="E2451" t="s">
        <v>13315</v>
      </c>
      <c r="F2451" t="s">
        <v>13328</v>
      </c>
    </row>
    <row r="2452" spans="1:6" x14ac:dyDescent="0.2">
      <c r="A2452" t="s">
        <v>895</v>
      </c>
      <c r="B2452" t="s">
        <v>64</v>
      </c>
      <c r="C2452" t="s">
        <v>13372</v>
      </c>
      <c r="D2452" t="s">
        <v>64</v>
      </c>
      <c r="E2452" t="s">
        <v>13315</v>
      </c>
      <c r="F2452" t="s">
        <v>13328</v>
      </c>
    </row>
    <row r="2453" spans="1:6" x14ac:dyDescent="0.2">
      <c r="A2453" t="s">
        <v>895</v>
      </c>
      <c r="B2453" t="s">
        <v>64</v>
      </c>
      <c r="C2453" t="s">
        <v>13372</v>
      </c>
      <c r="D2453" t="s">
        <v>64</v>
      </c>
      <c r="E2453" t="s">
        <v>13315</v>
      </c>
      <c r="F2453" t="s">
        <v>13328</v>
      </c>
    </row>
    <row r="2454" spans="1:6" x14ac:dyDescent="0.2">
      <c r="A2454" t="s">
        <v>895</v>
      </c>
      <c r="B2454" t="s">
        <v>64</v>
      </c>
      <c r="C2454" t="s">
        <v>13372</v>
      </c>
      <c r="D2454" t="s">
        <v>64</v>
      </c>
      <c r="E2454" t="s">
        <v>13315</v>
      </c>
      <c r="F2454" t="s">
        <v>13328</v>
      </c>
    </row>
    <row r="2455" spans="1:6" x14ac:dyDescent="0.2">
      <c r="A2455" t="s">
        <v>889</v>
      </c>
      <c r="B2455" t="s">
        <v>64</v>
      </c>
      <c r="C2455" t="s">
        <v>13316</v>
      </c>
      <c r="D2455" t="s">
        <v>64</v>
      </c>
      <c r="E2455" t="s">
        <v>64</v>
      </c>
      <c r="F2455" t="s">
        <v>64</v>
      </c>
    </row>
    <row r="2456" spans="1:6" x14ac:dyDescent="0.2">
      <c r="A2456" t="s">
        <v>883</v>
      </c>
      <c r="B2456" t="s">
        <v>64</v>
      </c>
      <c r="C2456" t="s">
        <v>13372</v>
      </c>
      <c r="D2456" t="s">
        <v>13314</v>
      </c>
      <c r="E2456" t="s">
        <v>13437</v>
      </c>
      <c r="F2456" t="s">
        <v>10688</v>
      </c>
    </row>
    <row r="2457" spans="1:6" x14ac:dyDescent="0.2">
      <c r="A2457" t="s">
        <v>877</v>
      </c>
      <c r="B2457" t="s">
        <v>64</v>
      </c>
      <c r="C2457" t="s">
        <v>13357</v>
      </c>
      <c r="D2457" t="s">
        <v>13314</v>
      </c>
      <c r="E2457" t="s">
        <v>13325</v>
      </c>
      <c r="F2457" t="s">
        <v>13329</v>
      </c>
    </row>
    <row r="2458" spans="1:6" x14ac:dyDescent="0.2">
      <c r="A2458" t="s">
        <v>877</v>
      </c>
      <c r="B2458" t="s">
        <v>64</v>
      </c>
      <c r="C2458" t="s">
        <v>13372</v>
      </c>
      <c r="D2458" t="s">
        <v>13314</v>
      </c>
      <c r="E2458" t="s">
        <v>13325</v>
      </c>
      <c r="F2458" t="s">
        <v>13329</v>
      </c>
    </row>
    <row r="2459" spans="1:6" x14ac:dyDescent="0.2">
      <c r="A2459" t="s">
        <v>877</v>
      </c>
      <c r="B2459" t="s">
        <v>64</v>
      </c>
      <c r="C2459" t="s">
        <v>13372</v>
      </c>
      <c r="D2459" t="s">
        <v>13314</v>
      </c>
      <c r="E2459" t="s">
        <v>13325</v>
      </c>
      <c r="F2459" t="s">
        <v>13329</v>
      </c>
    </row>
    <row r="2460" spans="1:6" x14ac:dyDescent="0.2">
      <c r="A2460" t="s">
        <v>870</v>
      </c>
      <c r="B2460" t="s">
        <v>64</v>
      </c>
      <c r="C2460" t="s">
        <v>13316</v>
      </c>
      <c r="D2460" t="s">
        <v>64</v>
      </c>
      <c r="E2460" t="s">
        <v>64</v>
      </c>
      <c r="F2460" t="s">
        <v>64</v>
      </c>
    </row>
    <row r="2461" spans="1:6" x14ac:dyDescent="0.2">
      <c r="A2461" t="s">
        <v>863</v>
      </c>
      <c r="B2461" t="s">
        <v>13332</v>
      </c>
      <c r="C2461" t="s">
        <v>13357</v>
      </c>
      <c r="D2461" t="s">
        <v>13314</v>
      </c>
      <c r="E2461" t="s">
        <v>64</v>
      </c>
      <c r="F2461" t="s">
        <v>13589</v>
      </c>
    </row>
    <row r="2462" spans="1:6" x14ac:dyDescent="0.2">
      <c r="A2462" t="s">
        <v>856</v>
      </c>
      <c r="B2462" t="s">
        <v>64</v>
      </c>
      <c r="C2462" t="s">
        <v>13372</v>
      </c>
      <c r="D2462" t="s">
        <v>13360</v>
      </c>
      <c r="E2462" t="s">
        <v>13315</v>
      </c>
      <c r="F2462" t="s">
        <v>64</v>
      </c>
    </row>
    <row r="2463" spans="1:6" x14ac:dyDescent="0.2">
      <c r="A2463" t="s">
        <v>849</v>
      </c>
      <c r="B2463" t="s">
        <v>64</v>
      </c>
      <c r="C2463" t="s">
        <v>13316</v>
      </c>
      <c r="D2463" t="s">
        <v>64</v>
      </c>
      <c r="E2463" t="s">
        <v>64</v>
      </c>
      <c r="F2463" t="s">
        <v>64</v>
      </c>
    </row>
    <row r="2464" spans="1:6" x14ac:dyDescent="0.2">
      <c r="A2464" t="s">
        <v>841</v>
      </c>
      <c r="B2464" t="s">
        <v>64</v>
      </c>
      <c r="C2464" t="s">
        <v>13316</v>
      </c>
      <c r="D2464" t="s">
        <v>64</v>
      </c>
      <c r="E2464" t="s">
        <v>64</v>
      </c>
      <c r="F2464" t="s">
        <v>64</v>
      </c>
    </row>
    <row r="2465" spans="1:6" x14ac:dyDescent="0.2">
      <c r="A2465" t="s">
        <v>834</v>
      </c>
      <c r="B2465" t="s">
        <v>64</v>
      </c>
      <c r="C2465" t="s">
        <v>13316</v>
      </c>
      <c r="D2465" t="s">
        <v>64</v>
      </c>
      <c r="E2465" t="s">
        <v>64</v>
      </c>
      <c r="F2465" t="s">
        <v>64</v>
      </c>
    </row>
    <row r="2466" spans="1:6" x14ac:dyDescent="0.2">
      <c r="A2466" t="s">
        <v>826</v>
      </c>
      <c r="B2466" t="s">
        <v>64</v>
      </c>
      <c r="C2466" t="s">
        <v>13372</v>
      </c>
      <c r="D2466" t="s">
        <v>64</v>
      </c>
      <c r="E2466" t="s">
        <v>13315</v>
      </c>
      <c r="F2466" t="s">
        <v>3301</v>
      </c>
    </row>
    <row r="2467" spans="1:6" x14ac:dyDescent="0.2">
      <c r="A2467" t="s">
        <v>826</v>
      </c>
      <c r="B2467" t="s">
        <v>64</v>
      </c>
      <c r="C2467" t="s">
        <v>13372</v>
      </c>
      <c r="D2467" t="s">
        <v>64</v>
      </c>
      <c r="E2467" t="s">
        <v>13437</v>
      </c>
      <c r="F2467" t="s">
        <v>13366</v>
      </c>
    </row>
    <row r="2468" spans="1:6" x14ac:dyDescent="0.2">
      <c r="A2468" t="s">
        <v>826</v>
      </c>
      <c r="B2468" t="s">
        <v>64</v>
      </c>
      <c r="C2468" t="s">
        <v>13372</v>
      </c>
      <c r="D2468" t="s">
        <v>64</v>
      </c>
      <c r="E2468" t="s">
        <v>13437</v>
      </c>
      <c r="F2468" t="s">
        <v>13366</v>
      </c>
    </row>
    <row r="2469" spans="1:6" x14ac:dyDescent="0.2">
      <c r="A2469" t="s">
        <v>818</v>
      </c>
      <c r="B2469" t="s">
        <v>64</v>
      </c>
      <c r="C2469" t="s">
        <v>13372</v>
      </c>
      <c r="D2469" t="s">
        <v>13314</v>
      </c>
      <c r="E2469" t="s">
        <v>13437</v>
      </c>
      <c r="F2469" t="s">
        <v>2355</v>
      </c>
    </row>
    <row r="2470" spans="1:6" x14ac:dyDescent="0.2">
      <c r="A2470" t="s">
        <v>818</v>
      </c>
      <c r="B2470" t="s">
        <v>64</v>
      </c>
      <c r="C2470" t="s">
        <v>13372</v>
      </c>
      <c r="D2470" t="s">
        <v>13360</v>
      </c>
      <c r="E2470" t="s">
        <v>13437</v>
      </c>
      <c r="F2470" t="s">
        <v>13329</v>
      </c>
    </row>
    <row r="2471" spans="1:6" x14ac:dyDescent="0.2">
      <c r="A2471" t="s">
        <v>812</v>
      </c>
      <c r="B2471" t="s">
        <v>64</v>
      </c>
      <c r="C2471" t="s">
        <v>13316</v>
      </c>
      <c r="D2471" t="s">
        <v>64</v>
      </c>
      <c r="E2471" t="s">
        <v>64</v>
      </c>
      <c r="F2471" t="s">
        <v>64</v>
      </c>
    </row>
    <row r="2472" spans="1:6" x14ac:dyDescent="0.2">
      <c r="A2472" t="s">
        <v>804</v>
      </c>
      <c r="B2472" t="s">
        <v>64</v>
      </c>
      <c r="C2472" t="s">
        <v>13357</v>
      </c>
      <c r="D2472" t="s">
        <v>13314</v>
      </c>
      <c r="E2472" t="s">
        <v>13325</v>
      </c>
      <c r="F2472" t="s">
        <v>13383</v>
      </c>
    </row>
    <row r="2473" spans="1:6" x14ac:dyDescent="0.2">
      <c r="A2473" t="s">
        <v>796</v>
      </c>
      <c r="B2473" t="s">
        <v>64</v>
      </c>
      <c r="C2473" t="s">
        <v>13372</v>
      </c>
      <c r="D2473" t="s">
        <v>13314</v>
      </c>
      <c r="E2473" t="s">
        <v>185</v>
      </c>
      <c r="F2473" t="s">
        <v>3301</v>
      </c>
    </row>
    <row r="2474" spans="1:6" x14ac:dyDescent="0.2">
      <c r="A2474" t="s">
        <v>796</v>
      </c>
      <c r="B2474" t="s">
        <v>64</v>
      </c>
      <c r="C2474" t="s">
        <v>13372</v>
      </c>
      <c r="D2474" t="s">
        <v>13314</v>
      </c>
      <c r="E2474" t="s">
        <v>185</v>
      </c>
      <c r="F2474" t="s">
        <v>5534</v>
      </c>
    </row>
    <row r="2475" spans="1:6" x14ac:dyDescent="0.2">
      <c r="A2475" t="s">
        <v>789</v>
      </c>
      <c r="B2475" t="s">
        <v>64</v>
      </c>
      <c r="C2475" t="s">
        <v>13316</v>
      </c>
      <c r="D2475" t="s">
        <v>64</v>
      </c>
      <c r="E2475" t="s">
        <v>64</v>
      </c>
      <c r="F2475" t="s">
        <v>64</v>
      </c>
    </row>
    <row r="2476" spans="1:6" x14ac:dyDescent="0.2">
      <c r="A2476" t="s">
        <v>781</v>
      </c>
      <c r="B2476" t="s">
        <v>64</v>
      </c>
      <c r="C2476" t="s">
        <v>13316</v>
      </c>
      <c r="D2476" t="s">
        <v>64</v>
      </c>
      <c r="E2476" t="s">
        <v>64</v>
      </c>
      <c r="F2476" t="s">
        <v>64</v>
      </c>
    </row>
    <row r="2477" spans="1:6" x14ac:dyDescent="0.2">
      <c r="A2477" t="s">
        <v>773</v>
      </c>
      <c r="B2477" t="s">
        <v>64</v>
      </c>
      <c r="C2477" t="s">
        <v>13372</v>
      </c>
      <c r="D2477" t="s">
        <v>13314</v>
      </c>
      <c r="E2477" t="s">
        <v>13470</v>
      </c>
      <c r="F2477" t="s">
        <v>13328</v>
      </c>
    </row>
    <row r="2478" spans="1:6" x14ac:dyDescent="0.2">
      <c r="A2478" t="s">
        <v>767</v>
      </c>
      <c r="B2478" t="s">
        <v>64</v>
      </c>
      <c r="C2478" t="s">
        <v>13372</v>
      </c>
      <c r="D2478" t="s">
        <v>64</v>
      </c>
      <c r="E2478" t="s">
        <v>13315</v>
      </c>
      <c r="F2478" t="s">
        <v>13328</v>
      </c>
    </row>
    <row r="2479" spans="1:6" x14ac:dyDescent="0.2">
      <c r="A2479" t="s">
        <v>758</v>
      </c>
      <c r="B2479" t="s">
        <v>64</v>
      </c>
      <c r="C2479" t="s">
        <v>13372</v>
      </c>
      <c r="D2479" t="s">
        <v>64</v>
      </c>
      <c r="E2479" t="s">
        <v>13315</v>
      </c>
      <c r="F2479" t="s">
        <v>13623</v>
      </c>
    </row>
    <row r="2480" spans="1:6" x14ac:dyDescent="0.2">
      <c r="A2480" t="s">
        <v>758</v>
      </c>
      <c r="B2480" t="s">
        <v>64</v>
      </c>
      <c r="C2480" t="s">
        <v>13372</v>
      </c>
      <c r="D2480" t="s">
        <v>64</v>
      </c>
      <c r="E2480" t="s">
        <v>13315</v>
      </c>
      <c r="F2480" t="s">
        <v>13623</v>
      </c>
    </row>
    <row r="2481" spans="1:6" x14ac:dyDescent="0.2">
      <c r="A2481" t="s">
        <v>758</v>
      </c>
      <c r="B2481" t="s">
        <v>64</v>
      </c>
      <c r="C2481" t="s">
        <v>13372</v>
      </c>
      <c r="D2481" t="s">
        <v>64</v>
      </c>
      <c r="E2481" t="s">
        <v>13315</v>
      </c>
      <c r="F2481" t="s">
        <v>13623</v>
      </c>
    </row>
    <row r="2482" spans="1:6" x14ac:dyDescent="0.2">
      <c r="A2482" t="s">
        <v>758</v>
      </c>
      <c r="B2482" t="s">
        <v>64</v>
      </c>
      <c r="C2482" t="s">
        <v>13372</v>
      </c>
      <c r="D2482" t="s">
        <v>64</v>
      </c>
      <c r="E2482" t="s">
        <v>13315</v>
      </c>
      <c r="F2482" t="s">
        <v>13623</v>
      </c>
    </row>
    <row r="2483" spans="1:6" x14ac:dyDescent="0.2">
      <c r="A2483" t="s">
        <v>758</v>
      </c>
      <c r="B2483" t="s">
        <v>64</v>
      </c>
      <c r="C2483" t="s">
        <v>13372</v>
      </c>
      <c r="D2483" t="s">
        <v>64</v>
      </c>
      <c r="E2483" t="s">
        <v>13315</v>
      </c>
      <c r="F2483" t="s">
        <v>13623</v>
      </c>
    </row>
    <row r="2484" spans="1:6" x14ac:dyDescent="0.2">
      <c r="A2484" t="s">
        <v>750</v>
      </c>
      <c r="B2484" t="s">
        <v>64</v>
      </c>
      <c r="C2484" t="s">
        <v>13316</v>
      </c>
      <c r="D2484" t="s">
        <v>64</v>
      </c>
      <c r="E2484" t="s">
        <v>64</v>
      </c>
      <c r="F2484" t="s">
        <v>64</v>
      </c>
    </row>
    <row r="2485" spans="1:6" x14ac:dyDescent="0.2">
      <c r="A2485" t="s">
        <v>742</v>
      </c>
      <c r="B2485" t="s">
        <v>64</v>
      </c>
      <c r="C2485" t="s">
        <v>13372</v>
      </c>
      <c r="D2485" t="s">
        <v>13314</v>
      </c>
      <c r="E2485" t="s">
        <v>13315</v>
      </c>
      <c r="F2485" t="s">
        <v>7156</v>
      </c>
    </row>
    <row r="2486" spans="1:6" x14ac:dyDescent="0.2">
      <c r="A2486" t="s">
        <v>736</v>
      </c>
      <c r="B2486" t="s">
        <v>64</v>
      </c>
      <c r="C2486" t="s">
        <v>13372</v>
      </c>
      <c r="D2486" t="s">
        <v>13314</v>
      </c>
      <c r="E2486" t="s">
        <v>64</v>
      </c>
      <c r="F2486" t="s">
        <v>64</v>
      </c>
    </row>
    <row r="2487" spans="1:6" x14ac:dyDescent="0.2">
      <c r="A2487" t="s">
        <v>728</v>
      </c>
      <c r="B2487" t="s">
        <v>64</v>
      </c>
      <c r="C2487" t="s">
        <v>13316</v>
      </c>
      <c r="D2487" t="s">
        <v>64</v>
      </c>
      <c r="E2487" t="s">
        <v>64</v>
      </c>
      <c r="F2487" t="s">
        <v>64</v>
      </c>
    </row>
    <row r="2488" spans="1:6" x14ac:dyDescent="0.2">
      <c r="A2488" t="s">
        <v>721</v>
      </c>
      <c r="B2488" t="s">
        <v>64</v>
      </c>
      <c r="C2488" t="s">
        <v>13372</v>
      </c>
      <c r="D2488" t="s">
        <v>13314</v>
      </c>
      <c r="E2488" t="s">
        <v>13315</v>
      </c>
      <c r="F2488" t="s">
        <v>10688</v>
      </c>
    </row>
    <row r="2489" spans="1:6" x14ac:dyDescent="0.2">
      <c r="A2489" t="s">
        <v>713</v>
      </c>
      <c r="B2489" t="s">
        <v>64</v>
      </c>
      <c r="C2489" t="s">
        <v>13372</v>
      </c>
      <c r="D2489" t="s">
        <v>13360</v>
      </c>
      <c r="E2489" t="s">
        <v>13325</v>
      </c>
      <c r="F2489" t="s">
        <v>13383</v>
      </c>
    </row>
    <row r="2490" spans="1:6" x14ac:dyDescent="0.2">
      <c r="A2490" t="s">
        <v>706</v>
      </c>
      <c r="B2490" t="s">
        <v>64</v>
      </c>
      <c r="C2490" t="s">
        <v>13372</v>
      </c>
      <c r="D2490" t="s">
        <v>13360</v>
      </c>
      <c r="E2490" t="s">
        <v>13315</v>
      </c>
      <c r="F2490" t="s">
        <v>10688</v>
      </c>
    </row>
    <row r="2491" spans="1:6" x14ac:dyDescent="0.2">
      <c r="A2491" t="s">
        <v>699</v>
      </c>
      <c r="B2491" t="s">
        <v>64</v>
      </c>
      <c r="C2491" t="s">
        <v>13316</v>
      </c>
      <c r="D2491" t="s">
        <v>64</v>
      </c>
      <c r="E2491" t="s">
        <v>64</v>
      </c>
      <c r="F2491" t="s">
        <v>64</v>
      </c>
    </row>
    <row r="2492" spans="1:6" x14ac:dyDescent="0.2">
      <c r="A2492" t="s">
        <v>692</v>
      </c>
      <c r="B2492" t="s">
        <v>13332</v>
      </c>
      <c r="C2492" t="s">
        <v>13357</v>
      </c>
      <c r="D2492" t="s">
        <v>13314</v>
      </c>
      <c r="E2492" t="s">
        <v>13348</v>
      </c>
      <c r="F2492" t="s">
        <v>5534</v>
      </c>
    </row>
    <row r="2493" spans="1:6" x14ac:dyDescent="0.2">
      <c r="A2493" t="s">
        <v>684</v>
      </c>
      <c r="B2493" t="s">
        <v>64</v>
      </c>
      <c r="C2493" t="s">
        <v>13372</v>
      </c>
      <c r="D2493" t="s">
        <v>13314</v>
      </c>
      <c r="E2493" t="s">
        <v>13315</v>
      </c>
      <c r="F2493" t="s">
        <v>13366</v>
      </c>
    </row>
    <row r="2494" spans="1:6" x14ac:dyDescent="0.2">
      <c r="A2494" t="s">
        <v>677</v>
      </c>
      <c r="B2494" t="s">
        <v>64</v>
      </c>
      <c r="C2494" t="s">
        <v>13357</v>
      </c>
      <c r="D2494" t="s">
        <v>13314</v>
      </c>
      <c r="E2494" t="s">
        <v>13325</v>
      </c>
      <c r="F2494" t="s">
        <v>13329</v>
      </c>
    </row>
    <row r="2495" spans="1:6" x14ac:dyDescent="0.2">
      <c r="A2495" t="s">
        <v>669</v>
      </c>
      <c r="B2495" t="s">
        <v>64</v>
      </c>
      <c r="C2495" t="s">
        <v>13357</v>
      </c>
      <c r="D2495" t="s">
        <v>13314</v>
      </c>
      <c r="E2495" t="s">
        <v>13315</v>
      </c>
      <c r="F2495" t="s">
        <v>3301</v>
      </c>
    </row>
    <row r="2496" spans="1:6" x14ac:dyDescent="0.2">
      <c r="A2496" t="s">
        <v>669</v>
      </c>
      <c r="B2496" t="s">
        <v>64</v>
      </c>
      <c r="C2496" t="s">
        <v>13357</v>
      </c>
      <c r="D2496" t="s">
        <v>13360</v>
      </c>
      <c r="E2496" t="s">
        <v>13315</v>
      </c>
      <c r="F2496" t="s">
        <v>5534</v>
      </c>
    </row>
    <row r="2497" spans="1:6" x14ac:dyDescent="0.2">
      <c r="A2497" t="s">
        <v>669</v>
      </c>
      <c r="B2497" t="s">
        <v>64</v>
      </c>
      <c r="C2497" t="s">
        <v>13372</v>
      </c>
      <c r="D2497" t="s">
        <v>13360</v>
      </c>
      <c r="E2497" t="s">
        <v>13315</v>
      </c>
      <c r="F2497" t="s">
        <v>5534</v>
      </c>
    </row>
    <row r="2498" spans="1:6" x14ac:dyDescent="0.2">
      <c r="A2498" t="s">
        <v>669</v>
      </c>
      <c r="B2498" t="s">
        <v>64</v>
      </c>
      <c r="C2498" t="s">
        <v>13372</v>
      </c>
      <c r="D2498" t="s">
        <v>13360</v>
      </c>
      <c r="E2498" t="s">
        <v>13315</v>
      </c>
      <c r="F2498" t="s">
        <v>3301</v>
      </c>
    </row>
    <row r="2499" spans="1:6" x14ac:dyDescent="0.2">
      <c r="A2499" t="s">
        <v>669</v>
      </c>
      <c r="B2499" t="s">
        <v>64</v>
      </c>
      <c r="C2499" t="s">
        <v>13372</v>
      </c>
      <c r="D2499" t="s">
        <v>13314</v>
      </c>
      <c r="E2499" t="s">
        <v>13315</v>
      </c>
      <c r="F2499" t="s">
        <v>3301</v>
      </c>
    </row>
    <row r="2500" spans="1:6" x14ac:dyDescent="0.2">
      <c r="A2500" t="s">
        <v>661</v>
      </c>
      <c r="B2500" t="s">
        <v>64</v>
      </c>
      <c r="C2500" t="s">
        <v>13357</v>
      </c>
      <c r="D2500" t="s">
        <v>13314</v>
      </c>
      <c r="E2500" t="s">
        <v>13394</v>
      </c>
      <c r="F2500" t="s">
        <v>357</v>
      </c>
    </row>
    <row r="2501" spans="1:6" x14ac:dyDescent="0.2">
      <c r="A2501" t="s">
        <v>661</v>
      </c>
      <c r="B2501" t="s">
        <v>64</v>
      </c>
      <c r="C2501" t="s">
        <v>13372</v>
      </c>
      <c r="D2501" t="s">
        <v>13314</v>
      </c>
      <c r="E2501" t="s">
        <v>13315</v>
      </c>
      <c r="F2501" t="s">
        <v>5534</v>
      </c>
    </row>
    <row r="2502" spans="1:6" x14ac:dyDescent="0.2">
      <c r="A2502" t="s">
        <v>661</v>
      </c>
      <c r="B2502" t="s">
        <v>64</v>
      </c>
      <c r="C2502" t="s">
        <v>13372</v>
      </c>
      <c r="D2502" t="s">
        <v>13314</v>
      </c>
      <c r="E2502" t="s">
        <v>13437</v>
      </c>
      <c r="F2502" t="s">
        <v>1201</v>
      </c>
    </row>
    <row r="2503" spans="1:6" x14ac:dyDescent="0.2">
      <c r="A2503" t="s">
        <v>654</v>
      </c>
      <c r="B2503" t="s">
        <v>64</v>
      </c>
      <c r="C2503" t="s">
        <v>13372</v>
      </c>
      <c r="D2503" t="s">
        <v>64</v>
      </c>
      <c r="E2503" t="s">
        <v>13315</v>
      </c>
      <c r="F2503" t="s">
        <v>3301</v>
      </c>
    </row>
    <row r="2504" spans="1:6" x14ac:dyDescent="0.2">
      <c r="A2504" t="s">
        <v>645</v>
      </c>
      <c r="B2504" t="s">
        <v>64</v>
      </c>
      <c r="C2504" t="s">
        <v>13357</v>
      </c>
      <c r="D2504" t="s">
        <v>13314</v>
      </c>
      <c r="E2504" t="s">
        <v>13325</v>
      </c>
      <c r="F2504" t="s">
        <v>3301</v>
      </c>
    </row>
    <row r="2505" spans="1:6" x14ac:dyDescent="0.2">
      <c r="A2505" t="s">
        <v>645</v>
      </c>
      <c r="B2505" t="s">
        <v>64</v>
      </c>
      <c r="C2505" t="s">
        <v>13357</v>
      </c>
      <c r="D2505" t="s">
        <v>13314</v>
      </c>
      <c r="E2505" t="s">
        <v>13325</v>
      </c>
      <c r="F2505" t="s">
        <v>1441</v>
      </c>
    </row>
    <row r="2506" spans="1:6" x14ac:dyDescent="0.2">
      <c r="A2506" t="s">
        <v>636</v>
      </c>
      <c r="B2506" t="s">
        <v>64</v>
      </c>
      <c r="C2506" t="s">
        <v>13372</v>
      </c>
      <c r="D2506" t="s">
        <v>13314</v>
      </c>
      <c r="E2506" t="s">
        <v>13325</v>
      </c>
      <c r="F2506" t="s">
        <v>13488</v>
      </c>
    </row>
    <row r="2507" spans="1:6" x14ac:dyDescent="0.2">
      <c r="A2507" t="s">
        <v>627</v>
      </c>
      <c r="B2507" t="s">
        <v>64</v>
      </c>
      <c r="C2507" t="s">
        <v>13372</v>
      </c>
      <c r="D2507" t="s">
        <v>13360</v>
      </c>
      <c r="E2507" t="s">
        <v>13418</v>
      </c>
      <c r="F2507" t="s">
        <v>13329</v>
      </c>
    </row>
    <row r="2508" spans="1:6" x14ac:dyDescent="0.2">
      <c r="A2508" t="s">
        <v>627</v>
      </c>
      <c r="B2508" t="s">
        <v>64</v>
      </c>
      <c r="C2508" t="s">
        <v>13372</v>
      </c>
      <c r="D2508" t="s">
        <v>13360</v>
      </c>
      <c r="E2508" t="s">
        <v>13418</v>
      </c>
      <c r="F2508" t="s">
        <v>13329</v>
      </c>
    </row>
    <row r="2509" spans="1:6" x14ac:dyDescent="0.2">
      <c r="A2509" t="s">
        <v>619</v>
      </c>
      <c r="B2509" t="s">
        <v>13330</v>
      </c>
      <c r="C2509" t="s">
        <v>13357</v>
      </c>
      <c r="D2509" t="s">
        <v>13360</v>
      </c>
      <c r="E2509" t="s">
        <v>13325</v>
      </c>
      <c r="F2509" t="s">
        <v>13422</v>
      </c>
    </row>
    <row r="2510" spans="1:6" x14ac:dyDescent="0.2">
      <c r="A2510" t="s">
        <v>610</v>
      </c>
      <c r="B2510" t="s">
        <v>64</v>
      </c>
      <c r="C2510" t="s">
        <v>13316</v>
      </c>
      <c r="D2510" t="s">
        <v>13314</v>
      </c>
      <c r="E2510" t="s">
        <v>13315</v>
      </c>
      <c r="F2510" t="s">
        <v>13319</v>
      </c>
    </row>
    <row r="2511" spans="1:6" x14ac:dyDescent="0.2">
      <c r="A2511" t="s">
        <v>600</v>
      </c>
      <c r="B2511" t="s">
        <v>64</v>
      </c>
      <c r="C2511" t="s">
        <v>13372</v>
      </c>
      <c r="D2511" t="s">
        <v>13314</v>
      </c>
      <c r="E2511" t="s">
        <v>13315</v>
      </c>
      <c r="F2511" t="s">
        <v>10688</v>
      </c>
    </row>
    <row r="2512" spans="1:6" x14ac:dyDescent="0.2">
      <c r="A2512" t="s">
        <v>592</v>
      </c>
      <c r="B2512" t="s">
        <v>64</v>
      </c>
      <c r="C2512" t="s">
        <v>13372</v>
      </c>
      <c r="D2512" t="s">
        <v>13360</v>
      </c>
      <c r="E2512" t="s">
        <v>13315</v>
      </c>
      <c r="F2512" t="s">
        <v>13328</v>
      </c>
    </row>
    <row r="2513" spans="1:6" x14ac:dyDescent="0.2">
      <c r="A2513" t="s">
        <v>592</v>
      </c>
      <c r="B2513" t="s">
        <v>64</v>
      </c>
      <c r="C2513" t="s">
        <v>13372</v>
      </c>
      <c r="D2513" t="s">
        <v>13360</v>
      </c>
      <c r="E2513" t="s">
        <v>13315</v>
      </c>
      <c r="F2513" t="s">
        <v>13328</v>
      </c>
    </row>
    <row r="2514" spans="1:6" x14ac:dyDescent="0.2">
      <c r="A2514" t="s">
        <v>584</v>
      </c>
      <c r="B2514" t="s">
        <v>64</v>
      </c>
      <c r="C2514" t="s">
        <v>13316</v>
      </c>
      <c r="D2514" t="s">
        <v>64</v>
      </c>
      <c r="E2514" t="s">
        <v>64</v>
      </c>
      <c r="F2514" t="s">
        <v>64</v>
      </c>
    </row>
    <row r="2515" spans="1:6" x14ac:dyDescent="0.2">
      <c r="A2515" t="s">
        <v>577</v>
      </c>
      <c r="B2515" t="s">
        <v>64</v>
      </c>
      <c r="C2515" t="s">
        <v>13316</v>
      </c>
      <c r="D2515" t="s">
        <v>64</v>
      </c>
      <c r="E2515" t="s">
        <v>64</v>
      </c>
      <c r="F2515" t="s">
        <v>64</v>
      </c>
    </row>
    <row r="2516" spans="1:6" x14ac:dyDescent="0.2">
      <c r="A2516" t="s">
        <v>569</v>
      </c>
      <c r="B2516" t="s">
        <v>64</v>
      </c>
      <c r="C2516" t="s">
        <v>13316</v>
      </c>
      <c r="D2516" t="s">
        <v>64</v>
      </c>
      <c r="E2516" t="s">
        <v>64</v>
      </c>
      <c r="F2516" t="s">
        <v>64</v>
      </c>
    </row>
    <row r="2517" spans="1:6" x14ac:dyDescent="0.2">
      <c r="A2517" t="s">
        <v>559</v>
      </c>
      <c r="B2517" t="s">
        <v>64</v>
      </c>
      <c r="C2517" t="s">
        <v>13316</v>
      </c>
      <c r="D2517" t="s">
        <v>64</v>
      </c>
      <c r="E2517" t="s">
        <v>64</v>
      </c>
      <c r="F2517" t="s">
        <v>64</v>
      </c>
    </row>
    <row r="2518" spans="1:6" x14ac:dyDescent="0.2">
      <c r="A2518" t="s">
        <v>552</v>
      </c>
      <c r="B2518" t="s">
        <v>64</v>
      </c>
      <c r="C2518" t="s">
        <v>13316</v>
      </c>
      <c r="D2518" t="s">
        <v>64</v>
      </c>
      <c r="E2518" t="s">
        <v>64</v>
      </c>
      <c r="F2518" t="s">
        <v>64</v>
      </c>
    </row>
    <row r="2519" spans="1:6" x14ac:dyDescent="0.2">
      <c r="A2519" t="s">
        <v>544</v>
      </c>
      <c r="B2519" t="s">
        <v>64</v>
      </c>
      <c r="C2519" t="s">
        <v>13316</v>
      </c>
      <c r="D2519" t="s">
        <v>64</v>
      </c>
      <c r="E2519" t="s">
        <v>64</v>
      </c>
      <c r="F2519" t="s">
        <v>64</v>
      </c>
    </row>
    <row r="2520" spans="1:6" x14ac:dyDescent="0.2">
      <c r="A2520" t="s">
        <v>536</v>
      </c>
      <c r="B2520" t="s">
        <v>64</v>
      </c>
      <c r="C2520" t="s">
        <v>13316</v>
      </c>
      <c r="D2520" t="s">
        <v>13314</v>
      </c>
      <c r="E2520" t="s">
        <v>13315</v>
      </c>
      <c r="F2520" t="s">
        <v>7156</v>
      </c>
    </row>
    <row r="2521" spans="1:6" x14ac:dyDescent="0.2">
      <c r="A2521" t="s">
        <v>526</v>
      </c>
      <c r="B2521" t="s">
        <v>64</v>
      </c>
      <c r="C2521" t="s">
        <v>13372</v>
      </c>
      <c r="D2521" t="s">
        <v>13314</v>
      </c>
      <c r="E2521" t="s">
        <v>13418</v>
      </c>
      <c r="F2521" t="s">
        <v>13329</v>
      </c>
    </row>
    <row r="2522" spans="1:6" x14ac:dyDescent="0.2">
      <c r="A2522" t="s">
        <v>517</v>
      </c>
      <c r="B2522" t="s">
        <v>64</v>
      </c>
      <c r="C2522" t="s">
        <v>13357</v>
      </c>
      <c r="D2522" t="s">
        <v>13360</v>
      </c>
      <c r="E2522" t="s">
        <v>13315</v>
      </c>
      <c r="F2522" t="s">
        <v>13329</v>
      </c>
    </row>
    <row r="2523" spans="1:6" x14ac:dyDescent="0.2">
      <c r="A2523" t="s">
        <v>510</v>
      </c>
      <c r="B2523" t="s">
        <v>64</v>
      </c>
      <c r="C2523" t="s">
        <v>13372</v>
      </c>
      <c r="D2523" t="s">
        <v>64</v>
      </c>
      <c r="E2523" t="s">
        <v>13437</v>
      </c>
      <c r="F2523" t="s">
        <v>13329</v>
      </c>
    </row>
    <row r="2524" spans="1:6" x14ac:dyDescent="0.2">
      <c r="A2524" t="s">
        <v>510</v>
      </c>
      <c r="B2524" t="s">
        <v>64</v>
      </c>
      <c r="C2524" t="s">
        <v>13372</v>
      </c>
      <c r="D2524" t="s">
        <v>64</v>
      </c>
      <c r="E2524" t="s">
        <v>13437</v>
      </c>
      <c r="F2524" t="s">
        <v>13329</v>
      </c>
    </row>
    <row r="2525" spans="1:6" x14ac:dyDescent="0.2">
      <c r="A2525" t="s">
        <v>510</v>
      </c>
      <c r="B2525" t="s">
        <v>64</v>
      </c>
      <c r="C2525" t="s">
        <v>13372</v>
      </c>
      <c r="D2525" t="s">
        <v>64</v>
      </c>
      <c r="E2525" t="s">
        <v>13437</v>
      </c>
      <c r="F2525" t="s">
        <v>13329</v>
      </c>
    </row>
    <row r="2526" spans="1:6" x14ac:dyDescent="0.2">
      <c r="A2526" t="s">
        <v>510</v>
      </c>
      <c r="B2526" t="s">
        <v>64</v>
      </c>
      <c r="C2526" t="s">
        <v>13372</v>
      </c>
      <c r="D2526" t="s">
        <v>64</v>
      </c>
      <c r="E2526" t="s">
        <v>13437</v>
      </c>
      <c r="F2526" t="s">
        <v>13329</v>
      </c>
    </row>
    <row r="2527" spans="1:6" x14ac:dyDescent="0.2">
      <c r="A2527" t="s">
        <v>502</v>
      </c>
      <c r="B2527" t="s">
        <v>13332</v>
      </c>
      <c r="C2527" t="s">
        <v>13357</v>
      </c>
      <c r="D2527" t="s">
        <v>13314</v>
      </c>
      <c r="E2527" t="s">
        <v>13315</v>
      </c>
      <c r="F2527" t="s">
        <v>5447</v>
      </c>
    </row>
    <row r="2528" spans="1:6" x14ac:dyDescent="0.2">
      <c r="A2528" t="s">
        <v>495</v>
      </c>
      <c r="B2528" t="s">
        <v>64</v>
      </c>
      <c r="C2528" t="s">
        <v>13316</v>
      </c>
      <c r="D2528" t="s">
        <v>64</v>
      </c>
      <c r="E2528" t="s">
        <v>64</v>
      </c>
      <c r="F2528" t="s">
        <v>64</v>
      </c>
    </row>
    <row r="2529" spans="1:6" x14ac:dyDescent="0.2">
      <c r="A2529" t="s">
        <v>486</v>
      </c>
      <c r="B2529" t="s">
        <v>64</v>
      </c>
      <c r="C2529" t="s">
        <v>13316</v>
      </c>
      <c r="D2529" t="s">
        <v>64</v>
      </c>
      <c r="E2529" t="s">
        <v>64</v>
      </c>
      <c r="F2529" t="s">
        <v>64</v>
      </c>
    </row>
    <row r="2530" spans="1:6" x14ac:dyDescent="0.2">
      <c r="A2530" t="s">
        <v>477</v>
      </c>
      <c r="B2530" t="s">
        <v>64</v>
      </c>
      <c r="C2530" t="s">
        <v>13372</v>
      </c>
      <c r="D2530" t="s">
        <v>13314</v>
      </c>
      <c r="E2530" t="s">
        <v>13315</v>
      </c>
      <c r="F2530" t="s">
        <v>13328</v>
      </c>
    </row>
    <row r="2531" spans="1:6" x14ac:dyDescent="0.2">
      <c r="A2531" t="s">
        <v>468</v>
      </c>
      <c r="B2531" t="s">
        <v>64</v>
      </c>
      <c r="C2531" t="s">
        <v>13357</v>
      </c>
      <c r="D2531" t="s">
        <v>13314</v>
      </c>
      <c r="E2531" t="s">
        <v>13348</v>
      </c>
      <c r="F2531" t="s">
        <v>13319</v>
      </c>
    </row>
    <row r="2532" spans="1:6" x14ac:dyDescent="0.2">
      <c r="A2532" t="s">
        <v>468</v>
      </c>
      <c r="B2532" t="s">
        <v>64</v>
      </c>
      <c r="C2532" t="s">
        <v>13372</v>
      </c>
      <c r="D2532" t="s">
        <v>13314</v>
      </c>
      <c r="E2532" t="s">
        <v>13324</v>
      </c>
      <c r="F2532" t="s">
        <v>14053</v>
      </c>
    </row>
    <row r="2533" spans="1:6" x14ac:dyDescent="0.2">
      <c r="A2533" t="s">
        <v>462</v>
      </c>
      <c r="B2533" t="s">
        <v>64</v>
      </c>
      <c r="C2533" t="s">
        <v>13357</v>
      </c>
      <c r="D2533" t="s">
        <v>13314</v>
      </c>
      <c r="E2533" t="s">
        <v>13315</v>
      </c>
      <c r="F2533" t="s">
        <v>13366</v>
      </c>
    </row>
    <row r="2534" spans="1:6" x14ac:dyDescent="0.2">
      <c r="A2534" t="s">
        <v>454</v>
      </c>
      <c r="B2534" t="s">
        <v>64</v>
      </c>
      <c r="C2534" t="s">
        <v>13316</v>
      </c>
      <c r="D2534" t="s">
        <v>64</v>
      </c>
      <c r="E2534" t="s">
        <v>64</v>
      </c>
      <c r="F2534" t="s">
        <v>64</v>
      </c>
    </row>
    <row r="2535" spans="1:6" x14ac:dyDescent="0.2">
      <c r="A2535" t="s">
        <v>447</v>
      </c>
      <c r="B2535" t="s">
        <v>64</v>
      </c>
      <c r="C2535" t="s">
        <v>13372</v>
      </c>
      <c r="D2535" t="s">
        <v>13314</v>
      </c>
      <c r="E2535" t="s">
        <v>13418</v>
      </c>
      <c r="F2535" t="s">
        <v>13329</v>
      </c>
    </row>
    <row r="2536" spans="1:6" x14ac:dyDescent="0.2">
      <c r="A2536" t="s">
        <v>440</v>
      </c>
      <c r="B2536" t="s">
        <v>64</v>
      </c>
      <c r="C2536" t="s">
        <v>13316</v>
      </c>
      <c r="D2536" t="s">
        <v>13314</v>
      </c>
      <c r="E2536" t="s">
        <v>13315</v>
      </c>
      <c r="F2536" t="s">
        <v>10688</v>
      </c>
    </row>
    <row r="2537" spans="1:6" x14ac:dyDescent="0.2">
      <c r="A2537" t="s">
        <v>432</v>
      </c>
      <c r="B2537" t="s">
        <v>64</v>
      </c>
      <c r="C2537" t="s">
        <v>13372</v>
      </c>
      <c r="D2537" t="s">
        <v>64</v>
      </c>
      <c r="E2537" t="s">
        <v>13437</v>
      </c>
      <c r="F2537" t="s">
        <v>13329</v>
      </c>
    </row>
    <row r="2538" spans="1:6" x14ac:dyDescent="0.2">
      <c r="A2538" t="s">
        <v>432</v>
      </c>
      <c r="B2538" t="s">
        <v>64</v>
      </c>
      <c r="C2538" t="s">
        <v>13372</v>
      </c>
      <c r="D2538" t="s">
        <v>64</v>
      </c>
      <c r="E2538" t="s">
        <v>13437</v>
      </c>
      <c r="F2538" t="s">
        <v>357</v>
      </c>
    </row>
    <row r="2539" spans="1:6" x14ac:dyDescent="0.2">
      <c r="A2539" t="s">
        <v>425</v>
      </c>
      <c r="B2539" t="s">
        <v>64</v>
      </c>
      <c r="C2539" t="s">
        <v>13372</v>
      </c>
      <c r="D2539" t="s">
        <v>13314</v>
      </c>
      <c r="E2539" t="s">
        <v>13315</v>
      </c>
      <c r="F2539" t="s">
        <v>7156</v>
      </c>
    </row>
    <row r="2540" spans="1:6" x14ac:dyDescent="0.2">
      <c r="A2540" t="s">
        <v>417</v>
      </c>
      <c r="B2540" t="s">
        <v>64</v>
      </c>
      <c r="C2540" t="s">
        <v>13316</v>
      </c>
      <c r="D2540" t="s">
        <v>64</v>
      </c>
      <c r="E2540" t="s">
        <v>64</v>
      </c>
      <c r="F2540" t="s">
        <v>64</v>
      </c>
    </row>
    <row r="2541" spans="1:6" x14ac:dyDescent="0.2">
      <c r="A2541" t="s">
        <v>408</v>
      </c>
      <c r="B2541" t="s">
        <v>64</v>
      </c>
      <c r="C2541" t="s">
        <v>13372</v>
      </c>
      <c r="D2541" t="s">
        <v>13360</v>
      </c>
      <c r="E2541" t="s">
        <v>13315</v>
      </c>
      <c r="F2541" t="s">
        <v>9883</v>
      </c>
    </row>
    <row r="2542" spans="1:6" x14ac:dyDescent="0.2">
      <c r="A2542" t="s">
        <v>397</v>
      </c>
      <c r="B2542" t="s">
        <v>64</v>
      </c>
      <c r="C2542" t="s">
        <v>13316</v>
      </c>
      <c r="D2542" t="s">
        <v>64</v>
      </c>
      <c r="E2542" t="s">
        <v>64</v>
      </c>
      <c r="F2542" t="s">
        <v>64</v>
      </c>
    </row>
    <row r="2543" spans="1:6" x14ac:dyDescent="0.2">
      <c r="A2543" t="s">
        <v>388</v>
      </c>
      <c r="B2543" t="s">
        <v>64</v>
      </c>
      <c r="C2543" t="s">
        <v>13316</v>
      </c>
      <c r="D2543" t="s">
        <v>13314</v>
      </c>
      <c r="E2543" t="s">
        <v>13315</v>
      </c>
      <c r="F2543" t="s">
        <v>10688</v>
      </c>
    </row>
    <row r="2544" spans="1:6" x14ac:dyDescent="0.2">
      <c r="A2544" t="s">
        <v>381</v>
      </c>
      <c r="B2544" t="s">
        <v>64</v>
      </c>
      <c r="C2544" t="s">
        <v>13372</v>
      </c>
      <c r="D2544" t="s">
        <v>13314</v>
      </c>
      <c r="E2544" t="s">
        <v>64</v>
      </c>
      <c r="F2544" t="s">
        <v>64</v>
      </c>
    </row>
    <row r="2545" spans="1:6" x14ac:dyDescent="0.2">
      <c r="A2545" t="s">
        <v>373</v>
      </c>
      <c r="B2545" t="s">
        <v>13332</v>
      </c>
      <c r="C2545" t="s">
        <v>13372</v>
      </c>
      <c r="D2545" t="s">
        <v>13314</v>
      </c>
      <c r="E2545" t="s">
        <v>13315</v>
      </c>
      <c r="F2545" t="s">
        <v>7156</v>
      </c>
    </row>
    <row r="2546" spans="1:6" x14ac:dyDescent="0.2">
      <c r="A2546" t="s">
        <v>365</v>
      </c>
      <c r="B2546" t="s">
        <v>64</v>
      </c>
      <c r="C2546" t="s">
        <v>13357</v>
      </c>
      <c r="D2546" t="s">
        <v>13314</v>
      </c>
      <c r="E2546" t="s">
        <v>13315</v>
      </c>
      <c r="F2546" t="s">
        <v>10688</v>
      </c>
    </row>
    <row r="2547" spans="1:6" x14ac:dyDescent="0.2">
      <c r="A2547" t="s">
        <v>358</v>
      </c>
      <c r="B2547" t="s">
        <v>64</v>
      </c>
      <c r="C2547" t="s">
        <v>13372</v>
      </c>
      <c r="D2547" t="s">
        <v>13314</v>
      </c>
      <c r="E2547" t="s">
        <v>13325</v>
      </c>
      <c r="F2547" t="s">
        <v>13329</v>
      </c>
    </row>
    <row r="2548" spans="1:6" x14ac:dyDescent="0.2">
      <c r="A2548" t="s">
        <v>348</v>
      </c>
      <c r="B2548" t="s">
        <v>64</v>
      </c>
      <c r="C2548" t="s">
        <v>13372</v>
      </c>
      <c r="D2548" t="s">
        <v>13314</v>
      </c>
      <c r="E2548" t="s">
        <v>13325</v>
      </c>
      <c r="F2548" t="s">
        <v>13329</v>
      </c>
    </row>
    <row r="2549" spans="1:6" x14ac:dyDescent="0.2">
      <c r="A2549" t="s">
        <v>341</v>
      </c>
      <c r="B2549" t="s">
        <v>64</v>
      </c>
      <c r="C2549" t="s">
        <v>13316</v>
      </c>
      <c r="D2549" t="s">
        <v>64</v>
      </c>
      <c r="E2549" t="s">
        <v>64</v>
      </c>
      <c r="F2549" t="s">
        <v>64</v>
      </c>
    </row>
    <row r="2550" spans="1:6" x14ac:dyDescent="0.2">
      <c r="A2550" t="s">
        <v>330</v>
      </c>
      <c r="B2550" t="s">
        <v>64</v>
      </c>
      <c r="C2550" t="s">
        <v>13316</v>
      </c>
      <c r="D2550" t="s">
        <v>13314</v>
      </c>
      <c r="E2550" t="s">
        <v>13315</v>
      </c>
      <c r="F2550" t="s">
        <v>7156</v>
      </c>
    </row>
    <row r="2551" spans="1:6" x14ac:dyDescent="0.2">
      <c r="A2551" t="s">
        <v>321</v>
      </c>
      <c r="B2551" t="s">
        <v>64</v>
      </c>
      <c r="C2551" t="s">
        <v>13316</v>
      </c>
      <c r="D2551" t="s">
        <v>64</v>
      </c>
      <c r="E2551" t="s">
        <v>64</v>
      </c>
      <c r="F2551" t="s">
        <v>64</v>
      </c>
    </row>
    <row r="2552" spans="1:6" x14ac:dyDescent="0.2">
      <c r="A2552" t="s">
        <v>311</v>
      </c>
      <c r="B2552" t="s">
        <v>64</v>
      </c>
      <c r="C2552" t="s">
        <v>13357</v>
      </c>
      <c r="D2552" t="s">
        <v>13314</v>
      </c>
      <c r="E2552" t="s">
        <v>13437</v>
      </c>
      <c r="F2552" t="s">
        <v>13540</v>
      </c>
    </row>
    <row r="2553" spans="1:6" x14ac:dyDescent="0.2">
      <c r="A2553" t="s">
        <v>300</v>
      </c>
      <c r="B2553" t="s">
        <v>64</v>
      </c>
      <c r="C2553" t="s">
        <v>13316</v>
      </c>
      <c r="D2553" t="s">
        <v>64</v>
      </c>
      <c r="E2553" t="s">
        <v>64</v>
      </c>
      <c r="F2553" t="s">
        <v>64</v>
      </c>
    </row>
    <row r="2554" spans="1:6" x14ac:dyDescent="0.2">
      <c r="A2554" t="s">
        <v>292</v>
      </c>
      <c r="B2554" t="s">
        <v>64</v>
      </c>
      <c r="C2554" t="s">
        <v>13316</v>
      </c>
      <c r="D2554" t="s">
        <v>64</v>
      </c>
      <c r="E2554" t="s">
        <v>64</v>
      </c>
      <c r="F2554" t="s">
        <v>64</v>
      </c>
    </row>
    <row r="2555" spans="1:6" x14ac:dyDescent="0.2">
      <c r="A2555" t="s">
        <v>282</v>
      </c>
      <c r="B2555" t="s">
        <v>64</v>
      </c>
      <c r="C2555" t="s">
        <v>13372</v>
      </c>
      <c r="D2555" t="s">
        <v>13314</v>
      </c>
      <c r="E2555" t="s">
        <v>13324</v>
      </c>
      <c r="F2555" t="s">
        <v>64</v>
      </c>
    </row>
    <row r="2556" spans="1:6" x14ac:dyDescent="0.2">
      <c r="A2556" t="s">
        <v>269</v>
      </c>
      <c r="B2556" t="s">
        <v>64</v>
      </c>
      <c r="C2556" t="s">
        <v>13316</v>
      </c>
      <c r="D2556" t="s">
        <v>64</v>
      </c>
      <c r="E2556" t="s">
        <v>64</v>
      </c>
      <c r="F2556" t="s">
        <v>64</v>
      </c>
    </row>
    <row r="2557" spans="1:6" x14ac:dyDescent="0.2">
      <c r="A2557" t="s">
        <v>257</v>
      </c>
      <c r="B2557" t="s">
        <v>64</v>
      </c>
      <c r="C2557" t="s">
        <v>13316</v>
      </c>
      <c r="D2557" t="s">
        <v>64</v>
      </c>
      <c r="E2557" t="s">
        <v>64</v>
      </c>
      <c r="F2557" t="s">
        <v>64</v>
      </c>
    </row>
    <row r="2558" spans="1:6" x14ac:dyDescent="0.2">
      <c r="A2558" t="s">
        <v>248</v>
      </c>
      <c r="B2558" t="s">
        <v>13332</v>
      </c>
      <c r="C2558" t="s">
        <v>13357</v>
      </c>
      <c r="D2558" t="s">
        <v>13314</v>
      </c>
      <c r="E2558" t="s">
        <v>13411</v>
      </c>
      <c r="F2558" t="s">
        <v>13366</v>
      </c>
    </row>
    <row r="2559" spans="1:6" x14ac:dyDescent="0.2">
      <c r="A2559" t="s">
        <v>240</v>
      </c>
      <c r="B2559" t="s">
        <v>64</v>
      </c>
      <c r="C2559" t="s">
        <v>13372</v>
      </c>
      <c r="D2559" t="s">
        <v>13314</v>
      </c>
      <c r="E2559" t="s">
        <v>13315</v>
      </c>
      <c r="F2559" t="s">
        <v>5534</v>
      </c>
    </row>
    <row r="2560" spans="1:6" x14ac:dyDescent="0.2">
      <c r="A2560" t="s">
        <v>231</v>
      </c>
      <c r="B2560" t="s">
        <v>64</v>
      </c>
      <c r="C2560" t="s">
        <v>13372</v>
      </c>
      <c r="D2560" t="s">
        <v>13314</v>
      </c>
      <c r="E2560" t="s">
        <v>64</v>
      </c>
      <c r="F2560" t="s">
        <v>64</v>
      </c>
    </row>
    <row r="2561" spans="1:6" x14ac:dyDescent="0.2">
      <c r="A2561" t="s">
        <v>222</v>
      </c>
      <c r="B2561" t="s">
        <v>64</v>
      </c>
      <c r="C2561" t="s">
        <v>13372</v>
      </c>
      <c r="D2561" t="s">
        <v>64</v>
      </c>
      <c r="E2561" t="s">
        <v>13325</v>
      </c>
      <c r="F2561" t="s">
        <v>64</v>
      </c>
    </row>
    <row r="2562" spans="1:6" x14ac:dyDescent="0.2">
      <c r="A2562" t="s">
        <v>222</v>
      </c>
      <c r="B2562" t="s">
        <v>64</v>
      </c>
      <c r="C2562" t="s">
        <v>13372</v>
      </c>
      <c r="D2562" t="s">
        <v>64</v>
      </c>
      <c r="E2562" t="s">
        <v>13325</v>
      </c>
      <c r="F2562" t="s">
        <v>64</v>
      </c>
    </row>
    <row r="2563" spans="1:6" x14ac:dyDescent="0.2">
      <c r="A2563" t="s">
        <v>222</v>
      </c>
      <c r="B2563" t="s">
        <v>64</v>
      </c>
      <c r="C2563" t="s">
        <v>13372</v>
      </c>
      <c r="D2563" t="s">
        <v>64</v>
      </c>
      <c r="E2563" t="s">
        <v>13325</v>
      </c>
      <c r="F2563" t="s">
        <v>64</v>
      </c>
    </row>
    <row r="2564" spans="1:6" x14ac:dyDescent="0.2">
      <c r="A2564" t="s">
        <v>213</v>
      </c>
      <c r="B2564" t="s">
        <v>64</v>
      </c>
      <c r="C2564" t="s">
        <v>13372</v>
      </c>
      <c r="D2564" t="s">
        <v>13314</v>
      </c>
      <c r="E2564" t="s">
        <v>13325</v>
      </c>
      <c r="F2564" t="s">
        <v>13319</v>
      </c>
    </row>
    <row r="2565" spans="1:6" x14ac:dyDescent="0.2">
      <c r="A2565" t="s">
        <v>204</v>
      </c>
      <c r="B2565" t="s">
        <v>13320</v>
      </c>
      <c r="C2565" t="s">
        <v>13357</v>
      </c>
      <c r="D2565" t="s">
        <v>13314</v>
      </c>
      <c r="E2565" t="s">
        <v>13325</v>
      </c>
      <c r="F2565" t="s">
        <v>13319</v>
      </c>
    </row>
    <row r="2566" spans="1:6" x14ac:dyDescent="0.2">
      <c r="A2566" t="s">
        <v>204</v>
      </c>
      <c r="B2566" t="s">
        <v>13320</v>
      </c>
      <c r="C2566" t="s">
        <v>13357</v>
      </c>
      <c r="D2566" t="s">
        <v>13314</v>
      </c>
      <c r="E2566" t="s">
        <v>13325</v>
      </c>
      <c r="F2566" t="s">
        <v>13366</v>
      </c>
    </row>
    <row r="2567" spans="1:6" x14ac:dyDescent="0.2">
      <c r="A2567" t="s">
        <v>204</v>
      </c>
      <c r="B2567" t="s">
        <v>13320</v>
      </c>
      <c r="C2567" t="s">
        <v>13357</v>
      </c>
      <c r="D2567" t="s">
        <v>13314</v>
      </c>
      <c r="E2567" t="s">
        <v>13325</v>
      </c>
      <c r="F2567" t="s">
        <v>13366</v>
      </c>
    </row>
    <row r="2568" spans="1:6" x14ac:dyDescent="0.2">
      <c r="A2568" t="s">
        <v>195</v>
      </c>
      <c r="B2568" t="s">
        <v>64</v>
      </c>
      <c r="C2568" t="s">
        <v>13316</v>
      </c>
      <c r="D2568" t="s">
        <v>64</v>
      </c>
      <c r="E2568" t="s">
        <v>64</v>
      </c>
      <c r="F2568" t="s">
        <v>64</v>
      </c>
    </row>
    <row r="2569" spans="1:6" x14ac:dyDescent="0.2">
      <c r="A2569" t="s">
        <v>186</v>
      </c>
      <c r="B2569" t="s">
        <v>64</v>
      </c>
      <c r="C2569" t="s">
        <v>13316</v>
      </c>
      <c r="D2569" t="s">
        <v>64</v>
      </c>
      <c r="E2569" t="s">
        <v>64</v>
      </c>
      <c r="F2569" t="s">
        <v>64</v>
      </c>
    </row>
    <row r="2570" spans="1:6" x14ac:dyDescent="0.2">
      <c r="A2570" t="s">
        <v>179</v>
      </c>
      <c r="B2570" t="s">
        <v>64</v>
      </c>
      <c r="C2570" t="s">
        <v>13357</v>
      </c>
      <c r="D2570" t="s">
        <v>13314</v>
      </c>
      <c r="E2570" t="s">
        <v>13325</v>
      </c>
      <c r="F2570" t="s">
        <v>13540</v>
      </c>
    </row>
    <row r="2571" spans="1:6" x14ac:dyDescent="0.2">
      <c r="A2571" t="s">
        <v>171</v>
      </c>
      <c r="B2571" t="s">
        <v>64</v>
      </c>
      <c r="C2571" t="s">
        <v>13372</v>
      </c>
      <c r="D2571" t="s">
        <v>13314</v>
      </c>
      <c r="E2571" t="s">
        <v>13325</v>
      </c>
      <c r="F2571" t="s">
        <v>13329</v>
      </c>
    </row>
    <row r="2572" spans="1:6" x14ac:dyDescent="0.2">
      <c r="A2572" t="s">
        <v>171</v>
      </c>
      <c r="B2572" t="s">
        <v>64</v>
      </c>
      <c r="C2572" t="s">
        <v>13372</v>
      </c>
      <c r="D2572" t="s">
        <v>13314</v>
      </c>
      <c r="E2572" t="s">
        <v>13325</v>
      </c>
      <c r="F2572" t="s">
        <v>13329</v>
      </c>
    </row>
    <row r="2573" spans="1:6" x14ac:dyDescent="0.2">
      <c r="A2573" t="s">
        <v>171</v>
      </c>
      <c r="B2573" t="s">
        <v>64</v>
      </c>
      <c r="C2573" t="s">
        <v>13372</v>
      </c>
      <c r="D2573" t="s">
        <v>13314</v>
      </c>
      <c r="E2573" t="s">
        <v>13325</v>
      </c>
      <c r="F2573" t="s">
        <v>13329</v>
      </c>
    </row>
    <row r="2574" spans="1:6" x14ac:dyDescent="0.2">
      <c r="A2574" t="s">
        <v>161</v>
      </c>
      <c r="B2574" t="s">
        <v>64</v>
      </c>
      <c r="C2574" t="s">
        <v>13316</v>
      </c>
      <c r="D2574" t="s">
        <v>64</v>
      </c>
      <c r="E2574" t="s">
        <v>64</v>
      </c>
      <c r="F2574" t="s">
        <v>64</v>
      </c>
    </row>
    <row r="2575" spans="1:6" x14ac:dyDescent="0.2">
      <c r="A2575" t="s">
        <v>151</v>
      </c>
      <c r="B2575" t="s">
        <v>64</v>
      </c>
      <c r="C2575" t="s">
        <v>13372</v>
      </c>
      <c r="D2575" t="s">
        <v>13314</v>
      </c>
      <c r="E2575" t="s">
        <v>13325</v>
      </c>
      <c r="F2575" t="s">
        <v>13319</v>
      </c>
    </row>
    <row r="2576" spans="1:6" x14ac:dyDescent="0.2">
      <c r="A2576" t="s">
        <v>139</v>
      </c>
      <c r="B2576" t="s">
        <v>64</v>
      </c>
      <c r="C2576" t="s">
        <v>13357</v>
      </c>
      <c r="D2576" t="s">
        <v>13314</v>
      </c>
      <c r="E2576" t="s">
        <v>13325</v>
      </c>
      <c r="F2576" t="s">
        <v>13329</v>
      </c>
    </row>
    <row r="2577" spans="1:6" x14ac:dyDescent="0.2">
      <c r="A2577" t="s">
        <v>139</v>
      </c>
      <c r="B2577" t="s">
        <v>64</v>
      </c>
      <c r="C2577" t="s">
        <v>13372</v>
      </c>
      <c r="D2577" t="s">
        <v>13314</v>
      </c>
      <c r="E2577" t="s">
        <v>13325</v>
      </c>
      <c r="F2577" t="s">
        <v>13329</v>
      </c>
    </row>
    <row r="2578" spans="1:6" x14ac:dyDescent="0.2">
      <c r="A2578" t="s">
        <v>131</v>
      </c>
      <c r="B2578" t="s">
        <v>64</v>
      </c>
      <c r="C2578" t="s">
        <v>13357</v>
      </c>
      <c r="D2578" t="s">
        <v>13314</v>
      </c>
      <c r="E2578" t="s">
        <v>13325</v>
      </c>
      <c r="F2578" t="s">
        <v>13488</v>
      </c>
    </row>
    <row r="2579" spans="1:6" x14ac:dyDescent="0.2">
      <c r="A2579" t="s">
        <v>100</v>
      </c>
      <c r="B2579" t="s">
        <v>64</v>
      </c>
      <c r="C2579" t="s">
        <v>13316</v>
      </c>
      <c r="D2579" t="s">
        <v>64</v>
      </c>
      <c r="E2579" t="s">
        <v>64</v>
      </c>
      <c r="F2579" t="s">
        <v>64</v>
      </c>
    </row>
    <row r="2580" spans="1:6" x14ac:dyDescent="0.2">
      <c r="A2580" t="s">
        <v>90</v>
      </c>
      <c r="B2580" t="s">
        <v>13320</v>
      </c>
      <c r="C2580" t="s">
        <v>13357</v>
      </c>
      <c r="D2580" t="s">
        <v>13314</v>
      </c>
      <c r="E2580" t="s">
        <v>13325</v>
      </c>
      <c r="F2580" t="s">
        <v>64</v>
      </c>
    </row>
    <row r="2581" spans="1:6" x14ac:dyDescent="0.2">
      <c r="A2581" t="s">
        <v>79</v>
      </c>
      <c r="B2581" t="s">
        <v>64</v>
      </c>
      <c r="C2581" t="s">
        <v>13316</v>
      </c>
      <c r="D2581" t="s">
        <v>64</v>
      </c>
      <c r="E2581" t="s">
        <v>64</v>
      </c>
      <c r="F2581" t="s">
        <v>64</v>
      </c>
    </row>
    <row r="2582" spans="1:6" x14ac:dyDescent="0.2">
      <c r="A2582" t="s">
        <v>65</v>
      </c>
      <c r="B2582" t="s">
        <v>64</v>
      </c>
      <c r="C2582" t="s">
        <v>13357</v>
      </c>
      <c r="D2582" t="s">
        <v>13314</v>
      </c>
      <c r="E2582" t="s">
        <v>13437</v>
      </c>
      <c r="F2582" t="s">
        <v>11944</v>
      </c>
    </row>
    <row r="2583" spans="1:6" x14ac:dyDescent="0.2">
      <c r="A2583" t="s">
        <v>10199</v>
      </c>
      <c r="B2583" t="s">
        <v>64</v>
      </c>
      <c r="C2583" t="s">
        <v>13357</v>
      </c>
      <c r="D2583" t="s">
        <v>13314</v>
      </c>
      <c r="E2583" t="s">
        <v>13325</v>
      </c>
      <c r="F2583" t="s">
        <v>13523</v>
      </c>
    </row>
    <row r="2584" spans="1:6" x14ac:dyDescent="0.2">
      <c r="A2584" t="s">
        <v>10214</v>
      </c>
      <c r="B2584" t="s">
        <v>64</v>
      </c>
      <c r="C2584" t="s">
        <v>13372</v>
      </c>
      <c r="D2584" t="s">
        <v>13314</v>
      </c>
      <c r="E2584" t="s">
        <v>13325</v>
      </c>
      <c r="F2584" t="s">
        <v>13329</v>
      </c>
    </row>
    <row r="2585" spans="1:6" x14ac:dyDescent="0.2">
      <c r="A2585" t="s">
        <v>10221</v>
      </c>
      <c r="B2585" t="s">
        <v>64</v>
      </c>
      <c r="C2585" t="s">
        <v>13372</v>
      </c>
      <c r="D2585" t="s">
        <v>13314</v>
      </c>
      <c r="E2585" t="s">
        <v>13325</v>
      </c>
      <c r="F2585" t="s">
        <v>13329</v>
      </c>
    </row>
    <row r="2586" spans="1:6" x14ac:dyDescent="0.2">
      <c r="A2586" t="s">
        <v>10228</v>
      </c>
      <c r="B2586" t="s">
        <v>64</v>
      </c>
      <c r="C2586" t="s">
        <v>13372</v>
      </c>
      <c r="D2586" t="s">
        <v>13360</v>
      </c>
      <c r="E2586" t="s">
        <v>13354</v>
      </c>
      <c r="F2586" t="s">
        <v>13362</v>
      </c>
    </row>
    <row r="2587" spans="1:6" x14ac:dyDescent="0.2">
      <c r="A2587" t="s">
        <v>10235</v>
      </c>
      <c r="B2587" t="s">
        <v>13332</v>
      </c>
      <c r="C2587" t="s">
        <v>13357</v>
      </c>
      <c r="D2587" t="s">
        <v>13314</v>
      </c>
      <c r="E2587" t="s">
        <v>13325</v>
      </c>
      <c r="F2587" t="s">
        <v>3301</v>
      </c>
    </row>
    <row r="2588" spans="1:6" x14ac:dyDescent="0.2">
      <c r="A2588" t="s">
        <v>10235</v>
      </c>
      <c r="B2588" t="s">
        <v>64</v>
      </c>
      <c r="C2588" t="s">
        <v>13372</v>
      </c>
      <c r="D2588" t="s">
        <v>13360</v>
      </c>
      <c r="E2588" t="s">
        <v>13325</v>
      </c>
      <c r="F2588" t="s">
        <v>3301</v>
      </c>
    </row>
    <row r="2589" spans="1:6" x14ac:dyDescent="0.2">
      <c r="A2589" t="s">
        <v>330</v>
      </c>
      <c r="B2589" t="s">
        <v>64</v>
      </c>
      <c r="C2589" t="s">
        <v>13316</v>
      </c>
      <c r="D2589" t="s">
        <v>13360</v>
      </c>
      <c r="E2589" t="s">
        <v>13354</v>
      </c>
      <c r="F2589" t="s">
        <v>13329</v>
      </c>
    </row>
    <row r="2590" spans="1:6" x14ac:dyDescent="0.2">
      <c r="A2590" t="s">
        <v>10242</v>
      </c>
      <c r="B2590" t="s">
        <v>13320</v>
      </c>
      <c r="C2590" t="s">
        <v>13357</v>
      </c>
      <c r="D2590" t="s">
        <v>13314</v>
      </c>
      <c r="E2590" t="s">
        <v>13325</v>
      </c>
      <c r="F2590" t="s">
        <v>1201</v>
      </c>
    </row>
    <row r="2591" spans="1:6" x14ac:dyDescent="0.2">
      <c r="A2591" t="s">
        <v>10248</v>
      </c>
      <c r="B2591" t="s">
        <v>64</v>
      </c>
      <c r="C2591" t="s">
        <v>13372</v>
      </c>
      <c r="D2591" t="s">
        <v>13314</v>
      </c>
      <c r="E2591" t="s">
        <v>13325</v>
      </c>
      <c r="F2591" t="s">
        <v>1201</v>
      </c>
    </row>
    <row r="2592" spans="1:6" x14ac:dyDescent="0.2">
      <c r="A2592" t="s">
        <v>10255</v>
      </c>
      <c r="B2592" t="s">
        <v>64</v>
      </c>
      <c r="C2592" t="s">
        <v>13357</v>
      </c>
      <c r="D2592" t="s">
        <v>13314</v>
      </c>
      <c r="E2592" t="s">
        <v>13325</v>
      </c>
      <c r="F2592" t="s">
        <v>13319</v>
      </c>
    </row>
    <row r="2593" spans="1:6" x14ac:dyDescent="0.2">
      <c r="A2593" t="s">
        <v>10267</v>
      </c>
      <c r="B2593" t="s">
        <v>64</v>
      </c>
      <c r="C2593" t="s">
        <v>13372</v>
      </c>
      <c r="D2593" t="s">
        <v>13314</v>
      </c>
      <c r="E2593" t="s">
        <v>13325</v>
      </c>
      <c r="F2593" t="s">
        <v>13319</v>
      </c>
    </row>
    <row r="2594" spans="1:6" x14ac:dyDescent="0.2">
      <c r="A2594" t="s">
        <v>10274</v>
      </c>
      <c r="B2594" t="s">
        <v>64</v>
      </c>
      <c r="C2594" t="s">
        <v>13316</v>
      </c>
      <c r="D2594" t="s">
        <v>64</v>
      </c>
      <c r="E2594" t="s">
        <v>13315</v>
      </c>
      <c r="F2594" t="s">
        <v>64</v>
      </c>
    </row>
    <row r="2595" spans="1:6" x14ac:dyDescent="0.2">
      <c r="A2595" t="s">
        <v>10281</v>
      </c>
      <c r="B2595" t="s">
        <v>64</v>
      </c>
      <c r="C2595" t="s">
        <v>13372</v>
      </c>
      <c r="D2595" t="s">
        <v>13314</v>
      </c>
      <c r="E2595" t="s">
        <v>13315</v>
      </c>
      <c r="F2595" t="s">
        <v>13328</v>
      </c>
    </row>
    <row r="2596" spans="1:6" x14ac:dyDescent="0.2">
      <c r="A2596" t="s">
        <v>10287</v>
      </c>
      <c r="B2596" t="s">
        <v>64</v>
      </c>
      <c r="C2596" t="s">
        <v>13372</v>
      </c>
      <c r="D2596" t="s">
        <v>13314</v>
      </c>
      <c r="E2596" t="s">
        <v>13325</v>
      </c>
      <c r="F2596" t="s">
        <v>13329</v>
      </c>
    </row>
    <row r="2597" spans="1:6" x14ac:dyDescent="0.2">
      <c r="A2597" t="s">
        <v>10306</v>
      </c>
      <c r="B2597" t="s">
        <v>64</v>
      </c>
      <c r="C2597" t="s">
        <v>13372</v>
      </c>
      <c r="D2597" t="s">
        <v>13314</v>
      </c>
      <c r="E2597" t="s">
        <v>13437</v>
      </c>
      <c r="F2597" t="s">
        <v>13366</v>
      </c>
    </row>
    <row r="2598" spans="1:6" x14ac:dyDescent="0.2">
      <c r="A2598" t="s">
        <v>10306</v>
      </c>
      <c r="B2598" t="s">
        <v>64</v>
      </c>
      <c r="C2598" t="s">
        <v>13372</v>
      </c>
      <c r="D2598" t="s">
        <v>13360</v>
      </c>
      <c r="E2598" t="s">
        <v>13437</v>
      </c>
      <c r="F2598" t="s">
        <v>10526</v>
      </c>
    </row>
    <row r="2599" spans="1:6" x14ac:dyDescent="0.2">
      <c r="A2599" t="s">
        <v>10313</v>
      </c>
      <c r="B2599" t="s">
        <v>64</v>
      </c>
      <c r="C2599" t="s">
        <v>13357</v>
      </c>
      <c r="D2599" t="s">
        <v>13314</v>
      </c>
      <c r="E2599" t="s">
        <v>64</v>
      </c>
      <c r="F2599" t="s">
        <v>7156</v>
      </c>
    </row>
    <row r="2600" spans="1:6" x14ac:dyDescent="0.2">
      <c r="A2600" t="s">
        <v>10333</v>
      </c>
      <c r="B2600" t="s">
        <v>64</v>
      </c>
      <c r="C2600" t="s">
        <v>13372</v>
      </c>
      <c r="D2600" t="s">
        <v>13314</v>
      </c>
      <c r="E2600" t="s">
        <v>13437</v>
      </c>
      <c r="F2600" t="s">
        <v>13329</v>
      </c>
    </row>
    <row r="2601" spans="1:6" x14ac:dyDescent="0.2">
      <c r="A2601" t="s">
        <v>10340</v>
      </c>
      <c r="B2601" t="s">
        <v>64</v>
      </c>
      <c r="C2601" t="s">
        <v>13372</v>
      </c>
      <c r="D2601" t="s">
        <v>64</v>
      </c>
      <c r="E2601" t="s">
        <v>13325</v>
      </c>
      <c r="F2601" t="s">
        <v>13329</v>
      </c>
    </row>
    <row r="2602" spans="1:6" x14ac:dyDescent="0.2">
      <c r="A2602" t="s">
        <v>10358</v>
      </c>
      <c r="B2602" t="s">
        <v>64</v>
      </c>
      <c r="C2602" t="s">
        <v>13316</v>
      </c>
      <c r="D2602" t="s">
        <v>13314</v>
      </c>
      <c r="E2602" t="s">
        <v>13325</v>
      </c>
      <c r="F2602" t="s">
        <v>13329</v>
      </c>
    </row>
    <row r="2603" spans="1:6" x14ac:dyDescent="0.2">
      <c r="A2603" t="s">
        <v>10365</v>
      </c>
      <c r="B2603" t="s">
        <v>64</v>
      </c>
      <c r="C2603" t="s">
        <v>13316</v>
      </c>
      <c r="D2603" t="s">
        <v>64</v>
      </c>
      <c r="E2603" t="s">
        <v>64</v>
      </c>
      <c r="F2603" t="s">
        <v>64</v>
      </c>
    </row>
    <row r="2604" spans="1:6" x14ac:dyDescent="0.2">
      <c r="A2604" t="s">
        <v>10371</v>
      </c>
      <c r="B2604" t="s">
        <v>64</v>
      </c>
      <c r="C2604" t="s">
        <v>13316</v>
      </c>
      <c r="D2604" t="s">
        <v>13314</v>
      </c>
      <c r="E2604" t="s">
        <v>64</v>
      </c>
      <c r="F2604" t="s">
        <v>64</v>
      </c>
    </row>
    <row r="2605" spans="1:6" x14ac:dyDescent="0.2">
      <c r="A2605" t="s">
        <v>10390</v>
      </c>
      <c r="B2605" t="s">
        <v>64</v>
      </c>
      <c r="C2605" t="s">
        <v>13372</v>
      </c>
      <c r="D2605" t="s">
        <v>13314</v>
      </c>
      <c r="E2605" t="s">
        <v>13325</v>
      </c>
      <c r="F2605" t="s">
        <v>13319</v>
      </c>
    </row>
    <row r="2606" spans="1:6" x14ac:dyDescent="0.2">
      <c r="A2606" t="s">
        <v>10411</v>
      </c>
      <c r="B2606" t="s">
        <v>64</v>
      </c>
      <c r="C2606" t="s">
        <v>13372</v>
      </c>
      <c r="D2606" t="s">
        <v>13314</v>
      </c>
      <c r="E2606" t="s">
        <v>13325</v>
      </c>
      <c r="F2606" t="s">
        <v>13389</v>
      </c>
    </row>
    <row r="2607" spans="1:6" x14ac:dyDescent="0.2">
      <c r="A2607" t="s">
        <v>10418</v>
      </c>
      <c r="B2607" t="s">
        <v>64</v>
      </c>
      <c r="C2607" t="s">
        <v>13372</v>
      </c>
      <c r="D2607" t="s">
        <v>13360</v>
      </c>
      <c r="E2607" t="s">
        <v>13315</v>
      </c>
      <c r="F2607" t="s">
        <v>13328</v>
      </c>
    </row>
    <row r="2608" spans="1:6" x14ac:dyDescent="0.2">
      <c r="A2608" t="s">
        <v>10418</v>
      </c>
      <c r="B2608" t="s">
        <v>64</v>
      </c>
      <c r="C2608" t="s">
        <v>13372</v>
      </c>
      <c r="D2608" t="s">
        <v>13360</v>
      </c>
      <c r="E2608" t="s">
        <v>13315</v>
      </c>
      <c r="F2608" t="s">
        <v>13328</v>
      </c>
    </row>
    <row r="2609" spans="1:6" x14ac:dyDescent="0.2">
      <c r="A2609" t="s">
        <v>10424</v>
      </c>
      <c r="B2609" t="s">
        <v>64</v>
      </c>
      <c r="C2609" t="s">
        <v>13372</v>
      </c>
      <c r="D2609" t="s">
        <v>13314</v>
      </c>
      <c r="E2609" t="s">
        <v>13437</v>
      </c>
      <c r="F2609" t="s">
        <v>13417</v>
      </c>
    </row>
    <row r="2610" spans="1:6" x14ac:dyDescent="0.2">
      <c r="A2610" t="s">
        <v>10430</v>
      </c>
      <c r="B2610" t="s">
        <v>13332</v>
      </c>
      <c r="C2610" t="s">
        <v>13372</v>
      </c>
      <c r="D2610" t="s">
        <v>13314</v>
      </c>
      <c r="E2610" t="s">
        <v>13315</v>
      </c>
      <c r="F2610" t="s">
        <v>13319</v>
      </c>
    </row>
    <row r="2611" spans="1:6" x14ac:dyDescent="0.2">
      <c r="A2611" t="s">
        <v>10430</v>
      </c>
      <c r="B2611" t="s">
        <v>64</v>
      </c>
      <c r="C2611" t="s">
        <v>13372</v>
      </c>
      <c r="D2611" t="s">
        <v>64</v>
      </c>
      <c r="E2611" t="s">
        <v>13325</v>
      </c>
      <c r="F2611" t="s">
        <v>13329</v>
      </c>
    </row>
    <row r="2612" spans="1:6" x14ac:dyDescent="0.2">
      <c r="A2612" t="s">
        <v>10436</v>
      </c>
      <c r="B2612" t="s">
        <v>64</v>
      </c>
      <c r="C2612" t="s">
        <v>13357</v>
      </c>
      <c r="D2612" t="s">
        <v>13314</v>
      </c>
      <c r="E2612" t="s">
        <v>14048</v>
      </c>
      <c r="F2612" t="s">
        <v>13524</v>
      </c>
    </row>
    <row r="2613" spans="1:6" x14ac:dyDescent="0.2">
      <c r="A2613" t="s">
        <v>10444</v>
      </c>
      <c r="B2613" t="s">
        <v>64</v>
      </c>
      <c r="C2613" t="s">
        <v>14046</v>
      </c>
      <c r="D2613" t="s">
        <v>64</v>
      </c>
      <c r="E2613" t="s">
        <v>13315</v>
      </c>
      <c r="F2613" t="s">
        <v>13328</v>
      </c>
    </row>
    <row r="2614" spans="1:6" x14ac:dyDescent="0.2">
      <c r="A2614" t="s">
        <v>10451</v>
      </c>
      <c r="B2614" t="s">
        <v>13332</v>
      </c>
      <c r="C2614" t="s">
        <v>13357</v>
      </c>
      <c r="D2614" t="s">
        <v>13314</v>
      </c>
      <c r="E2614" t="s">
        <v>64</v>
      </c>
      <c r="F2614" t="s">
        <v>13522</v>
      </c>
    </row>
    <row r="2615" spans="1:6" x14ac:dyDescent="0.2">
      <c r="A2615" t="s">
        <v>10451</v>
      </c>
      <c r="B2615" t="s">
        <v>64</v>
      </c>
      <c r="C2615" t="s">
        <v>13372</v>
      </c>
      <c r="D2615" t="s">
        <v>13314</v>
      </c>
      <c r="E2615" t="s">
        <v>64</v>
      </c>
      <c r="F2615" t="s">
        <v>13329</v>
      </c>
    </row>
    <row r="2616" spans="1:6" x14ac:dyDescent="0.2">
      <c r="A2616" t="s">
        <v>10463</v>
      </c>
      <c r="B2616" t="s">
        <v>64</v>
      </c>
      <c r="C2616" t="s">
        <v>13372</v>
      </c>
      <c r="D2616" t="s">
        <v>13314</v>
      </c>
      <c r="E2616" t="s">
        <v>13315</v>
      </c>
      <c r="F2616" t="s">
        <v>13319</v>
      </c>
    </row>
    <row r="2617" spans="1:6" x14ac:dyDescent="0.2">
      <c r="A2617" t="s">
        <v>10469</v>
      </c>
      <c r="B2617" t="s">
        <v>64</v>
      </c>
      <c r="C2617" t="s">
        <v>13316</v>
      </c>
      <c r="D2617" t="s">
        <v>13314</v>
      </c>
      <c r="E2617" t="s">
        <v>13325</v>
      </c>
      <c r="F2617" t="s">
        <v>13329</v>
      </c>
    </row>
    <row r="2618" spans="1:6" x14ac:dyDescent="0.2">
      <c r="A2618" t="s">
        <v>10475</v>
      </c>
      <c r="B2618" t="s">
        <v>64</v>
      </c>
      <c r="C2618" t="s">
        <v>14046</v>
      </c>
      <c r="D2618" t="s">
        <v>64</v>
      </c>
      <c r="E2618" t="s">
        <v>13315</v>
      </c>
      <c r="F2618" t="s">
        <v>13328</v>
      </c>
    </row>
    <row r="2619" spans="1:6" x14ac:dyDescent="0.2">
      <c r="A2619" t="s">
        <v>10482</v>
      </c>
      <c r="B2619" t="s">
        <v>64</v>
      </c>
      <c r="C2619" t="s">
        <v>13372</v>
      </c>
      <c r="D2619" t="s">
        <v>13314</v>
      </c>
      <c r="E2619" t="s">
        <v>13315</v>
      </c>
      <c r="F2619" t="s">
        <v>2355</v>
      </c>
    </row>
    <row r="2620" spans="1:6" x14ac:dyDescent="0.2">
      <c r="A2620" t="s">
        <v>10488</v>
      </c>
      <c r="B2620" t="s">
        <v>64</v>
      </c>
      <c r="C2620" t="s">
        <v>13372</v>
      </c>
      <c r="D2620" t="s">
        <v>13360</v>
      </c>
      <c r="E2620" t="s">
        <v>13315</v>
      </c>
      <c r="F2620" t="s">
        <v>10688</v>
      </c>
    </row>
    <row r="2621" spans="1:6" x14ac:dyDescent="0.2">
      <c r="A2621" t="s">
        <v>10488</v>
      </c>
      <c r="B2621" t="s">
        <v>64</v>
      </c>
      <c r="C2621" t="s">
        <v>13372</v>
      </c>
      <c r="D2621" t="s">
        <v>13314</v>
      </c>
      <c r="E2621" t="s">
        <v>13315</v>
      </c>
      <c r="F2621" t="s">
        <v>7156</v>
      </c>
    </row>
    <row r="2622" spans="1:6" x14ac:dyDescent="0.2">
      <c r="A2622" t="s">
        <v>10488</v>
      </c>
      <c r="B2622" t="s">
        <v>64</v>
      </c>
      <c r="C2622" t="s">
        <v>13372</v>
      </c>
      <c r="D2622" t="s">
        <v>13314</v>
      </c>
      <c r="E2622" t="s">
        <v>13315</v>
      </c>
      <c r="F2622" t="s">
        <v>7156</v>
      </c>
    </row>
    <row r="2623" spans="1:6" x14ac:dyDescent="0.2">
      <c r="A2623" t="s">
        <v>10493</v>
      </c>
      <c r="B2623" t="s">
        <v>13332</v>
      </c>
      <c r="C2623" t="s">
        <v>13357</v>
      </c>
      <c r="D2623" t="s">
        <v>13314</v>
      </c>
      <c r="E2623" t="s">
        <v>13325</v>
      </c>
      <c r="F2623" t="s">
        <v>13366</v>
      </c>
    </row>
    <row r="2624" spans="1:6" x14ac:dyDescent="0.2">
      <c r="A2624" t="s">
        <v>10493</v>
      </c>
      <c r="B2624" t="s">
        <v>64</v>
      </c>
      <c r="C2624" t="s">
        <v>13372</v>
      </c>
      <c r="D2624" t="s">
        <v>13314</v>
      </c>
      <c r="E2624" t="s">
        <v>13325</v>
      </c>
      <c r="F2624" t="s">
        <v>13329</v>
      </c>
    </row>
    <row r="2625" spans="1:6" x14ac:dyDescent="0.2">
      <c r="A2625" t="s">
        <v>10493</v>
      </c>
      <c r="B2625" t="s">
        <v>64</v>
      </c>
      <c r="C2625" t="s">
        <v>13372</v>
      </c>
      <c r="D2625" t="s">
        <v>13314</v>
      </c>
      <c r="E2625" t="s">
        <v>13325</v>
      </c>
      <c r="F2625" t="s">
        <v>13329</v>
      </c>
    </row>
    <row r="2626" spans="1:6" x14ac:dyDescent="0.2">
      <c r="A2626" t="s">
        <v>10506</v>
      </c>
      <c r="B2626" t="s">
        <v>64</v>
      </c>
      <c r="C2626" t="s">
        <v>13316</v>
      </c>
      <c r="D2626" t="s">
        <v>13314</v>
      </c>
      <c r="E2626" t="s">
        <v>14048</v>
      </c>
      <c r="F2626" t="s">
        <v>13329</v>
      </c>
    </row>
    <row r="2627" spans="1:6" x14ac:dyDescent="0.2">
      <c r="A2627" t="s">
        <v>10513</v>
      </c>
      <c r="B2627" t="s">
        <v>64</v>
      </c>
      <c r="C2627" t="s">
        <v>13372</v>
      </c>
      <c r="D2627" t="s">
        <v>64</v>
      </c>
      <c r="E2627" t="s">
        <v>64</v>
      </c>
      <c r="F2627" t="s">
        <v>13328</v>
      </c>
    </row>
    <row r="2628" spans="1:6" x14ac:dyDescent="0.2">
      <c r="A2628" t="s">
        <v>10513</v>
      </c>
      <c r="B2628" t="s">
        <v>64</v>
      </c>
      <c r="C2628" t="s">
        <v>13372</v>
      </c>
      <c r="D2628" t="s">
        <v>64</v>
      </c>
      <c r="E2628" t="s">
        <v>64</v>
      </c>
      <c r="F2628" t="s">
        <v>13328</v>
      </c>
    </row>
    <row r="2629" spans="1:6" x14ac:dyDescent="0.2">
      <c r="A2629" t="s">
        <v>10513</v>
      </c>
      <c r="B2629" t="s">
        <v>87</v>
      </c>
      <c r="C2629" t="s">
        <v>13372</v>
      </c>
      <c r="D2629" t="s">
        <v>87</v>
      </c>
      <c r="E2629" t="s">
        <v>87</v>
      </c>
      <c r="F2629" t="s">
        <v>13328</v>
      </c>
    </row>
    <row r="2630" spans="1:6" x14ac:dyDescent="0.2">
      <c r="A2630" t="s">
        <v>10520</v>
      </c>
      <c r="B2630" t="s">
        <v>64</v>
      </c>
      <c r="C2630" t="s">
        <v>13316</v>
      </c>
      <c r="D2630" t="s">
        <v>13314</v>
      </c>
      <c r="E2630" t="s">
        <v>13325</v>
      </c>
      <c r="F2630" t="s">
        <v>13329</v>
      </c>
    </row>
    <row r="2631" spans="1:6" x14ac:dyDescent="0.2">
      <c r="A2631" t="s">
        <v>10534</v>
      </c>
      <c r="B2631" t="s">
        <v>64</v>
      </c>
      <c r="C2631" t="s">
        <v>13357</v>
      </c>
      <c r="D2631" t="s">
        <v>13314</v>
      </c>
      <c r="E2631" t="s">
        <v>64</v>
      </c>
      <c r="F2631" t="s">
        <v>10688</v>
      </c>
    </row>
    <row r="2632" spans="1:6" x14ac:dyDescent="0.2">
      <c r="A2632" t="s">
        <v>10541</v>
      </c>
      <c r="B2632" t="s">
        <v>64</v>
      </c>
      <c r="C2632" t="s">
        <v>13357</v>
      </c>
      <c r="D2632" t="s">
        <v>13314</v>
      </c>
      <c r="E2632" t="s">
        <v>13325</v>
      </c>
      <c r="F2632" t="s">
        <v>11944</v>
      </c>
    </row>
    <row r="2633" spans="1:6" x14ac:dyDescent="0.2">
      <c r="A2633" t="s">
        <v>10562</v>
      </c>
      <c r="B2633" t="s">
        <v>64</v>
      </c>
      <c r="C2633" t="s">
        <v>13357</v>
      </c>
      <c r="D2633" t="s">
        <v>13314</v>
      </c>
      <c r="E2633" t="s">
        <v>13325</v>
      </c>
      <c r="F2633" t="s">
        <v>13329</v>
      </c>
    </row>
    <row r="2634" spans="1:6" x14ac:dyDescent="0.2">
      <c r="A2634" t="s">
        <v>10562</v>
      </c>
      <c r="B2634" t="s">
        <v>64</v>
      </c>
      <c r="C2634" t="s">
        <v>13357</v>
      </c>
      <c r="D2634" t="s">
        <v>13314</v>
      </c>
      <c r="E2634" t="s">
        <v>13325</v>
      </c>
      <c r="F2634" t="s">
        <v>13329</v>
      </c>
    </row>
    <row r="2635" spans="1:6" x14ac:dyDescent="0.2">
      <c r="A2635" t="s">
        <v>10590</v>
      </c>
      <c r="B2635" t="s">
        <v>13320</v>
      </c>
      <c r="C2635" t="s">
        <v>13357</v>
      </c>
      <c r="D2635" t="s">
        <v>13314</v>
      </c>
      <c r="E2635" t="s">
        <v>13325</v>
      </c>
      <c r="F2635" t="s">
        <v>13329</v>
      </c>
    </row>
    <row r="2636" spans="1:6" x14ac:dyDescent="0.2">
      <c r="A2636" t="s">
        <v>10602</v>
      </c>
      <c r="B2636" t="s">
        <v>64</v>
      </c>
      <c r="C2636" t="s">
        <v>13357</v>
      </c>
      <c r="D2636" t="s">
        <v>13314</v>
      </c>
      <c r="E2636" t="s">
        <v>13325</v>
      </c>
      <c r="F2636" t="s">
        <v>7156</v>
      </c>
    </row>
    <row r="2637" spans="1:6" x14ac:dyDescent="0.2">
      <c r="A2637" t="s">
        <v>10608</v>
      </c>
      <c r="B2637" t="s">
        <v>64</v>
      </c>
      <c r="C2637" t="s">
        <v>13372</v>
      </c>
      <c r="D2637" t="s">
        <v>13314</v>
      </c>
      <c r="E2637" t="s">
        <v>13325</v>
      </c>
      <c r="F2637" t="s">
        <v>13329</v>
      </c>
    </row>
    <row r="2638" spans="1:6" x14ac:dyDescent="0.2">
      <c r="A2638" t="s">
        <v>10620</v>
      </c>
      <c r="B2638" t="s">
        <v>13330</v>
      </c>
      <c r="C2638" t="s">
        <v>13372</v>
      </c>
      <c r="D2638" t="s">
        <v>13314</v>
      </c>
      <c r="E2638" t="s">
        <v>13315</v>
      </c>
      <c r="F2638" t="s">
        <v>644</v>
      </c>
    </row>
    <row r="2639" spans="1:6" x14ac:dyDescent="0.2">
      <c r="A2639" t="s">
        <v>10627</v>
      </c>
      <c r="B2639" t="s">
        <v>64</v>
      </c>
      <c r="C2639" t="s">
        <v>13316</v>
      </c>
      <c r="D2639" t="s">
        <v>13360</v>
      </c>
      <c r="E2639" t="s">
        <v>13325</v>
      </c>
      <c r="F2639" t="s">
        <v>13329</v>
      </c>
    </row>
    <row r="2640" spans="1:6" x14ac:dyDescent="0.2">
      <c r="A2640" t="s">
        <v>10646</v>
      </c>
      <c r="B2640" t="s">
        <v>64</v>
      </c>
      <c r="C2640" t="s">
        <v>13372</v>
      </c>
      <c r="D2640" t="s">
        <v>13360</v>
      </c>
      <c r="E2640" t="s">
        <v>13315</v>
      </c>
      <c r="F2640" t="s">
        <v>2355</v>
      </c>
    </row>
    <row r="2641" spans="1:6" x14ac:dyDescent="0.2">
      <c r="A2641" t="s">
        <v>10654</v>
      </c>
      <c r="B2641" t="s">
        <v>64</v>
      </c>
      <c r="C2641" t="s">
        <v>13372</v>
      </c>
      <c r="D2641" t="s">
        <v>13314</v>
      </c>
      <c r="E2641" t="s">
        <v>13325</v>
      </c>
      <c r="F2641" t="s">
        <v>10688</v>
      </c>
    </row>
    <row r="2642" spans="1:6" x14ac:dyDescent="0.2">
      <c r="A2642" t="s">
        <v>10661</v>
      </c>
      <c r="B2642" t="s">
        <v>64</v>
      </c>
      <c r="C2642" t="s">
        <v>13357</v>
      </c>
      <c r="D2642" t="s">
        <v>13314</v>
      </c>
      <c r="E2642" t="s">
        <v>13325</v>
      </c>
      <c r="F2642" t="s">
        <v>13355</v>
      </c>
    </row>
    <row r="2643" spans="1:6" x14ac:dyDescent="0.2">
      <c r="A2643" t="s">
        <v>10675</v>
      </c>
      <c r="B2643" t="s">
        <v>13332</v>
      </c>
      <c r="C2643" t="s">
        <v>13357</v>
      </c>
      <c r="D2643" t="s">
        <v>13314</v>
      </c>
      <c r="E2643" t="s">
        <v>13325</v>
      </c>
      <c r="F2643" t="s">
        <v>13366</v>
      </c>
    </row>
    <row r="2644" spans="1:6" x14ac:dyDescent="0.2">
      <c r="A2644" t="s">
        <v>10682</v>
      </c>
      <c r="B2644" t="s">
        <v>64</v>
      </c>
      <c r="C2644" t="s">
        <v>13372</v>
      </c>
      <c r="D2644" t="s">
        <v>13314</v>
      </c>
      <c r="E2644" t="s">
        <v>64</v>
      </c>
      <c r="F2644" t="s">
        <v>13328</v>
      </c>
    </row>
    <row r="2645" spans="1:6" x14ac:dyDescent="0.2">
      <c r="A2645" t="s">
        <v>10682</v>
      </c>
      <c r="B2645" t="s">
        <v>64</v>
      </c>
      <c r="C2645" t="s">
        <v>13372</v>
      </c>
      <c r="D2645" t="s">
        <v>13314</v>
      </c>
      <c r="E2645" t="s">
        <v>64</v>
      </c>
      <c r="F2645" t="s">
        <v>13328</v>
      </c>
    </row>
    <row r="2646" spans="1:6" x14ac:dyDescent="0.2">
      <c r="A2646" t="s">
        <v>10689</v>
      </c>
      <c r="B2646" t="s">
        <v>64</v>
      </c>
      <c r="C2646" t="s">
        <v>13357</v>
      </c>
      <c r="D2646" t="s">
        <v>13314</v>
      </c>
      <c r="E2646" t="s">
        <v>13325</v>
      </c>
      <c r="F2646" t="s">
        <v>13355</v>
      </c>
    </row>
    <row r="2647" spans="1:6" x14ac:dyDescent="0.2">
      <c r="A2647" t="s">
        <v>10696</v>
      </c>
      <c r="B2647" t="s">
        <v>13332</v>
      </c>
      <c r="C2647" t="s">
        <v>13372</v>
      </c>
      <c r="D2647" t="s">
        <v>13360</v>
      </c>
      <c r="E2647" t="s">
        <v>13315</v>
      </c>
      <c r="F2647" t="s">
        <v>10688</v>
      </c>
    </row>
    <row r="2648" spans="1:6" x14ac:dyDescent="0.2">
      <c r="A2648" t="s">
        <v>10696</v>
      </c>
      <c r="B2648" t="s">
        <v>64</v>
      </c>
      <c r="C2648" t="s">
        <v>13372</v>
      </c>
      <c r="D2648" t="s">
        <v>13360</v>
      </c>
      <c r="E2648" t="s">
        <v>13394</v>
      </c>
      <c r="F2648" t="s">
        <v>757</v>
      </c>
    </row>
    <row r="2649" spans="1:6" x14ac:dyDescent="0.2">
      <c r="A2649" t="s">
        <v>10704</v>
      </c>
      <c r="B2649" t="s">
        <v>64</v>
      </c>
      <c r="C2649" t="s">
        <v>13372</v>
      </c>
      <c r="D2649" t="s">
        <v>13314</v>
      </c>
      <c r="E2649" t="s">
        <v>13325</v>
      </c>
      <c r="F2649" t="s">
        <v>13366</v>
      </c>
    </row>
    <row r="2650" spans="1:6" x14ac:dyDescent="0.2">
      <c r="A2650" t="s">
        <v>10716</v>
      </c>
      <c r="B2650" t="s">
        <v>64</v>
      </c>
      <c r="C2650" t="s">
        <v>14046</v>
      </c>
      <c r="D2650" t="s">
        <v>64</v>
      </c>
      <c r="E2650" t="s">
        <v>13315</v>
      </c>
      <c r="F2650" t="s">
        <v>13328</v>
      </c>
    </row>
    <row r="2651" spans="1:6" x14ac:dyDescent="0.2">
      <c r="A2651" t="s">
        <v>10723</v>
      </c>
      <c r="B2651" t="s">
        <v>64</v>
      </c>
      <c r="C2651" t="s">
        <v>13372</v>
      </c>
      <c r="D2651" t="s">
        <v>64</v>
      </c>
      <c r="E2651" t="s">
        <v>13437</v>
      </c>
      <c r="F2651" t="s">
        <v>64</v>
      </c>
    </row>
    <row r="2652" spans="1:6" x14ac:dyDescent="0.2">
      <c r="A2652" t="s">
        <v>10737</v>
      </c>
      <c r="B2652" t="s">
        <v>64</v>
      </c>
      <c r="C2652" t="s">
        <v>13372</v>
      </c>
      <c r="D2652" t="s">
        <v>13314</v>
      </c>
      <c r="E2652" t="s">
        <v>13325</v>
      </c>
      <c r="F2652" t="s">
        <v>13329</v>
      </c>
    </row>
    <row r="2653" spans="1:6" x14ac:dyDescent="0.2">
      <c r="A2653" t="s">
        <v>10757</v>
      </c>
      <c r="B2653" t="s">
        <v>64</v>
      </c>
      <c r="C2653" t="s">
        <v>13357</v>
      </c>
      <c r="D2653" t="s">
        <v>13314</v>
      </c>
      <c r="E2653" t="s">
        <v>13325</v>
      </c>
      <c r="F2653" t="s">
        <v>13329</v>
      </c>
    </row>
    <row r="2654" spans="1:6" x14ac:dyDescent="0.2">
      <c r="A2654" t="s">
        <v>10764</v>
      </c>
      <c r="B2654" t="s">
        <v>64</v>
      </c>
      <c r="C2654" t="s">
        <v>13357</v>
      </c>
      <c r="D2654" t="s">
        <v>13360</v>
      </c>
      <c r="E2654" t="s">
        <v>13325</v>
      </c>
      <c r="F2654" t="s">
        <v>13389</v>
      </c>
    </row>
    <row r="2655" spans="1:6" x14ac:dyDescent="0.2">
      <c r="A2655" t="s">
        <v>10771</v>
      </c>
      <c r="B2655" t="s">
        <v>64</v>
      </c>
      <c r="C2655" t="s">
        <v>14046</v>
      </c>
      <c r="D2655" t="s">
        <v>13314</v>
      </c>
      <c r="E2655" t="s">
        <v>13315</v>
      </c>
      <c r="F2655" t="s">
        <v>48</v>
      </c>
    </row>
    <row r="2656" spans="1:6" x14ac:dyDescent="0.2">
      <c r="A2656" t="s">
        <v>10777</v>
      </c>
      <c r="B2656" t="s">
        <v>64</v>
      </c>
      <c r="C2656" t="s">
        <v>13357</v>
      </c>
      <c r="D2656" t="s">
        <v>13314</v>
      </c>
      <c r="E2656" t="s">
        <v>13325</v>
      </c>
      <c r="F2656" t="s">
        <v>13359</v>
      </c>
    </row>
    <row r="2657" spans="1:6" x14ac:dyDescent="0.2">
      <c r="A2657" t="s">
        <v>10777</v>
      </c>
      <c r="B2657" t="s">
        <v>64</v>
      </c>
      <c r="C2657" t="s">
        <v>13357</v>
      </c>
      <c r="D2657" t="s">
        <v>13360</v>
      </c>
      <c r="E2657" t="s">
        <v>13325</v>
      </c>
      <c r="F2657" t="s">
        <v>13540</v>
      </c>
    </row>
    <row r="2658" spans="1:6" x14ac:dyDescent="0.2">
      <c r="A2658" t="s">
        <v>10777</v>
      </c>
      <c r="B2658" t="s">
        <v>64</v>
      </c>
      <c r="C2658" t="s">
        <v>13372</v>
      </c>
      <c r="D2658" t="s">
        <v>64</v>
      </c>
      <c r="E2658" t="s">
        <v>13325</v>
      </c>
      <c r="F2658" t="s">
        <v>13329</v>
      </c>
    </row>
    <row r="2659" spans="1:6" x14ac:dyDescent="0.2">
      <c r="A2659" t="s">
        <v>10801</v>
      </c>
      <c r="B2659" t="s">
        <v>64</v>
      </c>
      <c r="C2659" t="s">
        <v>13357</v>
      </c>
      <c r="D2659" t="s">
        <v>13314</v>
      </c>
      <c r="E2659" t="s">
        <v>13325</v>
      </c>
      <c r="F2659" t="s">
        <v>698</v>
      </c>
    </row>
    <row r="2660" spans="1:6" x14ac:dyDescent="0.2">
      <c r="A2660" t="s">
        <v>10807</v>
      </c>
      <c r="B2660" t="s">
        <v>64</v>
      </c>
      <c r="C2660" t="s">
        <v>13372</v>
      </c>
      <c r="D2660" t="s">
        <v>13314</v>
      </c>
      <c r="E2660" t="s">
        <v>13325</v>
      </c>
      <c r="F2660" t="s">
        <v>13329</v>
      </c>
    </row>
    <row r="2661" spans="1:6" x14ac:dyDescent="0.2">
      <c r="A2661" t="s">
        <v>10814</v>
      </c>
      <c r="B2661" t="s">
        <v>64</v>
      </c>
      <c r="C2661" t="s">
        <v>13372</v>
      </c>
      <c r="D2661" t="s">
        <v>13314</v>
      </c>
      <c r="E2661" t="s">
        <v>13325</v>
      </c>
      <c r="F2661" t="s">
        <v>10688</v>
      </c>
    </row>
    <row r="2662" spans="1:6" x14ac:dyDescent="0.2">
      <c r="A2662" t="s">
        <v>10820</v>
      </c>
      <c r="B2662" t="s">
        <v>13332</v>
      </c>
      <c r="C2662" t="s">
        <v>13357</v>
      </c>
      <c r="D2662" t="s">
        <v>13314</v>
      </c>
      <c r="E2662" t="s">
        <v>13324</v>
      </c>
      <c r="F2662" t="s">
        <v>13383</v>
      </c>
    </row>
    <row r="2663" spans="1:6" x14ac:dyDescent="0.2">
      <c r="A2663" t="s">
        <v>10826</v>
      </c>
      <c r="B2663" t="s">
        <v>64</v>
      </c>
      <c r="C2663" t="s">
        <v>13357</v>
      </c>
      <c r="D2663" t="s">
        <v>13314</v>
      </c>
      <c r="E2663" t="s">
        <v>13315</v>
      </c>
      <c r="F2663" t="s">
        <v>5534</v>
      </c>
    </row>
    <row r="2664" spans="1:6" x14ac:dyDescent="0.2">
      <c r="A2664" t="s">
        <v>10833</v>
      </c>
      <c r="B2664" t="s">
        <v>64</v>
      </c>
      <c r="C2664" t="s">
        <v>13372</v>
      </c>
      <c r="D2664" t="s">
        <v>13314</v>
      </c>
      <c r="E2664" t="s">
        <v>13394</v>
      </c>
      <c r="F2664" t="s">
        <v>13329</v>
      </c>
    </row>
    <row r="2665" spans="1:6" x14ac:dyDescent="0.2">
      <c r="A2665" t="s">
        <v>10852</v>
      </c>
      <c r="B2665" t="s">
        <v>64</v>
      </c>
      <c r="C2665" t="s">
        <v>13372</v>
      </c>
      <c r="D2665" t="s">
        <v>13314</v>
      </c>
      <c r="E2665" t="s">
        <v>13325</v>
      </c>
      <c r="F2665" t="s">
        <v>13329</v>
      </c>
    </row>
    <row r="2666" spans="1:6" x14ac:dyDescent="0.2">
      <c r="A2666" t="s">
        <v>10858</v>
      </c>
      <c r="B2666" t="s">
        <v>87</v>
      </c>
      <c r="C2666" t="s">
        <v>13372</v>
      </c>
      <c r="D2666" t="s">
        <v>13314</v>
      </c>
      <c r="E2666" t="s">
        <v>13437</v>
      </c>
      <c r="F2666" t="s">
        <v>13329</v>
      </c>
    </row>
    <row r="2667" spans="1:6" x14ac:dyDescent="0.2">
      <c r="A2667" t="s">
        <v>10878</v>
      </c>
      <c r="B2667" t="s">
        <v>87</v>
      </c>
      <c r="C2667" t="s">
        <v>13372</v>
      </c>
      <c r="D2667" t="s">
        <v>13314</v>
      </c>
      <c r="E2667" t="s">
        <v>13325</v>
      </c>
      <c r="F2667" t="s">
        <v>7156</v>
      </c>
    </row>
    <row r="2668" spans="1:6" x14ac:dyDescent="0.2">
      <c r="A2668" t="s">
        <v>10878</v>
      </c>
      <c r="B2668" t="s">
        <v>87</v>
      </c>
      <c r="C2668" t="s">
        <v>13357</v>
      </c>
      <c r="D2668" t="s">
        <v>13314</v>
      </c>
      <c r="E2668" t="s">
        <v>13325</v>
      </c>
      <c r="F2668" t="s">
        <v>7156</v>
      </c>
    </row>
    <row r="2669" spans="1:6" x14ac:dyDescent="0.2">
      <c r="A2669" t="s">
        <v>10899</v>
      </c>
      <c r="B2669" t="s">
        <v>87</v>
      </c>
      <c r="C2669" t="s">
        <v>13357</v>
      </c>
      <c r="D2669" t="s">
        <v>13314</v>
      </c>
      <c r="E2669" t="s">
        <v>13437</v>
      </c>
      <c r="F2669" t="s">
        <v>13366</v>
      </c>
    </row>
    <row r="2670" spans="1:6" x14ac:dyDescent="0.2">
      <c r="A2670" t="s">
        <v>10913</v>
      </c>
      <c r="B2670" t="s">
        <v>87</v>
      </c>
      <c r="C2670" t="s">
        <v>13316</v>
      </c>
      <c r="D2670" t="s">
        <v>13314</v>
      </c>
      <c r="E2670" t="s">
        <v>13315</v>
      </c>
      <c r="F2670" t="s">
        <v>13328</v>
      </c>
    </row>
    <row r="2671" spans="1:6" x14ac:dyDescent="0.2">
      <c r="A2671" t="s">
        <v>10925</v>
      </c>
      <c r="B2671" t="s">
        <v>87</v>
      </c>
      <c r="C2671" t="s">
        <v>13372</v>
      </c>
      <c r="D2671" t="s">
        <v>13314</v>
      </c>
      <c r="E2671" t="s">
        <v>13315</v>
      </c>
      <c r="F2671" t="s">
        <v>13328</v>
      </c>
    </row>
    <row r="2672" spans="1:6" x14ac:dyDescent="0.2">
      <c r="A2672" t="s">
        <v>10925</v>
      </c>
      <c r="B2672" t="s">
        <v>87</v>
      </c>
      <c r="C2672" t="s">
        <v>13372</v>
      </c>
      <c r="D2672" t="s">
        <v>13314</v>
      </c>
      <c r="E2672" t="s">
        <v>13315</v>
      </c>
      <c r="F2672" t="s">
        <v>13328</v>
      </c>
    </row>
    <row r="2673" spans="1:6" x14ac:dyDescent="0.2">
      <c r="A2673" t="s">
        <v>10925</v>
      </c>
      <c r="B2673" t="s">
        <v>87</v>
      </c>
      <c r="C2673" t="s">
        <v>13372</v>
      </c>
      <c r="D2673" t="s">
        <v>13360</v>
      </c>
      <c r="E2673" t="s">
        <v>13315</v>
      </c>
      <c r="F2673" t="s">
        <v>13328</v>
      </c>
    </row>
    <row r="2674" spans="1:6" x14ac:dyDescent="0.2">
      <c r="A2674" t="s">
        <v>10935</v>
      </c>
      <c r="B2674" t="s">
        <v>87</v>
      </c>
      <c r="C2674" t="s">
        <v>13316</v>
      </c>
      <c r="D2674" t="s">
        <v>13314</v>
      </c>
      <c r="E2674" t="s">
        <v>13315</v>
      </c>
      <c r="F2674" t="s">
        <v>10688</v>
      </c>
    </row>
    <row r="2675" spans="1:6" x14ac:dyDescent="0.2">
      <c r="A2675" t="s">
        <v>10941</v>
      </c>
      <c r="B2675" t="s">
        <v>13332</v>
      </c>
      <c r="C2675" t="s">
        <v>13357</v>
      </c>
      <c r="D2675" t="s">
        <v>13314</v>
      </c>
      <c r="E2675" t="s">
        <v>13325</v>
      </c>
      <c r="F2675" t="s">
        <v>13319</v>
      </c>
    </row>
    <row r="2676" spans="1:6" x14ac:dyDescent="0.2">
      <c r="A2676" t="s">
        <v>10941</v>
      </c>
      <c r="B2676" t="s">
        <v>87</v>
      </c>
      <c r="C2676" t="s">
        <v>13372</v>
      </c>
      <c r="D2676" t="s">
        <v>13314</v>
      </c>
      <c r="E2676" t="s">
        <v>13325</v>
      </c>
      <c r="F2676" t="s">
        <v>13328</v>
      </c>
    </row>
    <row r="2677" spans="1:6" x14ac:dyDescent="0.2">
      <c r="A2677" t="s">
        <v>10955</v>
      </c>
      <c r="B2677" t="s">
        <v>87</v>
      </c>
      <c r="C2677" t="s">
        <v>13372</v>
      </c>
      <c r="D2677" t="s">
        <v>13314</v>
      </c>
      <c r="E2677" t="s">
        <v>13324</v>
      </c>
      <c r="F2677" t="s">
        <v>13329</v>
      </c>
    </row>
    <row r="2678" spans="1:6" x14ac:dyDescent="0.2">
      <c r="A2678" t="s">
        <v>10961</v>
      </c>
      <c r="B2678" t="s">
        <v>87</v>
      </c>
      <c r="C2678" t="s">
        <v>13357</v>
      </c>
      <c r="D2678" t="s">
        <v>13360</v>
      </c>
      <c r="E2678" t="s">
        <v>13325</v>
      </c>
      <c r="F2678" t="s">
        <v>13434</v>
      </c>
    </row>
    <row r="2679" spans="1:6" x14ac:dyDescent="0.2">
      <c r="A2679" t="s">
        <v>10968</v>
      </c>
      <c r="B2679" t="s">
        <v>87</v>
      </c>
      <c r="C2679" t="s">
        <v>13316</v>
      </c>
      <c r="D2679" t="s">
        <v>13360</v>
      </c>
      <c r="E2679" t="s">
        <v>13325</v>
      </c>
      <c r="F2679" t="s">
        <v>13362</v>
      </c>
    </row>
    <row r="2680" spans="1:6" x14ac:dyDescent="0.2">
      <c r="A2680" t="s">
        <v>10974</v>
      </c>
      <c r="B2680" t="s">
        <v>87</v>
      </c>
      <c r="C2680" t="s">
        <v>13316</v>
      </c>
      <c r="D2680" t="s">
        <v>87</v>
      </c>
      <c r="E2680" t="s">
        <v>14048</v>
      </c>
      <c r="F2680" t="s">
        <v>13329</v>
      </c>
    </row>
    <row r="2681" spans="1:6" x14ac:dyDescent="0.2">
      <c r="A2681" t="s">
        <v>10980</v>
      </c>
      <c r="B2681" t="s">
        <v>13330</v>
      </c>
      <c r="C2681" t="s">
        <v>13357</v>
      </c>
      <c r="D2681" t="s">
        <v>13314</v>
      </c>
      <c r="E2681" t="s">
        <v>13437</v>
      </c>
      <c r="F2681" t="s">
        <v>13383</v>
      </c>
    </row>
    <row r="2682" spans="1:6" x14ac:dyDescent="0.2">
      <c r="A2682" t="s">
        <v>10986</v>
      </c>
      <c r="B2682" t="s">
        <v>87</v>
      </c>
      <c r="C2682" t="s">
        <v>13357</v>
      </c>
      <c r="D2682" t="s">
        <v>13314</v>
      </c>
      <c r="E2682" t="s">
        <v>13325</v>
      </c>
      <c r="F2682" t="s">
        <v>10688</v>
      </c>
    </row>
    <row r="2683" spans="1:6" x14ac:dyDescent="0.2">
      <c r="A2683" t="s">
        <v>10986</v>
      </c>
      <c r="B2683" t="s">
        <v>87</v>
      </c>
      <c r="C2683" t="s">
        <v>13372</v>
      </c>
      <c r="D2683" t="s">
        <v>13314</v>
      </c>
      <c r="E2683" t="s">
        <v>13325</v>
      </c>
      <c r="F2683" t="s">
        <v>13328</v>
      </c>
    </row>
    <row r="2684" spans="1:6" x14ac:dyDescent="0.2">
      <c r="A2684" t="s">
        <v>10993</v>
      </c>
      <c r="B2684" t="s">
        <v>13332</v>
      </c>
      <c r="C2684" t="s">
        <v>13357</v>
      </c>
      <c r="D2684" t="s">
        <v>13314</v>
      </c>
      <c r="E2684" t="s">
        <v>13325</v>
      </c>
      <c r="F2684" t="s">
        <v>13366</v>
      </c>
    </row>
    <row r="2685" spans="1:6" x14ac:dyDescent="0.2">
      <c r="A2685" t="s">
        <v>11014</v>
      </c>
      <c r="B2685" t="s">
        <v>87</v>
      </c>
      <c r="C2685" t="s">
        <v>13357</v>
      </c>
      <c r="D2685" t="s">
        <v>13360</v>
      </c>
      <c r="E2685" t="s">
        <v>13418</v>
      </c>
      <c r="F2685" t="s">
        <v>13383</v>
      </c>
    </row>
    <row r="2686" spans="1:6" x14ac:dyDescent="0.2">
      <c r="A2686" t="s">
        <v>11020</v>
      </c>
      <c r="B2686" t="s">
        <v>87</v>
      </c>
      <c r="C2686" t="s">
        <v>13357</v>
      </c>
      <c r="D2686" t="s">
        <v>13314</v>
      </c>
      <c r="E2686" t="s">
        <v>13315</v>
      </c>
      <c r="F2686" t="s">
        <v>7156</v>
      </c>
    </row>
    <row r="2687" spans="1:6" x14ac:dyDescent="0.2">
      <c r="A2687" t="s">
        <v>11025</v>
      </c>
      <c r="B2687" t="s">
        <v>87</v>
      </c>
      <c r="C2687" t="s">
        <v>13372</v>
      </c>
      <c r="D2687" t="s">
        <v>13314</v>
      </c>
      <c r="E2687" t="s">
        <v>13315</v>
      </c>
      <c r="F2687" t="s">
        <v>10688</v>
      </c>
    </row>
    <row r="2688" spans="1:6" x14ac:dyDescent="0.2">
      <c r="A2688" t="s">
        <v>11032</v>
      </c>
      <c r="B2688" t="s">
        <v>87</v>
      </c>
      <c r="C2688" t="s">
        <v>13372</v>
      </c>
      <c r="D2688" t="s">
        <v>13360</v>
      </c>
      <c r="E2688" t="s">
        <v>13418</v>
      </c>
      <c r="F2688" t="s">
        <v>13329</v>
      </c>
    </row>
    <row r="2689" spans="1:6" x14ac:dyDescent="0.2">
      <c r="A2689" t="s">
        <v>11038</v>
      </c>
      <c r="B2689" t="s">
        <v>87</v>
      </c>
      <c r="C2689" t="s">
        <v>13316</v>
      </c>
      <c r="D2689" t="s">
        <v>13314</v>
      </c>
      <c r="E2689" t="s">
        <v>13325</v>
      </c>
      <c r="F2689" t="s">
        <v>13329</v>
      </c>
    </row>
    <row r="2690" spans="1:6" x14ac:dyDescent="0.2">
      <c r="A2690" t="s">
        <v>11038</v>
      </c>
      <c r="B2690" t="s">
        <v>87</v>
      </c>
      <c r="C2690" t="s">
        <v>13316</v>
      </c>
      <c r="D2690" t="s">
        <v>13314</v>
      </c>
      <c r="E2690" t="s">
        <v>13325</v>
      </c>
      <c r="F2690" t="s">
        <v>13329</v>
      </c>
    </row>
    <row r="2691" spans="1:6" x14ac:dyDescent="0.2">
      <c r="A2691" t="s">
        <v>11045</v>
      </c>
      <c r="B2691" t="s">
        <v>87</v>
      </c>
      <c r="C2691" t="s">
        <v>13372</v>
      </c>
      <c r="D2691" t="s">
        <v>13314</v>
      </c>
      <c r="E2691" t="s">
        <v>13325</v>
      </c>
      <c r="F2691" t="s">
        <v>13402</v>
      </c>
    </row>
    <row r="2692" spans="1:6" x14ac:dyDescent="0.2">
      <c r="A2692" t="s">
        <v>11045</v>
      </c>
      <c r="B2692" t="s">
        <v>87</v>
      </c>
      <c r="C2692" t="s">
        <v>13372</v>
      </c>
      <c r="D2692" t="s">
        <v>13314</v>
      </c>
      <c r="E2692" t="s">
        <v>13325</v>
      </c>
      <c r="F2692" t="s">
        <v>757</v>
      </c>
    </row>
    <row r="2693" spans="1:6" x14ac:dyDescent="0.2">
      <c r="A2693" t="s">
        <v>11045</v>
      </c>
      <c r="B2693" t="s">
        <v>87</v>
      </c>
      <c r="C2693" t="s">
        <v>13372</v>
      </c>
      <c r="D2693" t="s">
        <v>13360</v>
      </c>
      <c r="E2693" t="s">
        <v>13325</v>
      </c>
      <c r="F2693" t="s">
        <v>13400</v>
      </c>
    </row>
    <row r="2694" spans="1:6" x14ac:dyDescent="0.2">
      <c r="A2694" t="s">
        <v>11045</v>
      </c>
      <c r="B2694" t="s">
        <v>87</v>
      </c>
      <c r="C2694" t="s">
        <v>13372</v>
      </c>
      <c r="D2694" t="s">
        <v>13360</v>
      </c>
      <c r="E2694" t="s">
        <v>13325</v>
      </c>
      <c r="F2694" t="s">
        <v>13523</v>
      </c>
    </row>
    <row r="2695" spans="1:6" x14ac:dyDescent="0.2">
      <c r="A2695" t="s">
        <v>11045</v>
      </c>
      <c r="B2695" t="s">
        <v>87</v>
      </c>
      <c r="C2695" t="s">
        <v>13372</v>
      </c>
      <c r="D2695" t="s">
        <v>13360</v>
      </c>
      <c r="E2695" t="s">
        <v>13325</v>
      </c>
      <c r="F2695" t="s">
        <v>13355</v>
      </c>
    </row>
    <row r="2696" spans="1:6" x14ac:dyDescent="0.2">
      <c r="A2696" t="s">
        <v>11052</v>
      </c>
      <c r="B2696" t="s">
        <v>87</v>
      </c>
      <c r="C2696" t="s">
        <v>13372</v>
      </c>
      <c r="D2696" t="s">
        <v>13314</v>
      </c>
      <c r="E2696" t="s">
        <v>13315</v>
      </c>
      <c r="F2696" t="s">
        <v>13328</v>
      </c>
    </row>
    <row r="2697" spans="1:6" x14ac:dyDescent="0.2">
      <c r="A2697" t="s">
        <v>11052</v>
      </c>
      <c r="B2697" t="s">
        <v>87</v>
      </c>
      <c r="C2697" t="s">
        <v>13372</v>
      </c>
      <c r="D2697" t="s">
        <v>13360</v>
      </c>
      <c r="E2697" t="s">
        <v>13315</v>
      </c>
      <c r="F2697" t="s">
        <v>1441</v>
      </c>
    </row>
    <row r="2698" spans="1:6" x14ac:dyDescent="0.2">
      <c r="A2698" t="s">
        <v>11052</v>
      </c>
      <c r="B2698" t="s">
        <v>87</v>
      </c>
      <c r="C2698" t="s">
        <v>13372</v>
      </c>
      <c r="D2698" t="s">
        <v>13314</v>
      </c>
      <c r="E2698" t="s">
        <v>13350</v>
      </c>
      <c r="F2698" t="s">
        <v>13329</v>
      </c>
    </row>
    <row r="2699" spans="1:6" x14ac:dyDescent="0.2">
      <c r="A2699" t="s">
        <v>11061</v>
      </c>
      <c r="B2699" t="s">
        <v>87</v>
      </c>
      <c r="C2699" t="s">
        <v>13316</v>
      </c>
      <c r="D2699" t="s">
        <v>13360</v>
      </c>
      <c r="E2699" t="s">
        <v>13315</v>
      </c>
      <c r="F2699" t="s">
        <v>3301</v>
      </c>
    </row>
    <row r="2700" spans="1:6" x14ac:dyDescent="0.2">
      <c r="A2700" t="s">
        <v>11061</v>
      </c>
      <c r="B2700" t="s">
        <v>87</v>
      </c>
      <c r="C2700" t="s">
        <v>13316</v>
      </c>
      <c r="D2700" t="s">
        <v>87</v>
      </c>
      <c r="E2700" t="s">
        <v>13315</v>
      </c>
      <c r="F2700" t="s">
        <v>13328</v>
      </c>
    </row>
    <row r="2701" spans="1:6" x14ac:dyDescent="0.2">
      <c r="A2701" t="s">
        <v>11061</v>
      </c>
      <c r="B2701" t="s">
        <v>87</v>
      </c>
      <c r="C2701" t="s">
        <v>13316</v>
      </c>
      <c r="D2701" t="s">
        <v>87</v>
      </c>
      <c r="E2701" t="s">
        <v>13354</v>
      </c>
      <c r="F2701" t="s">
        <v>13329</v>
      </c>
    </row>
    <row r="2702" spans="1:6" x14ac:dyDescent="0.2">
      <c r="A2702" t="s">
        <v>11067</v>
      </c>
      <c r="B2702" t="s">
        <v>87</v>
      </c>
      <c r="C2702" t="s">
        <v>13316</v>
      </c>
      <c r="D2702" t="s">
        <v>13314</v>
      </c>
      <c r="E2702" t="s">
        <v>14048</v>
      </c>
      <c r="F2702" t="s">
        <v>13329</v>
      </c>
    </row>
    <row r="2703" spans="1:6" x14ac:dyDescent="0.2">
      <c r="A2703" t="s">
        <v>11073</v>
      </c>
      <c r="B2703" t="s">
        <v>87</v>
      </c>
      <c r="C2703" t="s">
        <v>13372</v>
      </c>
      <c r="D2703" t="s">
        <v>13314</v>
      </c>
      <c r="E2703" t="s">
        <v>13325</v>
      </c>
      <c r="F2703" t="s">
        <v>13329</v>
      </c>
    </row>
    <row r="2704" spans="1:6" x14ac:dyDescent="0.2">
      <c r="A2704" t="s">
        <v>11087</v>
      </c>
      <c r="B2704" t="s">
        <v>13457</v>
      </c>
      <c r="C2704" t="s">
        <v>13357</v>
      </c>
      <c r="D2704" t="s">
        <v>13314</v>
      </c>
      <c r="E2704" t="s">
        <v>13325</v>
      </c>
      <c r="F2704" t="s">
        <v>13366</v>
      </c>
    </row>
    <row r="2705" spans="1:6" x14ac:dyDescent="0.2">
      <c r="A2705" t="s">
        <v>11100</v>
      </c>
      <c r="B2705" t="s">
        <v>87</v>
      </c>
      <c r="C2705" t="s">
        <v>13372</v>
      </c>
      <c r="D2705" t="s">
        <v>13314</v>
      </c>
      <c r="E2705" t="s">
        <v>13325</v>
      </c>
      <c r="F2705" t="s">
        <v>13329</v>
      </c>
    </row>
    <row r="2706" spans="1:6" x14ac:dyDescent="0.2">
      <c r="A2706" t="s">
        <v>11112</v>
      </c>
      <c r="B2706" t="s">
        <v>87</v>
      </c>
      <c r="C2706" t="s">
        <v>13372</v>
      </c>
      <c r="D2706" t="s">
        <v>13314</v>
      </c>
      <c r="E2706" t="s">
        <v>13325</v>
      </c>
      <c r="F2706" t="s">
        <v>10688</v>
      </c>
    </row>
    <row r="2707" spans="1:6" x14ac:dyDescent="0.2">
      <c r="A2707" t="s">
        <v>11124</v>
      </c>
      <c r="B2707" t="s">
        <v>87</v>
      </c>
      <c r="C2707" t="s">
        <v>13372</v>
      </c>
      <c r="D2707" t="s">
        <v>13314</v>
      </c>
      <c r="E2707" t="s">
        <v>87</v>
      </c>
      <c r="F2707" t="s">
        <v>7156</v>
      </c>
    </row>
    <row r="2708" spans="1:6" x14ac:dyDescent="0.2">
      <c r="A2708" t="s">
        <v>11137</v>
      </c>
      <c r="B2708" t="s">
        <v>87</v>
      </c>
      <c r="C2708" t="s">
        <v>13357</v>
      </c>
      <c r="D2708" t="s">
        <v>13314</v>
      </c>
      <c r="E2708" t="s">
        <v>13315</v>
      </c>
      <c r="F2708" t="s">
        <v>7156</v>
      </c>
    </row>
    <row r="2709" spans="1:6" x14ac:dyDescent="0.2">
      <c r="A2709" t="s">
        <v>11143</v>
      </c>
      <c r="B2709" t="s">
        <v>87</v>
      </c>
      <c r="C2709" t="s">
        <v>13357</v>
      </c>
      <c r="D2709" t="s">
        <v>13314</v>
      </c>
      <c r="E2709" t="s">
        <v>13325</v>
      </c>
      <c r="F2709" t="s">
        <v>5534</v>
      </c>
    </row>
    <row r="2710" spans="1:6" x14ac:dyDescent="0.2">
      <c r="A2710" t="s">
        <v>11150</v>
      </c>
      <c r="B2710" t="s">
        <v>13332</v>
      </c>
      <c r="C2710" t="s">
        <v>13372</v>
      </c>
      <c r="D2710" t="s">
        <v>13314</v>
      </c>
      <c r="E2710" t="s">
        <v>13315</v>
      </c>
      <c r="F2710" t="s">
        <v>13319</v>
      </c>
    </row>
    <row r="2711" spans="1:6" x14ac:dyDescent="0.2">
      <c r="A2711" t="s">
        <v>11156</v>
      </c>
      <c r="B2711" t="s">
        <v>87</v>
      </c>
      <c r="C2711" t="s">
        <v>13372</v>
      </c>
      <c r="D2711" t="s">
        <v>13314</v>
      </c>
      <c r="E2711" t="s">
        <v>13315</v>
      </c>
      <c r="F2711" t="s">
        <v>13328</v>
      </c>
    </row>
    <row r="2712" spans="1:6" x14ac:dyDescent="0.2">
      <c r="A2712" t="s">
        <v>11170</v>
      </c>
      <c r="B2712" t="s">
        <v>13332</v>
      </c>
      <c r="C2712" t="s">
        <v>13357</v>
      </c>
      <c r="D2712" t="s">
        <v>13314</v>
      </c>
      <c r="E2712" t="s">
        <v>13315</v>
      </c>
      <c r="F2712" t="s">
        <v>13319</v>
      </c>
    </row>
    <row r="2713" spans="1:6" x14ac:dyDescent="0.2">
      <c r="A2713" t="s">
        <v>11178</v>
      </c>
      <c r="B2713" t="s">
        <v>87</v>
      </c>
      <c r="C2713" t="s">
        <v>13357</v>
      </c>
      <c r="D2713" t="s">
        <v>13314</v>
      </c>
      <c r="E2713" t="s">
        <v>13437</v>
      </c>
      <c r="F2713" t="s">
        <v>13329</v>
      </c>
    </row>
    <row r="2714" spans="1:6" x14ac:dyDescent="0.2">
      <c r="A2714" t="s">
        <v>11189</v>
      </c>
      <c r="B2714" t="s">
        <v>87</v>
      </c>
      <c r="C2714" t="s">
        <v>13372</v>
      </c>
      <c r="D2714" t="s">
        <v>13314</v>
      </c>
      <c r="E2714" t="s">
        <v>87</v>
      </c>
      <c r="F2714" t="s">
        <v>13329</v>
      </c>
    </row>
    <row r="2715" spans="1:6" x14ac:dyDescent="0.2">
      <c r="A2715" t="s">
        <v>11206</v>
      </c>
      <c r="B2715" t="s">
        <v>87</v>
      </c>
      <c r="C2715" t="s">
        <v>13372</v>
      </c>
      <c r="D2715" t="s">
        <v>13314</v>
      </c>
      <c r="E2715" t="s">
        <v>13325</v>
      </c>
      <c r="F2715" t="s">
        <v>13329</v>
      </c>
    </row>
    <row r="2716" spans="1:6" x14ac:dyDescent="0.2">
      <c r="A2716" t="s">
        <v>11214</v>
      </c>
      <c r="B2716" t="s">
        <v>87</v>
      </c>
      <c r="C2716" t="s">
        <v>13372</v>
      </c>
      <c r="D2716" t="s">
        <v>13314</v>
      </c>
      <c r="E2716" t="s">
        <v>13325</v>
      </c>
      <c r="F2716" t="s">
        <v>13329</v>
      </c>
    </row>
    <row r="2717" spans="1:6" x14ac:dyDescent="0.2">
      <c r="A2717" t="s">
        <v>11228</v>
      </c>
      <c r="B2717" t="s">
        <v>87</v>
      </c>
      <c r="C2717" t="s">
        <v>13372</v>
      </c>
      <c r="D2717" t="s">
        <v>13314</v>
      </c>
      <c r="E2717" t="s">
        <v>13325</v>
      </c>
      <c r="F2717" t="s">
        <v>13329</v>
      </c>
    </row>
    <row r="2718" spans="1:6" x14ac:dyDescent="0.2">
      <c r="A2718" t="s">
        <v>11235</v>
      </c>
      <c r="B2718" t="s">
        <v>87</v>
      </c>
      <c r="C2718" t="s">
        <v>13357</v>
      </c>
      <c r="D2718" t="s">
        <v>13314</v>
      </c>
      <c r="E2718" t="s">
        <v>87</v>
      </c>
      <c r="F2718" t="s">
        <v>10688</v>
      </c>
    </row>
    <row r="2719" spans="1:6" x14ac:dyDescent="0.2">
      <c r="A2719" t="s">
        <v>11241</v>
      </c>
      <c r="B2719" t="s">
        <v>87</v>
      </c>
      <c r="C2719" t="s">
        <v>13372</v>
      </c>
      <c r="D2719" t="s">
        <v>13360</v>
      </c>
      <c r="E2719" t="s">
        <v>13325</v>
      </c>
      <c r="F2719" t="s">
        <v>13540</v>
      </c>
    </row>
    <row r="2720" spans="1:6" x14ac:dyDescent="0.2">
      <c r="A2720" t="s">
        <v>11241</v>
      </c>
      <c r="B2720" t="s">
        <v>87</v>
      </c>
      <c r="C2720" t="s">
        <v>13372</v>
      </c>
      <c r="D2720" t="s">
        <v>13314</v>
      </c>
      <c r="E2720" t="s">
        <v>13315</v>
      </c>
      <c r="F2720" t="s">
        <v>10688</v>
      </c>
    </row>
    <row r="2721" spans="1:6" x14ac:dyDescent="0.2">
      <c r="A2721" t="s">
        <v>11261</v>
      </c>
      <c r="B2721" t="s">
        <v>87</v>
      </c>
      <c r="C2721" t="s">
        <v>14046</v>
      </c>
      <c r="D2721" t="s">
        <v>13314</v>
      </c>
      <c r="E2721" t="s">
        <v>13315</v>
      </c>
      <c r="F2721" t="s">
        <v>7156</v>
      </c>
    </row>
    <row r="2722" spans="1:6" x14ac:dyDescent="0.2">
      <c r="A2722" t="s">
        <v>11261</v>
      </c>
      <c r="B2722" t="s">
        <v>87</v>
      </c>
      <c r="C2722" t="s">
        <v>14046</v>
      </c>
      <c r="D2722" t="s">
        <v>13360</v>
      </c>
      <c r="E2722" t="s">
        <v>13315</v>
      </c>
      <c r="F2722" t="s">
        <v>7156</v>
      </c>
    </row>
    <row r="2723" spans="1:6" x14ac:dyDescent="0.2">
      <c r="A2723" t="s">
        <v>11269</v>
      </c>
      <c r="B2723" t="s">
        <v>87</v>
      </c>
      <c r="C2723" t="s">
        <v>13372</v>
      </c>
      <c r="D2723" t="s">
        <v>13314</v>
      </c>
      <c r="E2723" t="s">
        <v>13325</v>
      </c>
      <c r="F2723" t="s">
        <v>13319</v>
      </c>
    </row>
    <row r="2724" spans="1:6" x14ac:dyDescent="0.2">
      <c r="A2724" t="s">
        <v>11269</v>
      </c>
      <c r="B2724" t="s">
        <v>87</v>
      </c>
      <c r="C2724" t="s">
        <v>13372</v>
      </c>
      <c r="D2724" t="s">
        <v>13314</v>
      </c>
      <c r="E2724" t="s">
        <v>13325</v>
      </c>
      <c r="F2724" t="s">
        <v>5534</v>
      </c>
    </row>
    <row r="2725" spans="1:6" x14ac:dyDescent="0.2">
      <c r="A2725" t="s">
        <v>11269</v>
      </c>
      <c r="B2725" t="s">
        <v>87</v>
      </c>
      <c r="C2725" t="s">
        <v>13372</v>
      </c>
      <c r="D2725" t="s">
        <v>13314</v>
      </c>
      <c r="E2725" t="s">
        <v>13325</v>
      </c>
      <c r="F2725" t="s">
        <v>7156</v>
      </c>
    </row>
    <row r="2726" spans="1:6" x14ac:dyDescent="0.2">
      <c r="A2726" t="s">
        <v>11269</v>
      </c>
      <c r="B2726" t="s">
        <v>87</v>
      </c>
      <c r="C2726" t="s">
        <v>13372</v>
      </c>
      <c r="D2726" t="s">
        <v>13314</v>
      </c>
      <c r="E2726" t="s">
        <v>13325</v>
      </c>
      <c r="F2726" t="s">
        <v>3301</v>
      </c>
    </row>
    <row r="2727" spans="1:6" x14ac:dyDescent="0.2">
      <c r="A2727" t="s">
        <v>11269</v>
      </c>
      <c r="B2727" t="s">
        <v>87</v>
      </c>
      <c r="C2727" t="s">
        <v>13372</v>
      </c>
      <c r="D2727" t="s">
        <v>13314</v>
      </c>
      <c r="E2727" t="s">
        <v>13325</v>
      </c>
      <c r="F2727" t="s">
        <v>10703</v>
      </c>
    </row>
    <row r="2728" spans="1:6" x14ac:dyDescent="0.2">
      <c r="A2728" t="s">
        <v>11276</v>
      </c>
      <c r="B2728" t="s">
        <v>87</v>
      </c>
      <c r="C2728" t="s">
        <v>13357</v>
      </c>
      <c r="D2728" t="s">
        <v>13314</v>
      </c>
      <c r="E2728" t="s">
        <v>13437</v>
      </c>
      <c r="F2728" t="s">
        <v>13329</v>
      </c>
    </row>
    <row r="2729" spans="1:6" x14ac:dyDescent="0.2">
      <c r="A2729" t="s">
        <v>11284</v>
      </c>
      <c r="B2729" t="s">
        <v>87</v>
      </c>
      <c r="C2729" t="s">
        <v>14046</v>
      </c>
      <c r="D2729" t="s">
        <v>13360</v>
      </c>
      <c r="E2729" t="s">
        <v>13315</v>
      </c>
      <c r="F2729" t="s">
        <v>5447</v>
      </c>
    </row>
    <row r="2730" spans="1:6" x14ac:dyDescent="0.2">
      <c r="A2730" t="s">
        <v>11284</v>
      </c>
      <c r="B2730" t="s">
        <v>87</v>
      </c>
      <c r="C2730" t="s">
        <v>14046</v>
      </c>
      <c r="D2730" t="s">
        <v>13314</v>
      </c>
      <c r="E2730" t="s">
        <v>13315</v>
      </c>
      <c r="F2730" t="s">
        <v>13328</v>
      </c>
    </row>
    <row r="2731" spans="1:6" x14ac:dyDescent="0.2">
      <c r="A2731" t="s">
        <v>11289</v>
      </c>
      <c r="B2731" t="s">
        <v>87</v>
      </c>
      <c r="C2731" t="s">
        <v>13372</v>
      </c>
      <c r="D2731" t="s">
        <v>13314</v>
      </c>
      <c r="E2731" t="s">
        <v>87</v>
      </c>
      <c r="F2731" t="s">
        <v>13328</v>
      </c>
    </row>
    <row r="2732" spans="1:6" x14ac:dyDescent="0.2">
      <c r="A2732" t="s">
        <v>11289</v>
      </c>
      <c r="B2732" t="s">
        <v>87</v>
      </c>
      <c r="C2732" t="s">
        <v>13372</v>
      </c>
      <c r="D2732" t="s">
        <v>13314</v>
      </c>
      <c r="E2732" t="s">
        <v>87</v>
      </c>
      <c r="F2732" t="s">
        <v>13328</v>
      </c>
    </row>
    <row r="2733" spans="1:6" x14ac:dyDescent="0.2">
      <c r="A2733" t="s">
        <v>11294</v>
      </c>
      <c r="B2733" t="s">
        <v>87</v>
      </c>
      <c r="C2733" t="s">
        <v>13372</v>
      </c>
      <c r="D2733" t="s">
        <v>13360</v>
      </c>
      <c r="E2733" t="s">
        <v>13418</v>
      </c>
      <c r="F2733" t="s">
        <v>2139</v>
      </c>
    </row>
    <row r="2734" spans="1:6" x14ac:dyDescent="0.2">
      <c r="A2734" t="s">
        <v>11301</v>
      </c>
      <c r="B2734" t="s">
        <v>87</v>
      </c>
      <c r="C2734" t="s">
        <v>13357</v>
      </c>
      <c r="D2734" t="s">
        <v>13314</v>
      </c>
      <c r="E2734" t="s">
        <v>13325</v>
      </c>
      <c r="F2734" t="s">
        <v>13329</v>
      </c>
    </row>
    <row r="2735" spans="1:6" x14ac:dyDescent="0.2">
      <c r="A2735" t="s">
        <v>11313</v>
      </c>
      <c r="B2735" t="s">
        <v>87</v>
      </c>
      <c r="C2735" t="s">
        <v>13372</v>
      </c>
      <c r="D2735" t="s">
        <v>13314</v>
      </c>
      <c r="E2735" t="s">
        <v>13325</v>
      </c>
      <c r="F2735" t="s">
        <v>13329</v>
      </c>
    </row>
    <row r="2736" spans="1:6" x14ac:dyDescent="0.2">
      <c r="A2736" t="s">
        <v>11319</v>
      </c>
      <c r="B2736" t="s">
        <v>87</v>
      </c>
      <c r="C2736" t="s">
        <v>13372</v>
      </c>
      <c r="D2736" t="s">
        <v>13314</v>
      </c>
      <c r="E2736" t="s">
        <v>13348</v>
      </c>
      <c r="F2736" t="s">
        <v>5534</v>
      </c>
    </row>
    <row r="2737" spans="1:6" x14ac:dyDescent="0.2">
      <c r="A2737" t="s">
        <v>11334</v>
      </c>
      <c r="B2737" t="s">
        <v>87</v>
      </c>
      <c r="C2737" t="s">
        <v>13372</v>
      </c>
      <c r="D2737" t="s">
        <v>13314</v>
      </c>
      <c r="E2737" t="s">
        <v>87</v>
      </c>
      <c r="F2737" t="s">
        <v>13329</v>
      </c>
    </row>
    <row r="2738" spans="1:6" x14ac:dyDescent="0.2">
      <c r="A2738" t="s">
        <v>11339</v>
      </c>
      <c r="B2738" t="s">
        <v>87</v>
      </c>
      <c r="C2738" t="s">
        <v>13357</v>
      </c>
      <c r="D2738" t="s">
        <v>13314</v>
      </c>
      <c r="E2738" t="s">
        <v>13315</v>
      </c>
      <c r="F2738" t="s">
        <v>5447</v>
      </c>
    </row>
    <row r="2739" spans="1:6" x14ac:dyDescent="0.2">
      <c r="A2739" t="s">
        <v>11354</v>
      </c>
      <c r="B2739" t="s">
        <v>87</v>
      </c>
      <c r="C2739" t="s">
        <v>13372</v>
      </c>
      <c r="D2739" t="s">
        <v>13314</v>
      </c>
      <c r="E2739" t="s">
        <v>13325</v>
      </c>
      <c r="F2739" t="s">
        <v>5534</v>
      </c>
    </row>
    <row r="2740" spans="1:6" x14ac:dyDescent="0.2">
      <c r="A2740" t="s">
        <v>11360</v>
      </c>
      <c r="B2740" t="s">
        <v>87</v>
      </c>
      <c r="C2740" t="s">
        <v>13372</v>
      </c>
      <c r="D2740" t="s">
        <v>13314</v>
      </c>
      <c r="E2740" t="s">
        <v>13418</v>
      </c>
      <c r="F2740" t="s">
        <v>13329</v>
      </c>
    </row>
    <row r="2741" spans="1:6" x14ac:dyDescent="0.2">
      <c r="A2741" t="s">
        <v>11372</v>
      </c>
      <c r="B2741" t="s">
        <v>87</v>
      </c>
      <c r="C2741" t="s">
        <v>13372</v>
      </c>
      <c r="D2741" t="s">
        <v>87</v>
      </c>
      <c r="E2741" t="s">
        <v>13315</v>
      </c>
      <c r="F2741" t="s">
        <v>13328</v>
      </c>
    </row>
    <row r="2742" spans="1:6" x14ac:dyDescent="0.2">
      <c r="A2742" t="s">
        <v>11372</v>
      </c>
      <c r="B2742" t="s">
        <v>87</v>
      </c>
      <c r="C2742" t="s">
        <v>13372</v>
      </c>
      <c r="D2742" t="s">
        <v>87</v>
      </c>
      <c r="E2742" t="s">
        <v>13315</v>
      </c>
      <c r="F2742" t="s">
        <v>13328</v>
      </c>
    </row>
    <row r="2743" spans="1:6" x14ac:dyDescent="0.2">
      <c r="A2743" t="s">
        <v>11372</v>
      </c>
      <c r="B2743" t="s">
        <v>87</v>
      </c>
      <c r="C2743" t="s">
        <v>13372</v>
      </c>
      <c r="D2743" t="s">
        <v>87</v>
      </c>
      <c r="E2743" t="s">
        <v>13315</v>
      </c>
      <c r="F2743" t="s">
        <v>13328</v>
      </c>
    </row>
    <row r="2744" spans="1:6" x14ac:dyDescent="0.2">
      <c r="A2744" t="s">
        <v>11378</v>
      </c>
      <c r="B2744" t="s">
        <v>87</v>
      </c>
      <c r="C2744" t="s">
        <v>13357</v>
      </c>
      <c r="D2744" t="s">
        <v>13314</v>
      </c>
      <c r="E2744" t="s">
        <v>13315</v>
      </c>
      <c r="F2744" t="s">
        <v>13319</v>
      </c>
    </row>
    <row r="2745" spans="1:6" x14ac:dyDescent="0.2">
      <c r="A2745" t="s">
        <v>11393</v>
      </c>
      <c r="B2745" t="s">
        <v>13332</v>
      </c>
      <c r="C2745" t="s">
        <v>13372</v>
      </c>
      <c r="D2745" t="s">
        <v>13314</v>
      </c>
      <c r="E2745" t="s">
        <v>13325</v>
      </c>
      <c r="F2745" t="s">
        <v>13374</v>
      </c>
    </row>
    <row r="2746" spans="1:6" x14ac:dyDescent="0.2">
      <c r="A2746" t="s">
        <v>11393</v>
      </c>
      <c r="B2746" t="s">
        <v>13332</v>
      </c>
      <c r="C2746" t="s">
        <v>13372</v>
      </c>
      <c r="D2746" t="s">
        <v>13360</v>
      </c>
      <c r="E2746" t="s">
        <v>13325</v>
      </c>
      <c r="F2746" t="s">
        <v>13402</v>
      </c>
    </row>
    <row r="2747" spans="1:6" x14ac:dyDescent="0.2">
      <c r="A2747" t="s">
        <v>11400</v>
      </c>
      <c r="B2747" t="s">
        <v>13332</v>
      </c>
      <c r="C2747" t="s">
        <v>13372</v>
      </c>
      <c r="D2747" t="s">
        <v>13314</v>
      </c>
      <c r="E2747" t="s">
        <v>13437</v>
      </c>
      <c r="F2747" t="s">
        <v>13366</v>
      </c>
    </row>
    <row r="2748" spans="1:6" x14ac:dyDescent="0.2">
      <c r="A2748" t="s">
        <v>11406</v>
      </c>
      <c r="B2748" t="s">
        <v>87</v>
      </c>
      <c r="C2748" t="s">
        <v>13372</v>
      </c>
      <c r="D2748" t="s">
        <v>13314</v>
      </c>
      <c r="E2748" t="s">
        <v>13315</v>
      </c>
      <c r="F2748" t="s">
        <v>5447</v>
      </c>
    </row>
    <row r="2749" spans="1:6" x14ac:dyDescent="0.2">
      <c r="A2749" t="s">
        <v>11411</v>
      </c>
      <c r="B2749" t="s">
        <v>87</v>
      </c>
      <c r="C2749" t="s">
        <v>13372</v>
      </c>
      <c r="D2749" t="s">
        <v>87</v>
      </c>
      <c r="E2749" t="s">
        <v>13315</v>
      </c>
      <c r="F2749" t="s">
        <v>13623</v>
      </c>
    </row>
    <row r="2750" spans="1:6" x14ac:dyDescent="0.2">
      <c r="A2750" t="s">
        <v>11411</v>
      </c>
      <c r="B2750" t="s">
        <v>87</v>
      </c>
      <c r="C2750" t="s">
        <v>13372</v>
      </c>
      <c r="D2750" t="s">
        <v>87</v>
      </c>
      <c r="E2750" t="s">
        <v>13315</v>
      </c>
      <c r="F2750" t="s">
        <v>13623</v>
      </c>
    </row>
    <row r="2751" spans="1:6" x14ac:dyDescent="0.2">
      <c r="A2751" t="s">
        <v>11418</v>
      </c>
      <c r="B2751" t="s">
        <v>13332</v>
      </c>
      <c r="C2751" t="s">
        <v>13357</v>
      </c>
      <c r="D2751" t="s">
        <v>13314</v>
      </c>
      <c r="E2751" t="s">
        <v>13315</v>
      </c>
      <c r="F2751" t="s">
        <v>5534</v>
      </c>
    </row>
    <row r="2752" spans="1:6" x14ac:dyDescent="0.2">
      <c r="A2752" t="s">
        <v>11425</v>
      </c>
      <c r="B2752" t="s">
        <v>87</v>
      </c>
      <c r="C2752" t="s">
        <v>13372</v>
      </c>
      <c r="D2752" t="s">
        <v>13314</v>
      </c>
      <c r="E2752" t="s">
        <v>13315</v>
      </c>
      <c r="F2752" t="s">
        <v>13328</v>
      </c>
    </row>
    <row r="2753" spans="1:6" x14ac:dyDescent="0.2">
      <c r="A2753" t="s">
        <v>11431</v>
      </c>
      <c r="B2753" t="s">
        <v>87</v>
      </c>
      <c r="C2753" t="s">
        <v>13372</v>
      </c>
      <c r="D2753" t="s">
        <v>87</v>
      </c>
      <c r="E2753" t="s">
        <v>13315</v>
      </c>
      <c r="F2753" t="s">
        <v>13328</v>
      </c>
    </row>
    <row r="2754" spans="1:6" x14ac:dyDescent="0.2">
      <c r="A2754" t="s">
        <v>11431</v>
      </c>
      <c r="B2754" t="s">
        <v>87</v>
      </c>
      <c r="C2754" t="s">
        <v>13372</v>
      </c>
      <c r="D2754" t="s">
        <v>87</v>
      </c>
      <c r="E2754" t="s">
        <v>13315</v>
      </c>
      <c r="F2754" t="s">
        <v>13328</v>
      </c>
    </row>
    <row r="2755" spans="1:6" x14ac:dyDescent="0.2">
      <c r="A2755" t="s">
        <v>11481</v>
      </c>
      <c r="B2755" t="s">
        <v>87</v>
      </c>
      <c r="C2755" t="s">
        <v>13372</v>
      </c>
      <c r="D2755" t="s">
        <v>13314</v>
      </c>
      <c r="E2755" t="s">
        <v>13325</v>
      </c>
      <c r="F2755" t="s">
        <v>13329</v>
      </c>
    </row>
    <row r="2756" spans="1:6" x14ac:dyDescent="0.2">
      <c r="A2756" t="s">
        <v>11489</v>
      </c>
      <c r="B2756" t="s">
        <v>87</v>
      </c>
      <c r="C2756" t="s">
        <v>13372</v>
      </c>
      <c r="D2756" t="s">
        <v>13314</v>
      </c>
      <c r="E2756" t="s">
        <v>13325</v>
      </c>
      <c r="F2756" t="s">
        <v>13540</v>
      </c>
    </row>
    <row r="2757" spans="1:6" x14ac:dyDescent="0.2">
      <c r="A2757" t="s">
        <v>11501</v>
      </c>
      <c r="B2757" t="s">
        <v>87</v>
      </c>
      <c r="C2757" t="s">
        <v>13372</v>
      </c>
      <c r="D2757" t="s">
        <v>13314</v>
      </c>
      <c r="E2757" t="s">
        <v>13315</v>
      </c>
      <c r="F2757" t="s">
        <v>13328</v>
      </c>
    </row>
    <row r="2758" spans="1:6" x14ac:dyDescent="0.2">
      <c r="A2758" t="s">
        <v>11537</v>
      </c>
      <c r="B2758" t="s">
        <v>87</v>
      </c>
      <c r="C2758" t="s">
        <v>13357</v>
      </c>
      <c r="D2758" t="s">
        <v>13314</v>
      </c>
      <c r="E2758" t="s">
        <v>13325</v>
      </c>
      <c r="F2758" t="s">
        <v>13389</v>
      </c>
    </row>
    <row r="2759" spans="1:6" x14ac:dyDescent="0.2">
      <c r="A2759" t="s">
        <v>11554</v>
      </c>
      <c r="B2759" t="s">
        <v>87</v>
      </c>
      <c r="C2759" t="s">
        <v>13372</v>
      </c>
      <c r="D2759" t="s">
        <v>13314</v>
      </c>
      <c r="E2759" t="s">
        <v>13437</v>
      </c>
      <c r="F2759" t="s">
        <v>13329</v>
      </c>
    </row>
    <row r="2760" spans="1:6" x14ac:dyDescent="0.2">
      <c r="A2760" t="s">
        <v>11568</v>
      </c>
      <c r="B2760" t="s">
        <v>87</v>
      </c>
      <c r="C2760" t="s">
        <v>13372</v>
      </c>
      <c r="D2760" t="s">
        <v>13314</v>
      </c>
      <c r="E2760" t="s">
        <v>13325</v>
      </c>
      <c r="F2760" t="s">
        <v>13329</v>
      </c>
    </row>
    <row r="2761" spans="1:6" x14ac:dyDescent="0.2">
      <c r="A2761" t="s">
        <v>11605</v>
      </c>
      <c r="B2761" t="s">
        <v>87</v>
      </c>
      <c r="C2761" t="s">
        <v>13372</v>
      </c>
      <c r="D2761" t="s">
        <v>87</v>
      </c>
      <c r="E2761" t="s">
        <v>13315</v>
      </c>
      <c r="F2761" t="s">
        <v>10688</v>
      </c>
    </row>
    <row r="2762" spans="1:6" x14ac:dyDescent="0.2">
      <c r="A2762" t="s">
        <v>11605</v>
      </c>
      <c r="B2762" t="s">
        <v>87</v>
      </c>
      <c r="C2762" t="s">
        <v>13372</v>
      </c>
      <c r="D2762" t="s">
        <v>87</v>
      </c>
      <c r="E2762" t="s">
        <v>13315</v>
      </c>
      <c r="F2762" t="s">
        <v>3301</v>
      </c>
    </row>
    <row r="2763" spans="1:6" x14ac:dyDescent="0.2">
      <c r="A2763" t="s">
        <v>11616</v>
      </c>
      <c r="B2763" t="s">
        <v>87</v>
      </c>
      <c r="C2763" t="s">
        <v>13372</v>
      </c>
      <c r="D2763" t="s">
        <v>87</v>
      </c>
      <c r="E2763" t="s">
        <v>13315</v>
      </c>
      <c r="F2763" t="s">
        <v>13328</v>
      </c>
    </row>
    <row r="2764" spans="1:6" x14ac:dyDescent="0.2">
      <c r="A2764" t="s">
        <v>11616</v>
      </c>
      <c r="B2764" t="s">
        <v>87</v>
      </c>
      <c r="C2764" t="s">
        <v>13372</v>
      </c>
      <c r="D2764" t="s">
        <v>87</v>
      </c>
      <c r="E2764" t="s">
        <v>13315</v>
      </c>
      <c r="F2764" t="s">
        <v>13328</v>
      </c>
    </row>
    <row r="2765" spans="1:6" x14ac:dyDescent="0.2">
      <c r="A2765" t="s">
        <v>11616</v>
      </c>
      <c r="B2765" t="s">
        <v>87</v>
      </c>
      <c r="C2765" t="s">
        <v>13372</v>
      </c>
      <c r="D2765" t="s">
        <v>87</v>
      </c>
      <c r="E2765" t="s">
        <v>13437</v>
      </c>
      <c r="F2765" t="s">
        <v>13329</v>
      </c>
    </row>
    <row r="2766" spans="1:6" x14ac:dyDescent="0.2">
      <c r="A2766" t="s">
        <v>11623</v>
      </c>
      <c r="B2766" t="s">
        <v>87</v>
      </c>
      <c r="C2766" t="s">
        <v>13372</v>
      </c>
      <c r="D2766" t="s">
        <v>13314</v>
      </c>
      <c r="E2766" t="s">
        <v>87</v>
      </c>
      <c r="F2766" t="s">
        <v>13328</v>
      </c>
    </row>
    <row r="2767" spans="1:6" x14ac:dyDescent="0.2">
      <c r="A2767" t="s">
        <v>11641</v>
      </c>
      <c r="B2767" t="s">
        <v>87</v>
      </c>
      <c r="C2767" t="s">
        <v>13372</v>
      </c>
      <c r="D2767" t="s">
        <v>13314</v>
      </c>
      <c r="E2767" t="s">
        <v>13418</v>
      </c>
      <c r="F2767" t="s">
        <v>13329</v>
      </c>
    </row>
    <row r="2768" spans="1:6" x14ac:dyDescent="0.2">
      <c r="A2768" t="s">
        <v>11648</v>
      </c>
      <c r="B2768" t="s">
        <v>87</v>
      </c>
      <c r="C2768" t="s">
        <v>13372</v>
      </c>
      <c r="D2768" t="s">
        <v>13314</v>
      </c>
      <c r="E2768" t="s">
        <v>13315</v>
      </c>
      <c r="F2768" t="s">
        <v>13328</v>
      </c>
    </row>
    <row r="2769" spans="1:6" x14ac:dyDescent="0.2">
      <c r="A2769" t="s">
        <v>11648</v>
      </c>
      <c r="B2769" t="s">
        <v>87</v>
      </c>
      <c r="C2769" t="s">
        <v>13372</v>
      </c>
      <c r="D2769" t="s">
        <v>13314</v>
      </c>
      <c r="E2769" t="s">
        <v>13315</v>
      </c>
      <c r="F2769" t="s">
        <v>13328</v>
      </c>
    </row>
    <row r="2770" spans="1:6" x14ac:dyDescent="0.2">
      <c r="A2770" t="s">
        <v>11653</v>
      </c>
      <c r="B2770" t="s">
        <v>87</v>
      </c>
      <c r="C2770" t="s">
        <v>13372</v>
      </c>
      <c r="D2770" t="s">
        <v>13314</v>
      </c>
      <c r="E2770" t="s">
        <v>13325</v>
      </c>
      <c r="F2770" t="s">
        <v>3301</v>
      </c>
    </row>
    <row r="2771" spans="1:6" x14ac:dyDescent="0.2">
      <c r="A2771" t="s">
        <v>11653</v>
      </c>
      <c r="B2771" t="s">
        <v>87</v>
      </c>
      <c r="C2771" t="s">
        <v>13372</v>
      </c>
      <c r="D2771" t="s">
        <v>13314</v>
      </c>
      <c r="E2771" t="s">
        <v>13325</v>
      </c>
      <c r="F2771" t="s">
        <v>5534</v>
      </c>
    </row>
    <row r="2772" spans="1:6" x14ac:dyDescent="0.2">
      <c r="A2772" t="s">
        <v>11653</v>
      </c>
      <c r="B2772" t="s">
        <v>87</v>
      </c>
      <c r="C2772" t="s">
        <v>13372</v>
      </c>
      <c r="D2772" t="s">
        <v>13314</v>
      </c>
      <c r="E2772" t="s">
        <v>13325</v>
      </c>
      <c r="F2772" t="s">
        <v>13366</v>
      </c>
    </row>
    <row r="2773" spans="1:6" x14ac:dyDescent="0.2">
      <c r="A2773" t="s">
        <v>11672</v>
      </c>
      <c r="B2773" t="s">
        <v>87</v>
      </c>
      <c r="C2773" t="s">
        <v>13372</v>
      </c>
      <c r="D2773" t="s">
        <v>13314</v>
      </c>
      <c r="E2773" t="s">
        <v>13315</v>
      </c>
      <c r="F2773" t="s">
        <v>5534</v>
      </c>
    </row>
    <row r="2774" spans="1:6" x14ac:dyDescent="0.2">
      <c r="A2774" t="s">
        <v>11678</v>
      </c>
      <c r="B2774" t="s">
        <v>87</v>
      </c>
      <c r="C2774" t="s">
        <v>13372</v>
      </c>
      <c r="D2774" t="s">
        <v>13314</v>
      </c>
      <c r="E2774" t="s">
        <v>13315</v>
      </c>
      <c r="F2774" t="s">
        <v>7156</v>
      </c>
    </row>
    <row r="2775" spans="1:6" x14ac:dyDescent="0.2">
      <c r="A2775" t="s">
        <v>11678</v>
      </c>
      <c r="B2775" t="s">
        <v>87</v>
      </c>
      <c r="C2775" t="s">
        <v>13372</v>
      </c>
      <c r="D2775" t="s">
        <v>13360</v>
      </c>
      <c r="E2775" t="s">
        <v>13315</v>
      </c>
      <c r="F2775" t="s">
        <v>7156</v>
      </c>
    </row>
    <row r="2776" spans="1:6" x14ac:dyDescent="0.2">
      <c r="A2776" t="s">
        <v>11687</v>
      </c>
      <c r="B2776" t="s">
        <v>87</v>
      </c>
      <c r="C2776" t="s">
        <v>13372</v>
      </c>
      <c r="D2776" t="s">
        <v>13314</v>
      </c>
      <c r="E2776" t="s">
        <v>13315</v>
      </c>
      <c r="F2776" t="s">
        <v>7156</v>
      </c>
    </row>
    <row r="2777" spans="1:6" x14ac:dyDescent="0.2">
      <c r="A2777" t="s">
        <v>11687</v>
      </c>
      <c r="B2777" t="s">
        <v>87</v>
      </c>
      <c r="C2777" t="s">
        <v>13372</v>
      </c>
      <c r="D2777" t="s">
        <v>13314</v>
      </c>
      <c r="E2777" t="s">
        <v>13315</v>
      </c>
      <c r="F2777" t="s">
        <v>5534</v>
      </c>
    </row>
    <row r="2778" spans="1:6" x14ac:dyDescent="0.2">
      <c r="A2778" t="s">
        <v>11687</v>
      </c>
      <c r="B2778" t="s">
        <v>87</v>
      </c>
      <c r="C2778" t="s">
        <v>13372</v>
      </c>
      <c r="D2778" t="s">
        <v>13314</v>
      </c>
      <c r="E2778" t="s">
        <v>13315</v>
      </c>
      <c r="F2778" t="s">
        <v>5534</v>
      </c>
    </row>
    <row r="2779" spans="1:6" x14ac:dyDescent="0.2">
      <c r="A2779" t="s">
        <v>11692</v>
      </c>
      <c r="B2779" t="s">
        <v>87</v>
      </c>
      <c r="C2779" t="s">
        <v>13372</v>
      </c>
      <c r="D2779" t="s">
        <v>13314</v>
      </c>
      <c r="E2779" t="s">
        <v>13315</v>
      </c>
      <c r="F2779" t="s">
        <v>7156</v>
      </c>
    </row>
    <row r="2780" spans="1:6" x14ac:dyDescent="0.2">
      <c r="A2780" t="s">
        <v>11600</v>
      </c>
      <c r="B2780" t="s">
        <v>87</v>
      </c>
      <c r="C2780" t="s">
        <v>14046</v>
      </c>
      <c r="D2780" t="s">
        <v>13314</v>
      </c>
      <c r="E2780" t="s">
        <v>13315</v>
      </c>
      <c r="F2780" t="s">
        <v>13328</v>
      </c>
    </row>
    <row r="2781" spans="1:6" x14ac:dyDescent="0.2">
      <c r="A2781" t="s">
        <v>11710</v>
      </c>
      <c r="B2781" t="s">
        <v>87</v>
      </c>
      <c r="C2781" t="s">
        <v>13316</v>
      </c>
      <c r="D2781" t="s">
        <v>87</v>
      </c>
      <c r="E2781" t="s">
        <v>13315</v>
      </c>
      <c r="F2781" t="s">
        <v>13623</v>
      </c>
    </row>
    <row r="2782" spans="1:6" x14ac:dyDescent="0.2">
      <c r="A2782" t="s">
        <v>11710</v>
      </c>
      <c r="B2782" t="s">
        <v>87</v>
      </c>
      <c r="C2782" t="s">
        <v>13316</v>
      </c>
      <c r="D2782" t="s">
        <v>87</v>
      </c>
      <c r="E2782" t="s">
        <v>13315</v>
      </c>
      <c r="F2782" t="s">
        <v>13623</v>
      </c>
    </row>
    <row r="2783" spans="1:6" x14ac:dyDescent="0.2">
      <c r="A2783" t="s">
        <v>11710</v>
      </c>
      <c r="B2783" t="s">
        <v>87</v>
      </c>
      <c r="C2783" t="s">
        <v>13316</v>
      </c>
      <c r="D2783" t="s">
        <v>87</v>
      </c>
      <c r="E2783" t="s">
        <v>13315</v>
      </c>
      <c r="F2783" t="s">
        <v>13623</v>
      </c>
    </row>
    <row r="2784" spans="1:6" x14ac:dyDescent="0.2">
      <c r="A2784" t="s">
        <v>11715</v>
      </c>
      <c r="B2784" t="s">
        <v>87</v>
      </c>
      <c r="C2784" t="s">
        <v>13372</v>
      </c>
      <c r="D2784" t="s">
        <v>13314</v>
      </c>
      <c r="E2784" t="s">
        <v>13325</v>
      </c>
      <c r="F2784" t="s">
        <v>13319</v>
      </c>
    </row>
    <row r="2785" spans="1:6" x14ac:dyDescent="0.2">
      <c r="A2785" t="s">
        <v>11722</v>
      </c>
      <c r="B2785" t="s">
        <v>87</v>
      </c>
      <c r="C2785" t="s">
        <v>13372</v>
      </c>
      <c r="D2785" t="s">
        <v>13314</v>
      </c>
      <c r="E2785" t="s">
        <v>13437</v>
      </c>
      <c r="F2785" t="s">
        <v>13329</v>
      </c>
    </row>
    <row r="2786" spans="1:6" x14ac:dyDescent="0.2">
      <c r="A2786" t="s">
        <v>11740</v>
      </c>
      <c r="B2786" t="s">
        <v>87</v>
      </c>
      <c r="C2786" t="s">
        <v>13316</v>
      </c>
      <c r="D2786" t="s">
        <v>13360</v>
      </c>
      <c r="E2786" t="s">
        <v>14048</v>
      </c>
      <c r="F2786" t="s">
        <v>13329</v>
      </c>
    </row>
    <row r="2787" spans="1:6" x14ac:dyDescent="0.2">
      <c r="A2787" t="s">
        <v>11740</v>
      </c>
      <c r="B2787" t="s">
        <v>87</v>
      </c>
      <c r="C2787" t="s">
        <v>13316</v>
      </c>
      <c r="D2787" t="s">
        <v>87</v>
      </c>
      <c r="E2787" t="s">
        <v>13315</v>
      </c>
      <c r="F2787" t="s">
        <v>87</v>
      </c>
    </row>
    <row r="2788" spans="1:6" x14ac:dyDescent="0.2">
      <c r="A2788" t="s">
        <v>11747</v>
      </c>
      <c r="B2788" t="s">
        <v>87</v>
      </c>
      <c r="C2788" t="s">
        <v>14046</v>
      </c>
      <c r="D2788" t="s">
        <v>87</v>
      </c>
      <c r="E2788" t="s">
        <v>13315</v>
      </c>
      <c r="F2788" t="s">
        <v>13623</v>
      </c>
    </row>
    <row r="2789" spans="1:6" x14ac:dyDescent="0.2">
      <c r="A2789" t="s">
        <v>11747</v>
      </c>
      <c r="B2789" t="s">
        <v>87</v>
      </c>
      <c r="C2789" t="s">
        <v>14046</v>
      </c>
      <c r="D2789" t="s">
        <v>87</v>
      </c>
      <c r="E2789" t="s">
        <v>13315</v>
      </c>
      <c r="F2789" t="s">
        <v>13623</v>
      </c>
    </row>
    <row r="2790" spans="1:6" x14ac:dyDescent="0.2">
      <c r="A2790" t="s">
        <v>11747</v>
      </c>
      <c r="B2790" t="s">
        <v>87</v>
      </c>
      <c r="C2790" t="s">
        <v>14046</v>
      </c>
      <c r="D2790" t="s">
        <v>87</v>
      </c>
      <c r="E2790" t="s">
        <v>13315</v>
      </c>
      <c r="F2790" t="s">
        <v>13623</v>
      </c>
    </row>
    <row r="2791" spans="1:6" x14ac:dyDescent="0.2">
      <c r="A2791" t="s">
        <v>11754</v>
      </c>
      <c r="B2791" t="s">
        <v>13332</v>
      </c>
      <c r="C2791" t="s">
        <v>13357</v>
      </c>
      <c r="D2791" t="s">
        <v>13360</v>
      </c>
      <c r="E2791" t="s">
        <v>13437</v>
      </c>
      <c r="F2791" t="s">
        <v>876</v>
      </c>
    </row>
    <row r="2792" spans="1:6" x14ac:dyDescent="0.2">
      <c r="A2792" t="s">
        <v>11754</v>
      </c>
      <c r="B2792" t="s">
        <v>87</v>
      </c>
      <c r="C2792" t="s">
        <v>13372</v>
      </c>
      <c r="D2792" t="s">
        <v>87</v>
      </c>
      <c r="E2792" t="s">
        <v>13315</v>
      </c>
      <c r="F2792" t="s">
        <v>13328</v>
      </c>
    </row>
    <row r="2793" spans="1:6" x14ac:dyDescent="0.2">
      <c r="A2793" t="s">
        <v>11754</v>
      </c>
      <c r="B2793" t="s">
        <v>87</v>
      </c>
      <c r="C2793" t="s">
        <v>13372</v>
      </c>
      <c r="D2793" t="s">
        <v>87</v>
      </c>
      <c r="E2793" t="s">
        <v>13315</v>
      </c>
      <c r="F2793" t="s">
        <v>13328</v>
      </c>
    </row>
    <row r="2794" spans="1:6" x14ac:dyDescent="0.2">
      <c r="A2794" t="s">
        <v>11754</v>
      </c>
      <c r="B2794" t="s">
        <v>87</v>
      </c>
      <c r="C2794" t="s">
        <v>13372</v>
      </c>
      <c r="D2794" t="s">
        <v>87</v>
      </c>
      <c r="E2794" t="s">
        <v>13437</v>
      </c>
      <c r="F2794" t="s">
        <v>13329</v>
      </c>
    </row>
    <row r="2795" spans="1:6" x14ac:dyDescent="0.2">
      <c r="A2795" t="s">
        <v>11754</v>
      </c>
      <c r="B2795" t="s">
        <v>87</v>
      </c>
      <c r="C2795" t="s">
        <v>13372</v>
      </c>
      <c r="D2795" t="s">
        <v>87</v>
      </c>
      <c r="E2795" t="s">
        <v>13437</v>
      </c>
      <c r="F2795" t="s">
        <v>13329</v>
      </c>
    </row>
    <row r="2796" spans="1:6" x14ac:dyDescent="0.2">
      <c r="A2796" t="s">
        <v>11771</v>
      </c>
      <c r="B2796" t="s">
        <v>87</v>
      </c>
      <c r="C2796" t="s">
        <v>13372</v>
      </c>
      <c r="D2796" t="s">
        <v>13314</v>
      </c>
      <c r="E2796" t="s">
        <v>13315</v>
      </c>
      <c r="F2796" t="s">
        <v>13328</v>
      </c>
    </row>
    <row r="2797" spans="1:6" x14ac:dyDescent="0.2">
      <c r="A2797" t="s">
        <v>11648</v>
      </c>
      <c r="B2797" t="s">
        <v>87</v>
      </c>
      <c r="C2797" t="s">
        <v>13372</v>
      </c>
      <c r="D2797" t="s">
        <v>13314</v>
      </c>
      <c r="E2797" t="s">
        <v>13315</v>
      </c>
      <c r="F2797" t="s">
        <v>7156</v>
      </c>
    </row>
    <row r="2798" spans="1:6" x14ac:dyDescent="0.2">
      <c r="A2798" t="s">
        <v>11782</v>
      </c>
      <c r="B2798" t="s">
        <v>87</v>
      </c>
      <c r="C2798" t="s">
        <v>14046</v>
      </c>
      <c r="D2798" t="s">
        <v>13360</v>
      </c>
      <c r="E2798" t="s">
        <v>13315</v>
      </c>
      <c r="F2798" t="s">
        <v>13328</v>
      </c>
    </row>
    <row r="2799" spans="1:6" x14ac:dyDescent="0.2">
      <c r="A2799" t="s">
        <v>11793</v>
      </c>
      <c r="B2799" t="s">
        <v>87</v>
      </c>
      <c r="C2799" t="s">
        <v>13357</v>
      </c>
      <c r="D2799" t="s">
        <v>13314</v>
      </c>
      <c r="E2799" t="s">
        <v>13315</v>
      </c>
      <c r="F2799" t="s">
        <v>13328</v>
      </c>
    </row>
    <row r="2800" spans="1:6" x14ac:dyDescent="0.2">
      <c r="A2800" t="s">
        <v>11810</v>
      </c>
      <c r="B2800" t="s">
        <v>87</v>
      </c>
      <c r="C2800" t="s">
        <v>13372</v>
      </c>
      <c r="D2800" t="s">
        <v>13314</v>
      </c>
      <c r="E2800" t="s">
        <v>13315</v>
      </c>
      <c r="F2800" t="s">
        <v>5447</v>
      </c>
    </row>
    <row r="2801" spans="1:6" x14ac:dyDescent="0.2">
      <c r="A2801" t="s">
        <v>11816</v>
      </c>
      <c r="B2801" t="s">
        <v>87</v>
      </c>
      <c r="C2801" t="s">
        <v>13372</v>
      </c>
      <c r="D2801" t="s">
        <v>13314</v>
      </c>
      <c r="E2801" t="s">
        <v>13315</v>
      </c>
      <c r="F2801" t="s">
        <v>5534</v>
      </c>
    </row>
    <row r="2802" spans="1:6" x14ac:dyDescent="0.2">
      <c r="A2802" t="s">
        <v>11816</v>
      </c>
      <c r="B2802" t="s">
        <v>87</v>
      </c>
      <c r="C2802" t="s">
        <v>13372</v>
      </c>
      <c r="D2802" t="s">
        <v>13360</v>
      </c>
      <c r="E2802" t="s">
        <v>13315</v>
      </c>
      <c r="F2802" t="s">
        <v>3301</v>
      </c>
    </row>
    <row r="2803" spans="1:6" x14ac:dyDescent="0.2">
      <c r="A2803" t="s">
        <v>11822</v>
      </c>
      <c r="B2803" t="s">
        <v>87</v>
      </c>
      <c r="C2803" t="s">
        <v>13372</v>
      </c>
      <c r="D2803" t="s">
        <v>13314</v>
      </c>
      <c r="E2803" t="s">
        <v>13315</v>
      </c>
      <c r="F2803" t="s">
        <v>644</v>
      </c>
    </row>
    <row r="2804" spans="1:6" x14ac:dyDescent="0.2">
      <c r="A2804" t="s">
        <v>11828</v>
      </c>
      <c r="B2804" t="s">
        <v>87</v>
      </c>
      <c r="C2804" t="s">
        <v>13372</v>
      </c>
      <c r="D2804" t="s">
        <v>87</v>
      </c>
      <c r="E2804" t="s">
        <v>13315</v>
      </c>
      <c r="F2804" t="s">
        <v>5447</v>
      </c>
    </row>
    <row r="2805" spans="1:6" x14ac:dyDescent="0.2">
      <c r="A2805" t="s">
        <v>11828</v>
      </c>
      <c r="B2805" t="s">
        <v>87</v>
      </c>
      <c r="C2805" t="s">
        <v>13372</v>
      </c>
      <c r="D2805" t="s">
        <v>87</v>
      </c>
      <c r="E2805" t="s">
        <v>13315</v>
      </c>
      <c r="F2805" t="s">
        <v>13319</v>
      </c>
    </row>
    <row r="2806" spans="1:6" x14ac:dyDescent="0.2">
      <c r="A2806" t="s">
        <v>11834</v>
      </c>
      <c r="B2806" t="s">
        <v>87</v>
      </c>
      <c r="C2806" t="s">
        <v>13372</v>
      </c>
      <c r="D2806" t="s">
        <v>13314</v>
      </c>
      <c r="E2806" t="s">
        <v>14014</v>
      </c>
      <c r="F2806" t="s">
        <v>13329</v>
      </c>
    </row>
    <row r="2807" spans="1:6" x14ac:dyDescent="0.2">
      <c r="A2807" t="s">
        <v>11840</v>
      </c>
      <c r="B2807" t="s">
        <v>87</v>
      </c>
      <c r="C2807" t="s">
        <v>13372</v>
      </c>
      <c r="D2807" t="s">
        <v>13314</v>
      </c>
      <c r="E2807" t="s">
        <v>13437</v>
      </c>
      <c r="F2807" t="s">
        <v>10688</v>
      </c>
    </row>
    <row r="2808" spans="1:6" x14ac:dyDescent="0.2">
      <c r="A2808" t="s">
        <v>11845</v>
      </c>
      <c r="B2808" t="s">
        <v>87</v>
      </c>
      <c r="C2808" t="s">
        <v>13372</v>
      </c>
      <c r="D2808" t="s">
        <v>13314</v>
      </c>
      <c r="E2808" t="s">
        <v>13437</v>
      </c>
      <c r="F2808" t="s">
        <v>13366</v>
      </c>
    </row>
    <row r="2809" spans="1:6" x14ac:dyDescent="0.2">
      <c r="A2809" t="s">
        <v>11845</v>
      </c>
      <c r="B2809" t="s">
        <v>87</v>
      </c>
      <c r="C2809" t="s">
        <v>13372</v>
      </c>
      <c r="D2809" t="s">
        <v>13314</v>
      </c>
      <c r="E2809" t="s">
        <v>13437</v>
      </c>
      <c r="F2809" t="s">
        <v>13319</v>
      </c>
    </row>
    <row r="2810" spans="1:6" x14ac:dyDescent="0.2">
      <c r="A2810" t="s">
        <v>11856</v>
      </c>
      <c r="B2810" t="s">
        <v>87</v>
      </c>
      <c r="C2810" t="s">
        <v>13372</v>
      </c>
      <c r="D2810" t="s">
        <v>13314</v>
      </c>
      <c r="E2810" t="s">
        <v>13315</v>
      </c>
      <c r="F2810" t="s">
        <v>7156</v>
      </c>
    </row>
    <row r="2811" spans="1:6" x14ac:dyDescent="0.2">
      <c r="A2811" t="s">
        <v>11861</v>
      </c>
      <c r="B2811" t="s">
        <v>87</v>
      </c>
      <c r="C2811" t="s">
        <v>13372</v>
      </c>
      <c r="D2811" t="s">
        <v>87</v>
      </c>
      <c r="E2811" t="s">
        <v>13324</v>
      </c>
      <c r="F2811" t="s">
        <v>13329</v>
      </c>
    </row>
    <row r="2812" spans="1:6" x14ac:dyDescent="0.2">
      <c r="A2812" t="s">
        <v>11861</v>
      </c>
      <c r="B2812" t="s">
        <v>87</v>
      </c>
      <c r="C2812" t="s">
        <v>13372</v>
      </c>
      <c r="D2812" t="s">
        <v>87</v>
      </c>
      <c r="E2812" t="s">
        <v>13324</v>
      </c>
      <c r="F2812" t="s">
        <v>13329</v>
      </c>
    </row>
    <row r="2813" spans="1:6" x14ac:dyDescent="0.2">
      <c r="A2813" t="s">
        <v>11868</v>
      </c>
      <c r="B2813" t="s">
        <v>87</v>
      </c>
      <c r="C2813" t="s">
        <v>13372</v>
      </c>
      <c r="D2813" t="s">
        <v>13314</v>
      </c>
      <c r="E2813" t="s">
        <v>13315</v>
      </c>
      <c r="F2813" t="s">
        <v>7156</v>
      </c>
    </row>
    <row r="2814" spans="1:6" x14ac:dyDescent="0.2">
      <c r="A2814" t="s">
        <v>11894</v>
      </c>
      <c r="B2814" t="s">
        <v>87</v>
      </c>
      <c r="C2814" t="s">
        <v>13372</v>
      </c>
      <c r="D2814" t="s">
        <v>13314</v>
      </c>
      <c r="E2814" t="s">
        <v>13315</v>
      </c>
      <c r="F2814" t="s">
        <v>5534</v>
      </c>
    </row>
    <row r="2815" spans="1:6" x14ac:dyDescent="0.2">
      <c r="A2815" t="s">
        <v>11894</v>
      </c>
      <c r="B2815" t="s">
        <v>87</v>
      </c>
      <c r="C2815" t="s">
        <v>13372</v>
      </c>
      <c r="D2815" t="s">
        <v>13360</v>
      </c>
      <c r="E2815" t="s">
        <v>13315</v>
      </c>
      <c r="F2815" t="s">
        <v>13328</v>
      </c>
    </row>
    <row r="2816" spans="1:6" x14ac:dyDescent="0.2">
      <c r="A2816" t="s">
        <v>11894</v>
      </c>
      <c r="B2816" t="s">
        <v>87</v>
      </c>
      <c r="C2816" t="s">
        <v>13372</v>
      </c>
      <c r="D2816" t="s">
        <v>13314</v>
      </c>
      <c r="E2816" t="s">
        <v>13354</v>
      </c>
      <c r="F2816" t="s">
        <v>4123</v>
      </c>
    </row>
    <row r="2817" spans="1:6" x14ac:dyDescent="0.2">
      <c r="A2817" t="s">
        <v>11894</v>
      </c>
      <c r="B2817" t="s">
        <v>87</v>
      </c>
      <c r="C2817" t="s">
        <v>14046</v>
      </c>
      <c r="D2817" t="s">
        <v>87</v>
      </c>
      <c r="E2817" t="s">
        <v>13315</v>
      </c>
      <c r="F2817" t="s">
        <v>13328</v>
      </c>
    </row>
    <row r="2818" spans="1:6" x14ac:dyDescent="0.2">
      <c r="A2818" t="s">
        <v>11906</v>
      </c>
      <c r="B2818" t="s">
        <v>87</v>
      </c>
      <c r="C2818" t="s">
        <v>13357</v>
      </c>
      <c r="D2818" t="s">
        <v>13314</v>
      </c>
      <c r="E2818" t="s">
        <v>13437</v>
      </c>
      <c r="F2818" t="s">
        <v>13523</v>
      </c>
    </row>
    <row r="2819" spans="1:6" x14ac:dyDescent="0.2">
      <c r="A2819" t="s">
        <v>11911</v>
      </c>
      <c r="B2819" t="s">
        <v>87</v>
      </c>
      <c r="C2819" t="s">
        <v>13372</v>
      </c>
      <c r="D2819" t="s">
        <v>13360</v>
      </c>
      <c r="E2819" t="s">
        <v>13315</v>
      </c>
      <c r="F2819" t="s">
        <v>13328</v>
      </c>
    </row>
    <row r="2820" spans="1:6" x14ac:dyDescent="0.2">
      <c r="A2820" t="s">
        <v>11917</v>
      </c>
      <c r="B2820" t="s">
        <v>87</v>
      </c>
      <c r="C2820" t="s">
        <v>13372</v>
      </c>
      <c r="D2820" t="s">
        <v>13360</v>
      </c>
      <c r="E2820" t="s">
        <v>13315</v>
      </c>
      <c r="F2820" t="s">
        <v>3301</v>
      </c>
    </row>
    <row r="2821" spans="1:6" x14ac:dyDescent="0.2">
      <c r="A2821" t="s">
        <v>11917</v>
      </c>
      <c r="B2821" t="s">
        <v>87</v>
      </c>
      <c r="C2821" t="s">
        <v>13372</v>
      </c>
      <c r="D2821" t="s">
        <v>13314</v>
      </c>
      <c r="E2821" t="s">
        <v>13345</v>
      </c>
      <c r="F2821" t="s">
        <v>13384</v>
      </c>
    </row>
    <row r="2822" spans="1:6" x14ac:dyDescent="0.2">
      <c r="A2822" t="s">
        <v>11952</v>
      </c>
      <c r="B2822" t="s">
        <v>87</v>
      </c>
      <c r="C2822" t="s">
        <v>13372</v>
      </c>
      <c r="D2822" t="s">
        <v>13314</v>
      </c>
      <c r="E2822" t="s">
        <v>13325</v>
      </c>
      <c r="F2822" t="s">
        <v>5534</v>
      </c>
    </row>
    <row r="2823" spans="1:6" x14ac:dyDescent="0.2">
      <c r="A2823" t="s">
        <v>11952</v>
      </c>
      <c r="B2823" t="s">
        <v>87</v>
      </c>
      <c r="C2823" t="s">
        <v>13372</v>
      </c>
      <c r="D2823" t="s">
        <v>13314</v>
      </c>
      <c r="E2823" t="s">
        <v>13325</v>
      </c>
      <c r="F2823" t="s">
        <v>7156</v>
      </c>
    </row>
    <row r="2824" spans="1:6" x14ac:dyDescent="0.2">
      <c r="A2824" t="s">
        <v>11958</v>
      </c>
      <c r="B2824" t="s">
        <v>87</v>
      </c>
      <c r="C2824" t="s">
        <v>13372</v>
      </c>
      <c r="D2824" t="s">
        <v>13314</v>
      </c>
      <c r="E2824" t="s">
        <v>87</v>
      </c>
      <c r="F2824" t="s">
        <v>87</v>
      </c>
    </row>
    <row r="2825" spans="1:6" x14ac:dyDescent="0.2">
      <c r="A2825" t="s">
        <v>11958</v>
      </c>
      <c r="B2825" t="s">
        <v>87</v>
      </c>
      <c r="C2825" t="s">
        <v>13372</v>
      </c>
      <c r="D2825" t="s">
        <v>13314</v>
      </c>
      <c r="E2825" t="s">
        <v>87</v>
      </c>
      <c r="F2825" t="s">
        <v>87</v>
      </c>
    </row>
    <row r="2826" spans="1:6" x14ac:dyDescent="0.2">
      <c r="A2826" t="s">
        <v>11958</v>
      </c>
      <c r="B2826" t="s">
        <v>87</v>
      </c>
      <c r="C2826" t="s">
        <v>13372</v>
      </c>
      <c r="D2826" t="s">
        <v>13314</v>
      </c>
      <c r="E2826" t="s">
        <v>87</v>
      </c>
      <c r="F2826" t="s">
        <v>87</v>
      </c>
    </row>
    <row r="2827" spans="1:6" x14ac:dyDescent="0.2">
      <c r="A2827" t="s">
        <v>11958</v>
      </c>
      <c r="B2827" t="s">
        <v>87</v>
      </c>
      <c r="C2827" t="s">
        <v>13372</v>
      </c>
      <c r="D2827" t="s">
        <v>13360</v>
      </c>
      <c r="E2827" t="s">
        <v>87</v>
      </c>
      <c r="F2827" t="s">
        <v>87</v>
      </c>
    </row>
    <row r="2828" spans="1:6" x14ac:dyDescent="0.2">
      <c r="A2828" t="s">
        <v>11964</v>
      </c>
      <c r="B2828" t="s">
        <v>87</v>
      </c>
      <c r="C2828" t="s">
        <v>13357</v>
      </c>
      <c r="D2828" t="s">
        <v>87</v>
      </c>
      <c r="E2828" t="s">
        <v>13325</v>
      </c>
      <c r="F2828" t="s">
        <v>87</v>
      </c>
    </row>
    <row r="2829" spans="1:6" x14ac:dyDescent="0.2">
      <c r="A2829" t="s">
        <v>11970</v>
      </c>
      <c r="B2829" t="s">
        <v>87</v>
      </c>
      <c r="C2829" t="s">
        <v>14046</v>
      </c>
      <c r="D2829" t="s">
        <v>87</v>
      </c>
      <c r="E2829" t="s">
        <v>13315</v>
      </c>
      <c r="F2829" t="s">
        <v>13623</v>
      </c>
    </row>
    <row r="2830" spans="1:6" x14ac:dyDescent="0.2">
      <c r="A2830" t="s">
        <v>11970</v>
      </c>
      <c r="B2830" t="s">
        <v>87</v>
      </c>
      <c r="C2830" t="s">
        <v>14046</v>
      </c>
      <c r="D2830" t="s">
        <v>87</v>
      </c>
      <c r="E2830" t="s">
        <v>13315</v>
      </c>
      <c r="F2830" t="s">
        <v>13623</v>
      </c>
    </row>
    <row r="2831" spans="1:6" x14ac:dyDescent="0.2">
      <c r="A2831" t="s">
        <v>11970</v>
      </c>
      <c r="B2831" t="s">
        <v>87</v>
      </c>
      <c r="C2831" t="s">
        <v>14046</v>
      </c>
      <c r="D2831" t="s">
        <v>87</v>
      </c>
      <c r="E2831" t="s">
        <v>13315</v>
      </c>
      <c r="F2831" t="s">
        <v>13623</v>
      </c>
    </row>
    <row r="2832" spans="1:6" x14ac:dyDescent="0.2">
      <c r="A2832" t="s">
        <v>11970</v>
      </c>
      <c r="B2832" t="s">
        <v>87</v>
      </c>
      <c r="C2832" t="s">
        <v>14046</v>
      </c>
      <c r="D2832" t="s">
        <v>87</v>
      </c>
      <c r="E2832" t="s">
        <v>13315</v>
      </c>
      <c r="F2832" t="s">
        <v>13623</v>
      </c>
    </row>
    <row r="2833" spans="1:6" x14ac:dyDescent="0.2">
      <c r="A2833" t="s">
        <v>11976</v>
      </c>
      <c r="B2833" t="s">
        <v>87</v>
      </c>
      <c r="C2833" t="s">
        <v>13372</v>
      </c>
      <c r="D2833" t="s">
        <v>87</v>
      </c>
      <c r="E2833" t="s">
        <v>87</v>
      </c>
      <c r="F2833" t="s">
        <v>87</v>
      </c>
    </row>
    <row r="2834" spans="1:6" x14ac:dyDescent="0.2">
      <c r="A2834" t="s">
        <v>11981</v>
      </c>
      <c r="B2834" t="s">
        <v>87</v>
      </c>
      <c r="C2834" t="s">
        <v>13372</v>
      </c>
      <c r="D2834" t="s">
        <v>13314</v>
      </c>
      <c r="E2834" t="s">
        <v>13315</v>
      </c>
      <c r="F2834" t="s">
        <v>10688</v>
      </c>
    </row>
    <row r="2835" spans="1:6" x14ac:dyDescent="0.2">
      <c r="A2835" t="s">
        <v>11981</v>
      </c>
      <c r="B2835" t="s">
        <v>87</v>
      </c>
      <c r="C2835" t="s">
        <v>13372</v>
      </c>
      <c r="D2835" t="s">
        <v>13314</v>
      </c>
      <c r="E2835" t="s">
        <v>13325</v>
      </c>
      <c r="F2835" t="s">
        <v>13524</v>
      </c>
    </row>
    <row r="2836" spans="1:6" x14ac:dyDescent="0.2">
      <c r="A2836" t="s">
        <v>11986</v>
      </c>
      <c r="B2836" t="s">
        <v>87</v>
      </c>
      <c r="C2836" t="s">
        <v>13372</v>
      </c>
      <c r="D2836" t="s">
        <v>13314</v>
      </c>
      <c r="E2836" t="s">
        <v>13315</v>
      </c>
      <c r="F2836" t="s">
        <v>13328</v>
      </c>
    </row>
    <row r="2837" spans="1:6" x14ac:dyDescent="0.2">
      <c r="A2837" t="s">
        <v>11998</v>
      </c>
      <c r="B2837" t="s">
        <v>87</v>
      </c>
      <c r="C2837" t="s">
        <v>14046</v>
      </c>
      <c r="D2837" t="s">
        <v>87</v>
      </c>
      <c r="E2837" t="s">
        <v>87</v>
      </c>
      <c r="F2837" t="s">
        <v>87</v>
      </c>
    </row>
    <row r="2838" spans="1:6" x14ac:dyDescent="0.2">
      <c r="A2838" t="s">
        <v>12011</v>
      </c>
      <c r="B2838" t="s">
        <v>87</v>
      </c>
      <c r="C2838" t="s">
        <v>13372</v>
      </c>
      <c r="D2838" t="s">
        <v>13314</v>
      </c>
      <c r="E2838" t="s">
        <v>13325</v>
      </c>
      <c r="F2838" t="s">
        <v>4123</v>
      </c>
    </row>
    <row r="2839" spans="1:6" x14ac:dyDescent="0.2">
      <c r="A2839" t="s">
        <v>12037</v>
      </c>
      <c r="B2839" t="s">
        <v>87</v>
      </c>
      <c r="C2839" t="s">
        <v>13372</v>
      </c>
      <c r="D2839" t="s">
        <v>13314</v>
      </c>
      <c r="E2839" t="s">
        <v>13437</v>
      </c>
      <c r="F2839" t="s">
        <v>13329</v>
      </c>
    </row>
    <row r="2840" spans="1:6" x14ac:dyDescent="0.2">
      <c r="A2840" t="s">
        <v>12045</v>
      </c>
      <c r="B2840" t="s">
        <v>87</v>
      </c>
      <c r="C2840" t="s">
        <v>13357</v>
      </c>
      <c r="D2840" t="s">
        <v>13314</v>
      </c>
      <c r="E2840" t="s">
        <v>13470</v>
      </c>
      <c r="F2840" t="s">
        <v>13328</v>
      </c>
    </row>
    <row r="2841" spans="1:6" x14ac:dyDescent="0.2">
      <c r="A2841" t="s">
        <v>12045</v>
      </c>
      <c r="B2841" t="s">
        <v>87</v>
      </c>
      <c r="C2841" t="s">
        <v>13372</v>
      </c>
      <c r="D2841" t="s">
        <v>13314</v>
      </c>
      <c r="E2841" t="s">
        <v>13315</v>
      </c>
      <c r="F2841" t="s">
        <v>13319</v>
      </c>
    </row>
    <row r="2842" spans="1:6" x14ac:dyDescent="0.2">
      <c r="A2842" t="s">
        <v>12045</v>
      </c>
      <c r="B2842" t="s">
        <v>87</v>
      </c>
      <c r="C2842" t="s">
        <v>13372</v>
      </c>
      <c r="D2842" t="s">
        <v>13314</v>
      </c>
      <c r="E2842" t="s">
        <v>13315</v>
      </c>
      <c r="F2842" t="s">
        <v>5534</v>
      </c>
    </row>
    <row r="2843" spans="1:6" x14ac:dyDescent="0.2">
      <c r="A2843" t="s">
        <v>12045</v>
      </c>
      <c r="B2843" t="s">
        <v>87</v>
      </c>
      <c r="C2843" t="s">
        <v>13372</v>
      </c>
      <c r="D2843" t="s">
        <v>87</v>
      </c>
      <c r="E2843" t="s">
        <v>13315</v>
      </c>
      <c r="F2843" t="s">
        <v>13328</v>
      </c>
    </row>
    <row r="2844" spans="1:6" x14ac:dyDescent="0.2">
      <c r="A2844" t="s">
        <v>12045</v>
      </c>
      <c r="B2844" t="s">
        <v>87</v>
      </c>
      <c r="C2844" t="s">
        <v>13372</v>
      </c>
      <c r="D2844" t="s">
        <v>87</v>
      </c>
      <c r="E2844" t="s">
        <v>13315</v>
      </c>
      <c r="F2844" t="s">
        <v>13328</v>
      </c>
    </row>
    <row r="2845" spans="1:6" x14ac:dyDescent="0.2">
      <c r="A2845" t="s">
        <v>12052</v>
      </c>
      <c r="B2845" t="s">
        <v>87</v>
      </c>
      <c r="C2845" t="s">
        <v>13372</v>
      </c>
      <c r="D2845" t="s">
        <v>13314</v>
      </c>
      <c r="E2845" t="s">
        <v>13315</v>
      </c>
      <c r="F2845" t="s">
        <v>7156</v>
      </c>
    </row>
    <row r="2846" spans="1:6" x14ac:dyDescent="0.2">
      <c r="A2846" t="s">
        <v>12063</v>
      </c>
      <c r="B2846" t="s">
        <v>87</v>
      </c>
      <c r="C2846" t="s">
        <v>13372</v>
      </c>
      <c r="D2846" t="s">
        <v>13314</v>
      </c>
      <c r="E2846" t="s">
        <v>13437</v>
      </c>
      <c r="F2846" t="s">
        <v>13366</v>
      </c>
    </row>
    <row r="2847" spans="1:6" x14ac:dyDescent="0.2">
      <c r="A2847" t="s">
        <v>12083</v>
      </c>
      <c r="B2847" t="s">
        <v>87</v>
      </c>
      <c r="C2847" t="s">
        <v>13372</v>
      </c>
      <c r="D2847" t="s">
        <v>13314</v>
      </c>
      <c r="E2847" t="s">
        <v>13315</v>
      </c>
      <c r="F2847" t="s">
        <v>5534</v>
      </c>
    </row>
    <row r="2848" spans="1:6" x14ac:dyDescent="0.2">
      <c r="A2848" t="s">
        <v>12083</v>
      </c>
      <c r="B2848" t="s">
        <v>87</v>
      </c>
      <c r="C2848" t="s">
        <v>13372</v>
      </c>
      <c r="D2848" t="s">
        <v>13314</v>
      </c>
      <c r="E2848" t="s">
        <v>13315</v>
      </c>
      <c r="F2848" t="s">
        <v>7156</v>
      </c>
    </row>
    <row r="2849" spans="1:6" x14ac:dyDescent="0.2">
      <c r="A2849" t="s">
        <v>12095</v>
      </c>
      <c r="B2849" t="s">
        <v>87</v>
      </c>
      <c r="C2849" t="s">
        <v>13372</v>
      </c>
      <c r="D2849" t="s">
        <v>87</v>
      </c>
      <c r="E2849" t="s">
        <v>13315</v>
      </c>
      <c r="F2849" t="s">
        <v>13328</v>
      </c>
    </row>
    <row r="2850" spans="1:6" x14ac:dyDescent="0.2">
      <c r="A2850" t="s">
        <v>12095</v>
      </c>
      <c r="B2850" t="s">
        <v>87</v>
      </c>
      <c r="C2850" t="s">
        <v>13372</v>
      </c>
      <c r="D2850" t="s">
        <v>87</v>
      </c>
      <c r="E2850" t="s">
        <v>13315</v>
      </c>
      <c r="F2850" t="s">
        <v>13328</v>
      </c>
    </row>
    <row r="2851" spans="1:6" x14ac:dyDescent="0.2">
      <c r="A2851" t="s">
        <v>12095</v>
      </c>
      <c r="B2851" t="s">
        <v>87</v>
      </c>
      <c r="C2851" t="s">
        <v>13372</v>
      </c>
      <c r="D2851" t="s">
        <v>87</v>
      </c>
      <c r="E2851" t="s">
        <v>13315</v>
      </c>
      <c r="F2851" t="s">
        <v>13328</v>
      </c>
    </row>
    <row r="2852" spans="1:6" x14ac:dyDescent="0.2">
      <c r="A2852" t="s">
        <v>12095</v>
      </c>
      <c r="B2852" t="s">
        <v>87</v>
      </c>
      <c r="C2852" t="s">
        <v>13372</v>
      </c>
      <c r="D2852" t="s">
        <v>87</v>
      </c>
      <c r="E2852" t="s">
        <v>13315</v>
      </c>
      <c r="F2852" t="s">
        <v>13328</v>
      </c>
    </row>
    <row r="2853" spans="1:6" x14ac:dyDescent="0.2">
      <c r="A2853" t="s">
        <v>12095</v>
      </c>
      <c r="B2853" t="s">
        <v>87</v>
      </c>
      <c r="C2853" t="s">
        <v>13372</v>
      </c>
      <c r="D2853" t="s">
        <v>87</v>
      </c>
      <c r="E2853" t="s">
        <v>13315</v>
      </c>
      <c r="F2853" t="s">
        <v>13328</v>
      </c>
    </row>
    <row r="2854" spans="1:6" x14ac:dyDescent="0.2">
      <c r="A2854" t="s">
        <v>12095</v>
      </c>
      <c r="B2854" t="s">
        <v>87</v>
      </c>
      <c r="C2854" t="s">
        <v>13372</v>
      </c>
      <c r="D2854" t="s">
        <v>87</v>
      </c>
      <c r="E2854" t="s">
        <v>13315</v>
      </c>
      <c r="F2854" t="s">
        <v>13328</v>
      </c>
    </row>
    <row r="2855" spans="1:6" x14ac:dyDescent="0.2">
      <c r="A2855" t="s">
        <v>12095</v>
      </c>
      <c r="B2855" t="s">
        <v>87</v>
      </c>
      <c r="C2855" t="s">
        <v>13372</v>
      </c>
      <c r="D2855" t="s">
        <v>87</v>
      </c>
      <c r="E2855" t="s">
        <v>13315</v>
      </c>
      <c r="F2855" t="s">
        <v>13328</v>
      </c>
    </row>
    <row r="2856" spans="1:6" x14ac:dyDescent="0.2">
      <c r="A2856" t="s">
        <v>12095</v>
      </c>
      <c r="B2856" t="s">
        <v>87</v>
      </c>
      <c r="C2856" t="s">
        <v>13372</v>
      </c>
      <c r="D2856" t="s">
        <v>87</v>
      </c>
      <c r="E2856" t="s">
        <v>13315</v>
      </c>
      <c r="F2856" t="s">
        <v>13328</v>
      </c>
    </row>
    <row r="2857" spans="1:6" x14ac:dyDescent="0.2">
      <c r="A2857" t="s">
        <v>12109</v>
      </c>
      <c r="B2857" t="s">
        <v>87</v>
      </c>
      <c r="C2857" t="s">
        <v>13372</v>
      </c>
      <c r="D2857" t="s">
        <v>13314</v>
      </c>
      <c r="E2857" t="s">
        <v>13315</v>
      </c>
      <c r="F2857" t="s">
        <v>13328</v>
      </c>
    </row>
    <row r="2858" spans="1:6" x14ac:dyDescent="0.2">
      <c r="A2858" t="s">
        <v>12109</v>
      </c>
      <c r="B2858" t="s">
        <v>87</v>
      </c>
      <c r="C2858" t="s">
        <v>13372</v>
      </c>
      <c r="D2858" t="s">
        <v>13314</v>
      </c>
      <c r="E2858" t="s">
        <v>13315</v>
      </c>
      <c r="F2858" t="s">
        <v>13328</v>
      </c>
    </row>
    <row r="2859" spans="1:6" x14ac:dyDescent="0.2">
      <c r="A2859" t="s">
        <v>12109</v>
      </c>
      <c r="B2859" t="s">
        <v>87</v>
      </c>
      <c r="C2859" t="s">
        <v>13372</v>
      </c>
      <c r="D2859" t="s">
        <v>13314</v>
      </c>
      <c r="E2859" t="s">
        <v>13315</v>
      </c>
      <c r="F2859" t="s">
        <v>13328</v>
      </c>
    </row>
    <row r="2860" spans="1:6" x14ac:dyDescent="0.2">
      <c r="A2860" t="s">
        <v>12122</v>
      </c>
      <c r="B2860" t="s">
        <v>87</v>
      </c>
      <c r="C2860" t="s">
        <v>13357</v>
      </c>
      <c r="D2860" t="s">
        <v>13360</v>
      </c>
      <c r="E2860" t="s">
        <v>87</v>
      </c>
      <c r="F2860" t="s">
        <v>5447</v>
      </c>
    </row>
    <row r="2861" spans="1:6" x14ac:dyDescent="0.2">
      <c r="A2861" t="s">
        <v>12147</v>
      </c>
      <c r="B2861" t="s">
        <v>87</v>
      </c>
      <c r="C2861" t="s">
        <v>13372</v>
      </c>
      <c r="D2861" t="s">
        <v>13314</v>
      </c>
      <c r="E2861" t="s">
        <v>13437</v>
      </c>
      <c r="F2861" t="s">
        <v>13329</v>
      </c>
    </row>
    <row r="2862" spans="1:6" x14ac:dyDescent="0.2">
      <c r="A2862" t="s">
        <v>12147</v>
      </c>
      <c r="B2862" t="s">
        <v>87</v>
      </c>
      <c r="C2862" t="s">
        <v>13372</v>
      </c>
      <c r="D2862" t="s">
        <v>13314</v>
      </c>
      <c r="E2862" t="s">
        <v>13437</v>
      </c>
      <c r="F2862" t="s">
        <v>13329</v>
      </c>
    </row>
    <row r="2863" spans="1:6" x14ac:dyDescent="0.2">
      <c r="A2863" t="s">
        <v>12153</v>
      </c>
      <c r="B2863" t="s">
        <v>87</v>
      </c>
      <c r="C2863" t="s">
        <v>13372</v>
      </c>
      <c r="D2863" t="s">
        <v>13314</v>
      </c>
      <c r="E2863" t="s">
        <v>13315</v>
      </c>
      <c r="F2863" t="s">
        <v>10688</v>
      </c>
    </row>
    <row r="2864" spans="1:6" x14ac:dyDescent="0.2">
      <c r="A2864" t="s">
        <v>12158</v>
      </c>
      <c r="B2864" t="s">
        <v>87</v>
      </c>
      <c r="C2864" t="s">
        <v>13357</v>
      </c>
      <c r="D2864" t="s">
        <v>13360</v>
      </c>
      <c r="E2864" t="s">
        <v>13315</v>
      </c>
      <c r="F2864" t="s">
        <v>3301</v>
      </c>
    </row>
    <row r="2865" spans="1:6" x14ac:dyDescent="0.2">
      <c r="A2865" t="s">
        <v>12158</v>
      </c>
      <c r="B2865" t="s">
        <v>13330</v>
      </c>
      <c r="C2865" t="s">
        <v>13357</v>
      </c>
      <c r="D2865" t="s">
        <v>13360</v>
      </c>
      <c r="E2865" t="s">
        <v>13315</v>
      </c>
      <c r="F2865" t="s">
        <v>7156</v>
      </c>
    </row>
    <row r="2866" spans="1:6" x14ac:dyDescent="0.2">
      <c r="A2866" t="s">
        <v>12158</v>
      </c>
      <c r="B2866" t="s">
        <v>87</v>
      </c>
      <c r="C2866" t="s">
        <v>13357</v>
      </c>
      <c r="D2866" t="s">
        <v>13314</v>
      </c>
      <c r="E2866" t="s">
        <v>13315</v>
      </c>
      <c r="F2866" t="s">
        <v>10688</v>
      </c>
    </row>
    <row r="2867" spans="1:6" x14ac:dyDescent="0.2">
      <c r="A2867" t="s">
        <v>12158</v>
      </c>
      <c r="B2867" t="s">
        <v>87</v>
      </c>
      <c r="C2867" t="s">
        <v>13372</v>
      </c>
      <c r="D2867" t="s">
        <v>13360</v>
      </c>
      <c r="E2867" t="s">
        <v>13315</v>
      </c>
      <c r="F2867" t="s">
        <v>3301</v>
      </c>
    </row>
    <row r="2868" spans="1:6" x14ac:dyDescent="0.2">
      <c r="A2868" t="s">
        <v>12158</v>
      </c>
      <c r="B2868" t="s">
        <v>87</v>
      </c>
      <c r="C2868" t="s">
        <v>13372</v>
      </c>
      <c r="D2868" t="s">
        <v>13314</v>
      </c>
      <c r="E2868" t="s">
        <v>13315</v>
      </c>
      <c r="F2868" t="s">
        <v>3301</v>
      </c>
    </row>
    <row r="2869" spans="1:6" x14ac:dyDescent="0.2">
      <c r="A2869" t="s">
        <v>12158</v>
      </c>
      <c r="B2869" t="s">
        <v>87</v>
      </c>
      <c r="C2869" t="s">
        <v>13372</v>
      </c>
      <c r="D2869" t="s">
        <v>13314</v>
      </c>
      <c r="E2869" t="s">
        <v>13315</v>
      </c>
      <c r="F2869" t="s">
        <v>3301</v>
      </c>
    </row>
    <row r="2870" spans="1:6" x14ac:dyDescent="0.2">
      <c r="A2870" t="s">
        <v>12158</v>
      </c>
      <c r="B2870" t="s">
        <v>87</v>
      </c>
      <c r="C2870" t="s">
        <v>13372</v>
      </c>
      <c r="D2870" t="s">
        <v>13360</v>
      </c>
      <c r="E2870" t="s">
        <v>13315</v>
      </c>
      <c r="F2870" t="s">
        <v>7156</v>
      </c>
    </row>
    <row r="2871" spans="1:6" x14ac:dyDescent="0.2">
      <c r="A2871" t="s">
        <v>12158</v>
      </c>
      <c r="B2871" t="s">
        <v>87</v>
      </c>
      <c r="C2871" t="s">
        <v>13372</v>
      </c>
      <c r="D2871" t="s">
        <v>13314</v>
      </c>
      <c r="E2871" t="s">
        <v>13315</v>
      </c>
      <c r="F2871" t="s">
        <v>5534</v>
      </c>
    </row>
    <row r="2872" spans="1:6" x14ac:dyDescent="0.2">
      <c r="A2872" t="s">
        <v>12158</v>
      </c>
      <c r="B2872" t="s">
        <v>87</v>
      </c>
      <c r="C2872" t="s">
        <v>13372</v>
      </c>
      <c r="D2872" t="s">
        <v>13314</v>
      </c>
      <c r="E2872" t="s">
        <v>13315</v>
      </c>
      <c r="F2872" t="s">
        <v>7156</v>
      </c>
    </row>
    <row r="2873" spans="1:6" x14ac:dyDescent="0.2">
      <c r="A2873" t="s">
        <v>12158</v>
      </c>
      <c r="B2873" t="s">
        <v>87</v>
      </c>
      <c r="C2873" t="s">
        <v>13357</v>
      </c>
      <c r="D2873" t="s">
        <v>13314</v>
      </c>
      <c r="E2873" t="s">
        <v>13315</v>
      </c>
      <c r="F2873" t="s">
        <v>7156</v>
      </c>
    </row>
    <row r="2874" spans="1:6" x14ac:dyDescent="0.2">
      <c r="A2874" t="s">
        <v>12158</v>
      </c>
      <c r="B2874" t="s">
        <v>87</v>
      </c>
      <c r="C2874" t="s">
        <v>13372</v>
      </c>
      <c r="D2874" t="s">
        <v>13314</v>
      </c>
      <c r="E2874" t="s">
        <v>13354</v>
      </c>
      <c r="F2874" t="s">
        <v>13435</v>
      </c>
    </row>
    <row r="2875" spans="1:6" x14ac:dyDescent="0.2">
      <c r="A2875" t="s">
        <v>12181</v>
      </c>
      <c r="B2875" t="s">
        <v>87</v>
      </c>
      <c r="C2875" t="s">
        <v>13316</v>
      </c>
      <c r="D2875" t="s">
        <v>13314</v>
      </c>
      <c r="E2875" t="s">
        <v>13315</v>
      </c>
      <c r="F2875" t="s">
        <v>13328</v>
      </c>
    </row>
    <row r="2876" spans="1:6" x14ac:dyDescent="0.2">
      <c r="A2876" t="s">
        <v>12186</v>
      </c>
      <c r="B2876" t="s">
        <v>87</v>
      </c>
      <c r="C2876" t="s">
        <v>13357</v>
      </c>
      <c r="D2876" t="s">
        <v>13314</v>
      </c>
      <c r="E2876" t="s">
        <v>13437</v>
      </c>
      <c r="F2876" t="s">
        <v>13355</v>
      </c>
    </row>
    <row r="2877" spans="1:6" x14ac:dyDescent="0.2">
      <c r="A2877" t="s">
        <v>12186</v>
      </c>
      <c r="B2877" t="s">
        <v>87</v>
      </c>
      <c r="C2877" t="s">
        <v>13372</v>
      </c>
      <c r="D2877" t="s">
        <v>13314</v>
      </c>
      <c r="E2877" t="s">
        <v>13437</v>
      </c>
      <c r="F2877" t="s">
        <v>13319</v>
      </c>
    </row>
    <row r="2878" spans="1:6" x14ac:dyDescent="0.2">
      <c r="A2878" t="s">
        <v>12186</v>
      </c>
      <c r="B2878" t="s">
        <v>87</v>
      </c>
      <c r="C2878" t="s">
        <v>13372</v>
      </c>
      <c r="D2878" t="s">
        <v>13314</v>
      </c>
      <c r="E2878" t="s">
        <v>13437</v>
      </c>
      <c r="F2878" t="s">
        <v>13329</v>
      </c>
    </row>
    <row r="2879" spans="1:6" x14ac:dyDescent="0.2">
      <c r="A2879" t="s">
        <v>12197</v>
      </c>
      <c r="B2879" t="s">
        <v>87</v>
      </c>
      <c r="C2879" t="s">
        <v>13372</v>
      </c>
      <c r="D2879" t="s">
        <v>13314</v>
      </c>
      <c r="E2879" t="s">
        <v>13315</v>
      </c>
      <c r="F2879" t="s">
        <v>13623</v>
      </c>
    </row>
    <row r="2880" spans="1:6" x14ac:dyDescent="0.2">
      <c r="A2880" t="s">
        <v>12197</v>
      </c>
      <c r="B2880" t="s">
        <v>87</v>
      </c>
      <c r="C2880" t="s">
        <v>13372</v>
      </c>
      <c r="D2880" t="s">
        <v>87</v>
      </c>
      <c r="E2880" t="s">
        <v>13315</v>
      </c>
      <c r="F2880" t="s">
        <v>13623</v>
      </c>
    </row>
    <row r="2881" spans="1:6" x14ac:dyDescent="0.2">
      <c r="A2881" t="s">
        <v>12197</v>
      </c>
      <c r="B2881" t="s">
        <v>87</v>
      </c>
      <c r="C2881" t="s">
        <v>13372</v>
      </c>
      <c r="D2881" t="s">
        <v>87</v>
      </c>
      <c r="E2881" t="s">
        <v>13315</v>
      </c>
      <c r="F2881" t="s">
        <v>13623</v>
      </c>
    </row>
    <row r="2882" spans="1:6" x14ac:dyDescent="0.2">
      <c r="A2882" t="s">
        <v>12197</v>
      </c>
      <c r="B2882" t="s">
        <v>87</v>
      </c>
      <c r="C2882" t="s">
        <v>13316</v>
      </c>
      <c r="D2882" t="s">
        <v>87</v>
      </c>
      <c r="E2882" t="s">
        <v>13354</v>
      </c>
      <c r="F2882" t="s">
        <v>13329</v>
      </c>
    </row>
    <row r="2883" spans="1:6" x14ac:dyDescent="0.2">
      <c r="A2883" t="s">
        <v>12204</v>
      </c>
      <c r="B2883" t="s">
        <v>87</v>
      </c>
      <c r="C2883" t="s">
        <v>13372</v>
      </c>
      <c r="D2883" t="s">
        <v>13360</v>
      </c>
      <c r="E2883" t="s">
        <v>13315</v>
      </c>
      <c r="F2883" t="s">
        <v>9883</v>
      </c>
    </row>
    <row r="2884" spans="1:6" x14ac:dyDescent="0.2">
      <c r="A2884" t="s">
        <v>12204</v>
      </c>
      <c r="B2884" t="s">
        <v>87</v>
      </c>
      <c r="C2884" t="s">
        <v>13357</v>
      </c>
      <c r="D2884" t="s">
        <v>13314</v>
      </c>
      <c r="E2884" t="s">
        <v>87</v>
      </c>
      <c r="F2884" t="s">
        <v>5447</v>
      </c>
    </row>
    <row r="2885" spans="1:6" x14ac:dyDescent="0.2">
      <c r="A2885" t="s">
        <v>12204</v>
      </c>
      <c r="B2885" t="s">
        <v>87</v>
      </c>
      <c r="C2885" t="s">
        <v>13372</v>
      </c>
      <c r="D2885" t="s">
        <v>13360</v>
      </c>
      <c r="E2885" t="s">
        <v>87</v>
      </c>
      <c r="F2885" t="s">
        <v>698</v>
      </c>
    </row>
    <row r="2886" spans="1:6" x14ac:dyDescent="0.2">
      <c r="A2886" t="s">
        <v>12211</v>
      </c>
      <c r="B2886" t="s">
        <v>87</v>
      </c>
      <c r="C2886" t="s">
        <v>13316</v>
      </c>
      <c r="D2886" t="s">
        <v>13314</v>
      </c>
      <c r="E2886" t="s">
        <v>13325</v>
      </c>
      <c r="F2886" t="s">
        <v>13329</v>
      </c>
    </row>
    <row r="2887" spans="1:6" x14ac:dyDescent="0.2">
      <c r="A2887" t="s">
        <v>12218</v>
      </c>
      <c r="B2887" t="s">
        <v>87</v>
      </c>
      <c r="C2887" t="s">
        <v>13372</v>
      </c>
      <c r="D2887" t="s">
        <v>13314</v>
      </c>
      <c r="E2887" t="s">
        <v>13437</v>
      </c>
      <c r="F2887" t="s">
        <v>13328</v>
      </c>
    </row>
    <row r="2888" spans="1:6" x14ac:dyDescent="0.2">
      <c r="A2888" t="s">
        <v>12218</v>
      </c>
      <c r="B2888" t="s">
        <v>87</v>
      </c>
      <c r="C2888" t="s">
        <v>13372</v>
      </c>
      <c r="D2888" t="s">
        <v>13314</v>
      </c>
      <c r="E2888" t="s">
        <v>13437</v>
      </c>
      <c r="F2888" t="s">
        <v>13328</v>
      </c>
    </row>
    <row r="2889" spans="1:6" x14ac:dyDescent="0.2">
      <c r="A2889" t="s">
        <v>12224</v>
      </c>
      <c r="B2889" t="s">
        <v>13457</v>
      </c>
      <c r="C2889" t="s">
        <v>13357</v>
      </c>
      <c r="D2889" t="s">
        <v>13314</v>
      </c>
      <c r="E2889" t="s">
        <v>13325</v>
      </c>
      <c r="F2889" t="s">
        <v>14054</v>
      </c>
    </row>
    <row r="2890" spans="1:6" x14ac:dyDescent="0.2">
      <c r="A2890" t="s">
        <v>12230</v>
      </c>
      <c r="B2890" t="s">
        <v>87</v>
      </c>
      <c r="C2890" t="s">
        <v>13316</v>
      </c>
      <c r="D2890" t="s">
        <v>87</v>
      </c>
      <c r="E2890" t="s">
        <v>13325</v>
      </c>
      <c r="F2890" t="s">
        <v>13329</v>
      </c>
    </row>
    <row r="2891" spans="1:6" x14ac:dyDescent="0.2">
      <c r="A2891" t="s">
        <v>12235</v>
      </c>
      <c r="B2891" t="s">
        <v>87</v>
      </c>
      <c r="C2891" t="s">
        <v>13372</v>
      </c>
      <c r="D2891" t="s">
        <v>13314</v>
      </c>
      <c r="E2891" t="s">
        <v>13315</v>
      </c>
      <c r="F2891" t="s">
        <v>10688</v>
      </c>
    </row>
    <row r="2892" spans="1:6" x14ac:dyDescent="0.2">
      <c r="A2892" t="s">
        <v>12268</v>
      </c>
      <c r="B2892" t="s">
        <v>87</v>
      </c>
      <c r="C2892" t="s">
        <v>13372</v>
      </c>
      <c r="D2892" t="s">
        <v>13314</v>
      </c>
      <c r="E2892" t="s">
        <v>13437</v>
      </c>
      <c r="F2892" t="s">
        <v>13329</v>
      </c>
    </row>
    <row r="2893" spans="1:6" x14ac:dyDescent="0.2">
      <c r="A2893" t="s">
        <v>12274</v>
      </c>
      <c r="B2893" t="s">
        <v>87</v>
      </c>
      <c r="C2893" t="s">
        <v>13316</v>
      </c>
      <c r="D2893" t="s">
        <v>13314</v>
      </c>
      <c r="E2893" t="s">
        <v>13315</v>
      </c>
      <c r="F2893" t="s">
        <v>13328</v>
      </c>
    </row>
    <row r="2894" spans="1:6" x14ac:dyDescent="0.2">
      <c r="A2894" t="s">
        <v>12281</v>
      </c>
      <c r="B2894" t="s">
        <v>87</v>
      </c>
      <c r="C2894" t="s">
        <v>13357</v>
      </c>
      <c r="D2894" t="s">
        <v>13314</v>
      </c>
      <c r="E2894" t="s">
        <v>13325</v>
      </c>
      <c r="F2894" t="s">
        <v>4123</v>
      </c>
    </row>
    <row r="2895" spans="1:6" x14ac:dyDescent="0.2">
      <c r="A2895" t="s">
        <v>12292</v>
      </c>
      <c r="B2895" t="s">
        <v>87</v>
      </c>
      <c r="C2895" t="s">
        <v>13357</v>
      </c>
      <c r="D2895" t="s">
        <v>13314</v>
      </c>
      <c r="E2895" t="s">
        <v>13315</v>
      </c>
      <c r="F2895" t="s">
        <v>7156</v>
      </c>
    </row>
    <row r="2896" spans="1:6" x14ac:dyDescent="0.2">
      <c r="A2896" t="s">
        <v>12335</v>
      </c>
      <c r="B2896" t="s">
        <v>87</v>
      </c>
      <c r="C2896" t="s">
        <v>13372</v>
      </c>
      <c r="D2896" t="s">
        <v>13314</v>
      </c>
      <c r="E2896" t="s">
        <v>13315</v>
      </c>
      <c r="F2896" t="s">
        <v>5534</v>
      </c>
    </row>
    <row r="2897" spans="1:6" x14ac:dyDescent="0.2">
      <c r="A2897" t="s">
        <v>12340</v>
      </c>
      <c r="B2897" t="s">
        <v>87</v>
      </c>
      <c r="C2897" t="s">
        <v>13372</v>
      </c>
      <c r="D2897" t="s">
        <v>13314</v>
      </c>
      <c r="E2897" t="s">
        <v>13315</v>
      </c>
      <c r="F2897" t="s">
        <v>757</v>
      </c>
    </row>
    <row r="2898" spans="1:6" x14ac:dyDescent="0.2">
      <c r="A2898" t="s">
        <v>12346</v>
      </c>
      <c r="B2898" t="s">
        <v>87</v>
      </c>
      <c r="C2898" t="s">
        <v>13372</v>
      </c>
      <c r="D2898" t="s">
        <v>13314</v>
      </c>
      <c r="E2898" t="s">
        <v>13315</v>
      </c>
      <c r="F2898" t="s">
        <v>7156</v>
      </c>
    </row>
    <row r="2899" spans="1:6" x14ac:dyDescent="0.2">
      <c r="A2899" t="s">
        <v>12350</v>
      </c>
      <c r="B2899" t="s">
        <v>87</v>
      </c>
      <c r="C2899" t="s">
        <v>13372</v>
      </c>
      <c r="D2899" t="s">
        <v>13314</v>
      </c>
      <c r="E2899" t="s">
        <v>13315</v>
      </c>
      <c r="F2899" t="s">
        <v>13319</v>
      </c>
    </row>
    <row r="2900" spans="1:6" x14ac:dyDescent="0.2">
      <c r="A2900" t="s">
        <v>12356</v>
      </c>
      <c r="B2900" t="s">
        <v>87</v>
      </c>
      <c r="C2900" t="s">
        <v>13372</v>
      </c>
      <c r="D2900" t="s">
        <v>13314</v>
      </c>
      <c r="E2900" t="s">
        <v>13315</v>
      </c>
      <c r="F2900" t="s">
        <v>5447</v>
      </c>
    </row>
    <row r="2901" spans="1:6" x14ac:dyDescent="0.2">
      <c r="A2901" t="s">
        <v>12356</v>
      </c>
      <c r="B2901" t="s">
        <v>87</v>
      </c>
      <c r="C2901" t="s">
        <v>13372</v>
      </c>
      <c r="D2901" t="s">
        <v>13314</v>
      </c>
      <c r="E2901" t="s">
        <v>13315</v>
      </c>
      <c r="F2901" t="s">
        <v>3301</v>
      </c>
    </row>
    <row r="2902" spans="1:6" x14ac:dyDescent="0.2">
      <c r="A2902" t="s">
        <v>12362</v>
      </c>
      <c r="B2902" t="s">
        <v>13332</v>
      </c>
      <c r="C2902" t="s">
        <v>13357</v>
      </c>
      <c r="D2902" t="s">
        <v>13360</v>
      </c>
      <c r="E2902" t="s">
        <v>13315</v>
      </c>
      <c r="F2902" t="s">
        <v>10688</v>
      </c>
    </row>
    <row r="2903" spans="1:6" x14ac:dyDescent="0.2">
      <c r="A2903" t="s">
        <v>12373</v>
      </c>
      <c r="B2903" t="s">
        <v>87</v>
      </c>
      <c r="C2903" t="s">
        <v>13372</v>
      </c>
      <c r="D2903" t="s">
        <v>13314</v>
      </c>
      <c r="E2903" t="s">
        <v>13315</v>
      </c>
      <c r="F2903" t="s">
        <v>5534</v>
      </c>
    </row>
    <row r="2904" spans="1:6" x14ac:dyDescent="0.2">
      <c r="A2904" t="s">
        <v>12373</v>
      </c>
      <c r="B2904" t="s">
        <v>87</v>
      </c>
      <c r="C2904" t="s">
        <v>13372</v>
      </c>
      <c r="D2904" t="s">
        <v>13360</v>
      </c>
      <c r="E2904" t="s">
        <v>13315</v>
      </c>
      <c r="F2904" t="s">
        <v>7156</v>
      </c>
    </row>
    <row r="2905" spans="1:6" x14ac:dyDescent="0.2">
      <c r="A2905" t="s">
        <v>12384</v>
      </c>
      <c r="B2905" t="s">
        <v>87</v>
      </c>
      <c r="C2905" t="s">
        <v>13372</v>
      </c>
      <c r="D2905" t="s">
        <v>13314</v>
      </c>
      <c r="E2905" t="s">
        <v>13315</v>
      </c>
      <c r="F2905" t="s">
        <v>7156</v>
      </c>
    </row>
    <row r="2906" spans="1:6" x14ac:dyDescent="0.2">
      <c r="A2906" t="s">
        <v>12384</v>
      </c>
      <c r="B2906" t="s">
        <v>87</v>
      </c>
      <c r="C2906" t="s">
        <v>13372</v>
      </c>
      <c r="D2906" t="s">
        <v>13314</v>
      </c>
      <c r="E2906" t="s">
        <v>13315</v>
      </c>
      <c r="F2906" t="s">
        <v>7156</v>
      </c>
    </row>
    <row r="2907" spans="1:6" x14ac:dyDescent="0.2">
      <c r="A2907" t="s">
        <v>12397</v>
      </c>
      <c r="B2907" t="s">
        <v>13330</v>
      </c>
      <c r="C2907" t="s">
        <v>13357</v>
      </c>
      <c r="D2907" t="s">
        <v>13314</v>
      </c>
      <c r="E2907" t="s">
        <v>13418</v>
      </c>
      <c r="F2907" t="s">
        <v>13488</v>
      </c>
    </row>
    <row r="2908" spans="1:6" x14ac:dyDescent="0.2">
      <c r="A2908" t="s">
        <v>12403</v>
      </c>
      <c r="B2908" t="s">
        <v>87</v>
      </c>
      <c r="C2908" t="s">
        <v>13357</v>
      </c>
      <c r="D2908" t="s">
        <v>13314</v>
      </c>
      <c r="E2908" t="s">
        <v>13325</v>
      </c>
      <c r="F2908" t="s">
        <v>13329</v>
      </c>
    </row>
    <row r="2909" spans="1:6" x14ac:dyDescent="0.2">
      <c r="A2909" t="s">
        <v>12403</v>
      </c>
      <c r="B2909" t="s">
        <v>87</v>
      </c>
      <c r="C2909" t="s">
        <v>13357</v>
      </c>
      <c r="D2909" t="s">
        <v>13360</v>
      </c>
      <c r="E2909" t="s">
        <v>13325</v>
      </c>
      <c r="F2909" t="s">
        <v>13329</v>
      </c>
    </row>
    <row r="2910" spans="1:6" x14ac:dyDescent="0.2">
      <c r="A2910" t="s">
        <v>12410</v>
      </c>
      <c r="B2910" t="s">
        <v>87</v>
      </c>
      <c r="C2910" t="s">
        <v>13372</v>
      </c>
      <c r="D2910" t="s">
        <v>13314</v>
      </c>
      <c r="E2910" t="s">
        <v>13315</v>
      </c>
      <c r="F2910" t="s">
        <v>7156</v>
      </c>
    </row>
    <row r="2911" spans="1:6" x14ac:dyDescent="0.2">
      <c r="A2911" t="s">
        <v>12418</v>
      </c>
      <c r="B2911" t="s">
        <v>87</v>
      </c>
      <c r="C2911" t="s">
        <v>13372</v>
      </c>
      <c r="D2911" t="s">
        <v>13314</v>
      </c>
      <c r="E2911" t="s">
        <v>13315</v>
      </c>
      <c r="F2911" t="s">
        <v>13328</v>
      </c>
    </row>
    <row r="2912" spans="1:6" x14ac:dyDescent="0.2">
      <c r="A2912" t="s">
        <v>12423</v>
      </c>
      <c r="B2912" t="s">
        <v>13332</v>
      </c>
      <c r="C2912" t="s">
        <v>13357</v>
      </c>
      <c r="D2912" t="s">
        <v>13314</v>
      </c>
      <c r="E2912" t="s">
        <v>13315</v>
      </c>
      <c r="F2912" t="s">
        <v>5534</v>
      </c>
    </row>
    <row r="2913" spans="1:6" x14ac:dyDescent="0.2">
      <c r="A2913" t="s">
        <v>12428</v>
      </c>
      <c r="B2913" t="s">
        <v>87</v>
      </c>
      <c r="C2913" t="s">
        <v>13316</v>
      </c>
      <c r="D2913" t="s">
        <v>13314</v>
      </c>
      <c r="E2913" t="s">
        <v>87</v>
      </c>
      <c r="F2913" t="s">
        <v>87</v>
      </c>
    </row>
    <row r="2914" spans="1:6" x14ac:dyDescent="0.2">
      <c r="A2914" t="s">
        <v>12432</v>
      </c>
      <c r="B2914" t="s">
        <v>87</v>
      </c>
      <c r="C2914" t="s">
        <v>13372</v>
      </c>
      <c r="D2914" t="s">
        <v>13314</v>
      </c>
      <c r="E2914" t="s">
        <v>13315</v>
      </c>
      <c r="F2914" t="s">
        <v>5534</v>
      </c>
    </row>
    <row r="2915" spans="1:6" x14ac:dyDescent="0.2">
      <c r="A2915" t="s">
        <v>12440</v>
      </c>
      <c r="B2915" t="s">
        <v>87</v>
      </c>
      <c r="C2915" t="s">
        <v>13372</v>
      </c>
      <c r="D2915" t="s">
        <v>13360</v>
      </c>
      <c r="E2915" t="s">
        <v>13325</v>
      </c>
      <c r="F2915" t="s">
        <v>13329</v>
      </c>
    </row>
    <row r="2916" spans="1:6" x14ac:dyDescent="0.2">
      <c r="A2916" t="s">
        <v>12446</v>
      </c>
      <c r="B2916" t="s">
        <v>13332</v>
      </c>
      <c r="C2916" t="s">
        <v>13357</v>
      </c>
      <c r="D2916" t="s">
        <v>13314</v>
      </c>
      <c r="E2916" t="s">
        <v>13315</v>
      </c>
      <c r="F2916" t="s">
        <v>7156</v>
      </c>
    </row>
    <row r="2917" spans="1:6" x14ac:dyDescent="0.2">
      <c r="A2917" t="s">
        <v>12460</v>
      </c>
      <c r="B2917" t="s">
        <v>87</v>
      </c>
      <c r="C2917" t="s">
        <v>13357</v>
      </c>
      <c r="D2917" t="s">
        <v>13314</v>
      </c>
      <c r="E2917" t="s">
        <v>13437</v>
      </c>
      <c r="F2917" t="s">
        <v>13366</v>
      </c>
    </row>
    <row r="2918" spans="1:6" x14ac:dyDescent="0.2">
      <c r="A2918" t="s">
        <v>12468</v>
      </c>
      <c r="B2918" t="s">
        <v>87</v>
      </c>
      <c r="C2918" t="s">
        <v>13372</v>
      </c>
      <c r="D2918" t="s">
        <v>87</v>
      </c>
      <c r="E2918" t="s">
        <v>87</v>
      </c>
      <c r="F2918" t="s">
        <v>87</v>
      </c>
    </row>
    <row r="2919" spans="1:6" x14ac:dyDescent="0.2">
      <c r="A2919" t="s">
        <v>12478</v>
      </c>
      <c r="B2919" t="s">
        <v>13332</v>
      </c>
      <c r="C2919" t="s">
        <v>13357</v>
      </c>
      <c r="D2919" t="s">
        <v>13314</v>
      </c>
      <c r="E2919" t="s">
        <v>13315</v>
      </c>
      <c r="F2919" t="s">
        <v>5534</v>
      </c>
    </row>
    <row r="2920" spans="1:6" x14ac:dyDescent="0.2">
      <c r="A2920" t="s">
        <v>12478</v>
      </c>
      <c r="B2920" t="s">
        <v>87</v>
      </c>
      <c r="C2920" t="s">
        <v>13372</v>
      </c>
      <c r="D2920" t="s">
        <v>87</v>
      </c>
      <c r="E2920" t="s">
        <v>13315</v>
      </c>
      <c r="F2920" t="s">
        <v>13328</v>
      </c>
    </row>
    <row r="2921" spans="1:6" x14ac:dyDescent="0.2">
      <c r="A2921" t="s">
        <v>12485</v>
      </c>
      <c r="B2921" t="s">
        <v>87</v>
      </c>
      <c r="C2921" t="s">
        <v>13372</v>
      </c>
      <c r="D2921" t="s">
        <v>13360</v>
      </c>
      <c r="E2921" t="s">
        <v>13315</v>
      </c>
      <c r="F2921" t="s">
        <v>5534</v>
      </c>
    </row>
    <row r="2922" spans="1:6" x14ac:dyDescent="0.2">
      <c r="A2922" t="s">
        <v>12485</v>
      </c>
      <c r="B2922" t="s">
        <v>87</v>
      </c>
      <c r="C2922" t="s">
        <v>13372</v>
      </c>
      <c r="D2922" t="s">
        <v>13360</v>
      </c>
      <c r="E2922" t="s">
        <v>13315</v>
      </c>
      <c r="F2922" t="s">
        <v>5534</v>
      </c>
    </row>
    <row r="2923" spans="1:6" x14ac:dyDescent="0.2">
      <c r="A2923" t="s">
        <v>12485</v>
      </c>
      <c r="B2923" t="s">
        <v>87</v>
      </c>
      <c r="C2923" t="s">
        <v>13372</v>
      </c>
      <c r="D2923" t="s">
        <v>13360</v>
      </c>
      <c r="E2923" t="s">
        <v>13315</v>
      </c>
      <c r="F2923" t="s">
        <v>10688</v>
      </c>
    </row>
    <row r="2924" spans="1:6" x14ac:dyDescent="0.2">
      <c r="A2924" t="s">
        <v>12485</v>
      </c>
      <c r="B2924" t="s">
        <v>87</v>
      </c>
      <c r="C2924" t="s">
        <v>13372</v>
      </c>
      <c r="D2924" t="s">
        <v>13360</v>
      </c>
      <c r="E2924" t="s">
        <v>13315</v>
      </c>
      <c r="F2924" t="s">
        <v>7156</v>
      </c>
    </row>
    <row r="2925" spans="1:6" x14ac:dyDescent="0.2">
      <c r="A2925" t="s">
        <v>12485</v>
      </c>
      <c r="B2925" t="s">
        <v>87</v>
      </c>
      <c r="C2925" t="s">
        <v>13372</v>
      </c>
      <c r="D2925" t="s">
        <v>13360</v>
      </c>
      <c r="E2925" t="s">
        <v>13437</v>
      </c>
      <c r="F2925" t="s">
        <v>757</v>
      </c>
    </row>
    <row r="2926" spans="1:6" x14ac:dyDescent="0.2">
      <c r="A2926" t="s">
        <v>12495</v>
      </c>
      <c r="B2926" t="s">
        <v>87</v>
      </c>
      <c r="C2926" t="s">
        <v>13316</v>
      </c>
      <c r="D2926" t="s">
        <v>87</v>
      </c>
      <c r="E2926" t="s">
        <v>13437</v>
      </c>
      <c r="F2926" t="s">
        <v>13329</v>
      </c>
    </row>
    <row r="2927" spans="1:6" x14ac:dyDescent="0.2">
      <c r="A2927" t="s">
        <v>12495</v>
      </c>
      <c r="B2927" t="s">
        <v>87</v>
      </c>
      <c r="C2927" t="s">
        <v>13316</v>
      </c>
      <c r="D2927" t="s">
        <v>87</v>
      </c>
      <c r="E2927" t="s">
        <v>13437</v>
      </c>
      <c r="F2927" t="s">
        <v>13329</v>
      </c>
    </row>
    <row r="2928" spans="1:6" x14ac:dyDescent="0.2">
      <c r="A2928" t="s">
        <v>12514</v>
      </c>
      <c r="B2928" t="s">
        <v>87</v>
      </c>
      <c r="C2928" t="s">
        <v>13372</v>
      </c>
      <c r="D2928" t="s">
        <v>87</v>
      </c>
      <c r="E2928" t="s">
        <v>13315</v>
      </c>
      <c r="F2928" t="s">
        <v>10688</v>
      </c>
    </row>
    <row r="2929" spans="1:6" x14ac:dyDescent="0.2">
      <c r="A2929" t="s">
        <v>12519</v>
      </c>
      <c r="B2929" t="s">
        <v>87</v>
      </c>
      <c r="C2929" t="s">
        <v>13372</v>
      </c>
      <c r="D2929" t="s">
        <v>13314</v>
      </c>
      <c r="E2929" t="s">
        <v>13315</v>
      </c>
      <c r="F2929" t="s">
        <v>10688</v>
      </c>
    </row>
    <row r="2930" spans="1:6" x14ac:dyDescent="0.2">
      <c r="A2930" t="s">
        <v>12532</v>
      </c>
      <c r="B2930" t="s">
        <v>87</v>
      </c>
      <c r="C2930" t="s">
        <v>13372</v>
      </c>
      <c r="D2930" t="s">
        <v>13314</v>
      </c>
      <c r="E2930" t="s">
        <v>13315</v>
      </c>
      <c r="F2930" t="s">
        <v>5447</v>
      </c>
    </row>
    <row r="2931" spans="1:6" x14ac:dyDescent="0.2">
      <c r="A2931" t="s">
        <v>12532</v>
      </c>
      <c r="B2931" t="s">
        <v>87</v>
      </c>
      <c r="C2931" t="s">
        <v>13372</v>
      </c>
      <c r="D2931" t="s">
        <v>13314</v>
      </c>
      <c r="E2931" t="s">
        <v>13324</v>
      </c>
      <c r="F2931" t="s">
        <v>13329</v>
      </c>
    </row>
    <row r="2932" spans="1:6" x14ac:dyDescent="0.2">
      <c r="A2932" t="s">
        <v>12537</v>
      </c>
      <c r="B2932" t="s">
        <v>87</v>
      </c>
      <c r="C2932" t="s">
        <v>13372</v>
      </c>
      <c r="D2932" t="s">
        <v>87</v>
      </c>
      <c r="E2932" t="s">
        <v>14048</v>
      </c>
      <c r="F2932" t="s">
        <v>13329</v>
      </c>
    </row>
    <row r="2933" spans="1:6" x14ac:dyDescent="0.2">
      <c r="A2933" t="s">
        <v>12519</v>
      </c>
      <c r="B2933" t="s">
        <v>87</v>
      </c>
      <c r="C2933" t="s">
        <v>13372</v>
      </c>
      <c r="D2933" t="s">
        <v>87</v>
      </c>
      <c r="E2933" t="s">
        <v>13315</v>
      </c>
      <c r="F2933" t="s">
        <v>10688</v>
      </c>
    </row>
    <row r="2934" spans="1:6" x14ac:dyDescent="0.2">
      <c r="A2934" t="s">
        <v>12550</v>
      </c>
      <c r="B2934" t="s">
        <v>87</v>
      </c>
      <c r="C2934" t="s">
        <v>13372</v>
      </c>
      <c r="D2934" t="s">
        <v>13314</v>
      </c>
      <c r="E2934" t="s">
        <v>87</v>
      </c>
      <c r="F2934" t="s">
        <v>13329</v>
      </c>
    </row>
    <row r="2935" spans="1:6" x14ac:dyDescent="0.2">
      <c r="A2935" t="s">
        <v>12556</v>
      </c>
      <c r="B2935" t="s">
        <v>87</v>
      </c>
      <c r="C2935" t="s">
        <v>13372</v>
      </c>
      <c r="D2935" t="s">
        <v>13360</v>
      </c>
      <c r="E2935" t="s">
        <v>13325</v>
      </c>
      <c r="F2935" t="s">
        <v>10688</v>
      </c>
    </row>
    <row r="2936" spans="1:6" x14ac:dyDescent="0.2">
      <c r="A2936" t="s">
        <v>12561</v>
      </c>
      <c r="B2936" t="s">
        <v>87</v>
      </c>
      <c r="C2936" t="s">
        <v>13372</v>
      </c>
      <c r="D2936" t="s">
        <v>13314</v>
      </c>
      <c r="E2936" t="s">
        <v>13414</v>
      </c>
      <c r="F2936" t="s">
        <v>13329</v>
      </c>
    </row>
    <row r="2937" spans="1:6" x14ac:dyDescent="0.2">
      <c r="A2937" t="s">
        <v>12568</v>
      </c>
      <c r="B2937" t="s">
        <v>87</v>
      </c>
      <c r="C2937" t="s">
        <v>13357</v>
      </c>
      <c r="D2937" t="s">
        <v>13314</v>
      </c>
      <c r="E2937" t="s">
        <v>87</v>
      </c>
      <c r="F2937" t="s">
        <v>7156</v>
      </c>
    </row>
    <row r="2938" spans="1:6" x14ac:dyDescent="0.2">
      <c r="A2938" t="s">
        <v>12575</v>
      </c>
      <c r="B2938" t="s">
        <v>87</v>
      </c>
      <c r="C2938" t="s">
        <v>14046</v>
      </c>
      <c r="D2938" t="s">
        <v>13360</v>
      </c>
      <c r="E2938" t="s">
        <v>13315</v>
      </c>
      <c r="F2938" t="s">
        <v>13328</v>
      </c>
    </row>
    <row r="2939" spans="1:6" x14ac:dyDescent="0.2">
      <c r="A2939" t="s">
        <v>12575</v>
      </c>
      <c r="B2939" t="s">
        <v>87</v>
      </c>
      <c r="C2939" t="s">
        <v>14046</v>
      </c>
      <c r="D2939" t="s">
        <v>87</v>
      </c>
      <c r="E2939" t="s">
        <v>13315</v>
      </c>
      <c r="F2939" t="s">
        <v>13328</v>
      </c>
    </row>
    <row r="2940" spans="1:6" x14ac:dyDescent="0.2">
      <c r="A2940" t="s">
        <v>12575</v>
      </c>
      <c r="B2940" t="s">
        <v>87</v>
      </c>
      <c r="C2940" t="s">
        <v>14046</v>
      </c>
      <c r="D2940" t="s">
        <v>87</v>
      </c>
      <c r="E2940" t="s">
        <v>13315</v>
      </c>
      <c r="F2940" t="s">
        <v>13328</v>
      </c>
    </row>
    <row r="2941" spans="1:6" x14ac:dyDescent="0.2">
      <c r="A2941" t="s">
        <v>12575</v>
      </c>
      <c r="B2941" t="s">
        <v>87</v>
      </c>
      <c r="C2941" t="s">
        <v>14046</v>
      </c>
      <c r="D2941" t="s">
        <v>87</v>
      </c>
      <c r="E2941" t="s">
        <v>13315</v>
      </c>
      <c r="F2941" t="s">
        <v>13328</v>
      </c>
    </row>
    <row r="2942" spans="1:6" x14ac:dyDescent="0.2">
      <c r="A2942" t="s">
        <v>12575</v>
      </c>
      <c r="B2942" t="s">
        <v>87</v>
      </c>
      <c r="C2942" t="s">
        <v>14046</v>
      </c>
      <c r="D2942" t="s">
        <v>87</v>
      </c>
      <c r="E2942" t="s">
        <v>13315</v>
      </c>
      <c r="F2942" t="s">
        <v>13328</v>
      </c>
    </row>
    <row r="2943" spans="1:6" x14ac:dyDescent="0.2">
      <c r="A2943" t="s">
        <v>12575</v>
      </c>
      <c r="B2943" t="s">
        <v>87</v>
      </c>
      <c r="C2943" t="s">
        <v>14046</v>
      </c>
      <c r="D2943" t="s">
        <v>87</v>
      </c>
      <c r="E2943" t="s">
        <v>13315</v>
      </c>
      <c r="F2943" t="s">
        <v>13328</v>
      </c>
    </row>
    <row r="2944" spans="1:6" x14ac:dyDescent="0.2">
      <c r="A2944" t="s">
        <v>12575</v>
      </c>
      <c r="B2944" t="s">
        <v>87</v>
      </c>
      <c r="C2944" t="s">
        <v>14046</v>
      </c>
      <c r="D2944" t="s">
        <v>87</v>
      </c>
      <c r="E2944" t="s">
        <v>13315</v>
      </c>
      <c r="F2944" t="s">
        <v>13328</v>
      </c>
    </row>
    <row r="2945" spans="1:6" x14ac:dyDescent="0.2">
      <c r="A2945" t="s">
        <v>12583</v>
      </c>
      <c r="B2945" t="s">
        <v>87</v>
      </c>
      <c r="C2945" t="s">
        <v>13372</v>
      </c>
      <c r="D2945" t="s">
        <v>13314</v>
      </c>
      <c r="E2945" t="s">
        <v>13324</v>
      </c>
      <c r="F2945" t="s">
        <v>13329</v>
      </c>
    </row>
    <row r="2946" spans="1:6" x14ac:dyDescent="0.2">
      <c r="A2946" t="s">
        <v>12590</v>
      </c>
      <c r="B2946" t="s">
        <v>87</v>
      </c>
      <c r="C2946" t="s">
        <v>13357</v>
      </c>
      <c r="D2946" t="s">
        <v>13314</v>
      </c>
      <c r="E2946" t="s">
        <v>13325</v>
      </c>
      <c r="F2946" t="s">
        <v>13319</v>
      </c>
    </row>
    <row r="2947" spans="1:6" x14ac:dyDescent="0.2">
      <c r="A2947" t="s">
        <v>12597</v>
      </c>
      <c r="B2947" t="s">
        <v>87</v>
      </c>
      <c r="C2947" t="s">
        <v>13357</v>
      </c>
      <c r="D2947" t="s">
        <v>13314</v>
      </c>
      <c r="E2947" t="s">
        <v>13437</v>
      </c>
      <c r="F2947" t="s">
        <v>644</v>
      </c>
    </row>
    <row r="2948" spans="1:6" x14ac:dyDescent="0.2">
      <c r="A2948" t="s">
        <v>12597</v>
      </c>
      <c r="B2948" t="s">
        <v>87</v>
      </c>
      <c r="C2948" t="s">
        <v>13372</v>
      </c>
      <c r="D2948" t="s">
        <v>87</v>
      </c>
      <c r="E2948" t="s">
        <v>87</v>
      </c>
      <c r="F2948" t="s">
        <v>87</v>
      </c>
    </row>
    <row r="2949" spans="1:6" x14ac:dyDescent="0.2">
      <c r="A2949" t="s">
        <v>12597</v>
      </c>
      <c r="B2949" t="s">
        <v>87</v>
      </c>
      <c r="C2949" t="s">
        <v>13372</v>
      </c>
      <c r="D2949" t="s">
        <v>87</v>
      </c>
      <c r="E2949" t="s">
        <v>87</v>
      </c>
      <c r="F2949" t="s">
        <v>87</v>
      </c>
    </row>
    <row r="2950" spans="1:6" x14ac:dyDescent="0.2">
      <c r="A2950" t="s">
        <v>12597</v>
      </c>
      <c r="B2950" t="s">
        <v>87</v>
      </c>
      <c r="C2950" t="s">
        <v>13372</v>
      </c>
      <c r="D2950" t="s">
        <v>87</v>
      </c>
      <c r="E2950" t="s">
        <v>87</v>
      </c>
      <c r="F2950" t="s">
        <v>87</v>
      </c>
    </row>
    <row r="2951" spans="1:6" x14ac:dyDescent="0.2">
      <c r="A2951" t="s">
        <v>12597</v>
      </c>
      <c r="B2951" t="s">
        <v>87</v>
      </c>
      <c r="C2951" t="s">
        <v>13372</v>
      </c>
      <c r="D2951" t="s">
        <v>87</v>
      </c>
      <c r="E2951" t="s">
        <v>87</v>
      </c>
      <c r="F2951" t="s">
        <v>87</v>
      </c>
    </row>
    <row r="2952" spans="1:6" x14ac:dyDescent="0.2">
      <c r="A2952" t="s">
        <v>12604</v>
      </c>
      <c r="B2952" t="s">
        <v>87</v>
      </c>
      <c r="C2952" t="s">
        <v>13357</v>
      </c>
      <c r="D2952" t="s">
        <v>13314</v>
      </c>
      <c r="E2952" t="s">
        <v>13325</v>
      </c>
      <c r="F2952" t="s">
        <v>13329</v>
      </c>
    </row>
    <row r="2953" spans="1:6" x14ac:dyDescent="0.2">
      <c r="A2953" t="s">
        <v>12610</v>
      </c>
      <c r="B2953" t="s">
        <v>87</v>
      </c>
      <c r="C2953" t="s">
        <v>13357</v>
      </c>
      <c r="D2953" t="s">
        <v>13314</v>
      </c>
      <c r="E2953" t="s">
        <v>13315</v>
      </c>
      <c r="F2953" t="s">
        <v>10688</v>
      </c>
    </row>
    <row r="2954" spans="1:6" x14ac:dyDescent="0.2">
      <c r="A2954" t="s">
        <v>12627</v>
      </c>
      <c r="B2954" t="s">
        <v>87</v>
      </c>
      <c r="C2954" t="s">
        <v>13357</v>
      </c>
      <c r="D2954" t="s">
        <v>13314</v>
      </c>
      <c r="E2954" t="s">
        <v>13325</v>
      </c>
      <c r="F2954" t="s">
        <v>13329</v>
      </c>
    </row>
    <row r="2955" spans="1:6" x14ac:dyDescent="0.2">
      <c r="A2955" t="s">
        <v>12639</v>
      </c>
      <c r="B2955" t="s">
        <v>87</v>
      </c>
      <c r="C2955" t="s">
        <v>13357</v>
      </c>
      <c r="D2955" t="s">
        <v>13314</v>
      </c>
      <c r="E2955" t="s">
        <v>13325</v>
      </c>
      <c r="F2955" t="s">
        <v>13400</v>
      </c>
    </row>
    <row r="2956" spans="1:6" x14ac:dyDescent="0.2">
      <c r="A2956" t="s">
        <v>12645</v>
      </c>
      <c r="B2956" t="s">
        <v>87</v>
      </c>
      <c r="C2956" t="s">
        <v>13372</v>
      </c>
      <c r="D2956" t="s">
        <v>13314</v>
      </c>
      <c r="E2956" t="s">
        <v>13315</v>
      </c>
      <c r="F2956" t="s">
        <v>3301</v>
      </c>
    </row>
    <row r="2957" spans="1:6" x14ac:dyDescent="0.2">
      <c r="A2957" t="s">
        <v>12651</v>
      </c>
      <c r="B2957" t="s">
        <v>87</v>
      </c>
      <c r="C2957" t="s">
        <v>13372</v>
      </c>
      <c r="D2957" t="s">
        <v>13314</v>
      </c>
      <c r="E2957" t="s">
        <v>87</v>
      </c>
      <c r="F2957" t="s">
        <v>7156</v>
      </c>
    </row>
    <row r="2958" spans="1:6" x14ac:dyDescent="0.2">
      <c r="A2958" t="s">
        <v>12658</v>
      </c>
      <c r="B2958" t="s">
        <v>87</v>
      </c>
      <c r="C2958" t="s">
        <v>13372</v>
      </c>
      <c r="D2958" t="s">
        <v>13314</v>
      </c>
      <c r="E2958" t="s">
        <v>13324</v>
      </c>
      <c r="F2958" t="s">
        <v>13329</v>
      </c>
    </row>
    <row r="2959" spans="1:6" x14ac:dyDescent="0.2">
      <c r="A2959" t="s">
        <v>12658</v>
      </c>
      <c r="B2959" t="s">
        <v>87</v>
      </c>
      <c r="C2959" t="s">
        <v>13372</v>
      </c>
      <c r="D2959" t="s">
        <v>13314</v>
      </c>
      <c r="E2959" t="s">
        <v>14014</v>
      </c>
      <c r="F2959" t="s">
        <v>13329</v>
      </c>
    </row>
    <row r="2960" spans="1:6" x14ac:dyDescent="0.2">
      <c r="A2960" t="s">
        <v>12664</v>
      </c>
      <c r="B2960" t="s">
        <v>13320</v>
      </c>
      <c r="C2960" t="s">
        <v>13357</v>
      </c>
      <c r="D2960" t="s">
        <v>13314</v>
      </c>
      <c r="E2960" t="s">
        <v>13348</v>
      </c>
      <c r="F2960" t="s">
        <v>5534</v>
      </c>
    </row>
    <row r="2961" spans="1:6" x14ac:dyDescent="0.2">
      <c r="A2961" t="s">
        <v>12664</v>
      </c>
      <c r="B2961" t="s">
        <v>87</v>
      </c>
      <c r="C2961" t="s">
        <v>13372</v>
      </c>
      <c r="D2961" t="s">
        <v>13360</v>
      </c>
      <c r="E2961" t="s">
        <v>13315</v>
      </c>
      <c r="F2961" t="s">
        <v>10688</v>
      </c>
    </row>
    <row r="2962" spans="1:6" x14ac:dyDescent="0.2">
      <c r="A2962" t="s">
        <v>12664</v>
      </c>
      <c r="B2962" t="s">
        <v>87</v>
      </c>
      <c r="C2962" t="s">
        <v>13372</v>
      </c>
      <c r="D2962" t="s">
        <v>13360</v>
      </c>
      <c r="E2962" t="s">
        <v>13315</v>
      </c>
      <c r="F2962" t="s">
        <v>13319</v>
      </c>
    </row>
    <row r="2963" spans="1:6" x14ac:dyDescent="0.2">
      <c r="A2963" t="s">
        <v>12670</v>
      </c>
      <c r="B2963" t="s">
        <v>87</v>
      </c>
      <c r="C2963" t="s">
        <v>13372</v>
      </c>
      <c r="D2963" t="s">
        <v>13360</v>
      </c>
      <c r="E2963" t="s">
        <v>13315</v>
      </c>
      <c r="F2963" t="s">
        <v>7156</v>
      </c>
    </row>
    <row r="2964" spans="1:6" x14ac:dyDescent="0.2">
      <c r="A2964" t="s">
        <v>12675</v>
      </c>
      <c r="B2964" t="s">
        <v>87</v>
      </c>
      <c r="C2964" t="s">
        <v>13372</v>
      </c>
      <c r="D2964" t="s">
        <v>13314</v>
      </c>
      <c r="E2964" t="s">
        <v>13315</v>
      </c>
      <c r="F2964" t="s">
        <v>7156</v>
      </c>
    </row>
    <row r="2965" spans="1:6" x14ac:dyDescent="0.2">
      <c r="A2965" t="s">
        <v>12675</v>
      </c>
      <c r="B2965" t="s">
        <v>87</v>
      </c>
      <c r="C2965" t="s">
        <v>13372</v>
      </c>
      <c r="D2965" t="s">
        <v>13314</v>
      </c>
      <c r="E2965" t="s">
        <v>13315</v>
      </c>
      <c r="F2965" t="s">
        <v>13319</v>
      </c>
    </row>
    <row r="2966" spans="1:6" x14ac:dyDescent="0.2">
      <c r="A2966" t="s">
        <v>12675</v>
      </c>
      <c r="B2966" t="s">
        <v>87</v>
      </c>
      <c r="C2966" t="s">
        <v>13372</v>
      </c>
      <c r="D2966" t="s">
        <v>87</v>
      </c>
      <c r="E2966" t="s">
        <v>13315</v>
      </c>
      <c r="F2966" t="s">
        <v>13328</v>
      </c>
    </row>
    <row r="2967" spans="1:6" x14ac:dyDescent="0.2">
      <c r="A2967" t="s">
        <v>12681</v>
      </c>
      <c r="B2967" t="s">
        <v>87</v>
      </c>
      <c r="C2967" t="s">
        <v>13357</v>
      </c>
      <c r="D2967" t="s">
        <v>13314</v>
      </c>
      <c r="E2967" t="s">
        <v>87</v>
      </c>
      <c r="F2967" t="s">
        <v>13329</v>
      </c>
    </row>
    <row r="2968" spans="1:6" x14ac:dyDescent="0.2">
      <c r="A2968" t="s">
        <v>12701</v>
      </c>
      <c r="B2968" t="s">
        <v>87</v>
      </c>
      <c r="C2968" t="s">
        <v>13316</v>
      </c>
      <c r="D2968" t="s">
        <v>13314</v>
      </c>
      <c r="E2968" t="s">
        <v>13325</v>
      </c>
      <c r="F2968" t="s">
        <v>13434</v>
      </c>
    </row>
    <row r="2969" spans="1:6" x14ac:dyDescent="0.2">
      <c r="A2969" t="s">
        <v>12708</v>
      </c>
      <c r="B2969" t="s">
        <v>87</v>
      </c>
      <c r="C2969" t="s">
        <v>14046</v>
      </c>
      <c r="D2969" t="s">
        <v>13314</v>
      </c>
      <c r="E2969" t="s">
        <v>13315</v>
      </c>
      <c r="F2969" t="s">
        <v>13328</v>
      </c>
    </row>
    <row r="2970" spans="1:6" x14ac:dyDescent="0.2">
      <c r="A2970" t="s">
        <v>12723</v>
      </c>
      <c r="B2970" t="s">
        <v>87</v>
      </c>
      <c r="C2970" t="s">
        <v>13316</v>
      </c>
      <c r="D2970" t="s">
        <v>87</v>
      </c>
      <c r="E2970" t="s">
        <v>13315</v>
      </c>
      <c r="F2970" t="s">
        <v>13623</v>
      </c>
    </row>
    <row r="2971" spans="1:6" x14ac:dyDescent="0.2">
      <c r="A2971" t="s">
        <v>12723</v>
      </c>
      <c r="B2971" t="s">
        <v>87</v>
      </c>
      <c r="C2971" t="s">
        <v>13316</v>
      </c>
      <c r="D2971" t="s">
        <v>87</v>
      </c>
      <c r="E2971" t="s">
        <v>13315</v>
      </c>
      <c r="F2971" t="s">
        <v>13623</v>
      </c>
    </row>
    <row r="2972" spans="1:6" x14ac:dyDescent="0.2">
      <c r="A2972" t="s">
        <v>12723</v>
      </c>
      <c r="B2972" t="s">
        <v>87</v>
      </c>
      <c r="C2972" t="s">
        <v>13316</v>
      </c>
      <c r="D2972" t="s">
        <v>87</v>
      </c>
      <c r="E2972" t="s">
        <v>13315</v>
      </c>
      <c r="F2972" t="s">
        <v>13623</v>
      </c>
    </row>
    <row r="2973" spans="1:6" x14ac:dyDescent="0.2">
      <c r="A2973" t="s">
        <v>12723</v>
      </c>
      <c r="B2973" t="s">
        <v>87</v>
      </c>
      <c r="C2973" t="s">
        <v>13316</v>
      </c>
      <c r="D2973" t="s">
        <v>87</v>
      </c>
      <c r="E2973" t="s">
        <v>13315</v>
      </c>
      <c r="F2973" t="s">
        <v>13623</v>
      </c>
    </row>
    <row r="2974" spans="1:6" x14ac:dyDescent="0.2">
      <c r="A2974" t="s">
        <v>12723</v>
      </c>
      <c r="B2974" t="s">
        <v>87</v>
      </c>
      <c r="C2974" t="s">
        <v>13316</v>
      </c>
      <c r="D2974" t="s">
        <v>87</v>
      </c>
      <c r="E2974" t="s">
        <v>13315</v>
      </c>
      <c r="F2974" t="s">
        <v>13623</v>
      </c>
    </row>
    <row r="2975" spans="1:6" x14ac:dyDescent="0.2">
      <c r="A2975" t="s">
        <v>12728</v>
      </c>
      <c r="B2975" t="s">
        <v>87</v>
      </c>
      <c r="C2975" t="s">
        <v>13357</v>
      </c>
      <c r="D2975" t="s">
        <v>13314</v>
      </c>
      <c r="E2975" t="s">
        <v>13315</v>
      </c>
      <c r="F2975" t="s">
        <v>10688</v>
      </c>
    </row>
    <row r="2976" spans="1:6" x14ac:dyDescent="0.2">
      <c r="A2976" t="s">
        <v>12728</v>
      </c>
      <c r="B2976" t="s">
        <v>87</v>
      </c>
      <c r="C2976" t="s">
        <v>13372</v>
      </c>
      <c r="D2976" t="s">
        <v>13314</v>
      </c>
      <c r="E2976" t="s">
        <v>13315</v>
      </c>
      <c r="F2976" t="s">
        <v>13319</v>
      </c>
    </row>
    <row r="2977" spans="1:6" x14ac:dyDescent="0.2">
      <c r="A2977" t="s">
        <v>12734</v>
      </c>
      <c r="B2977" t="s">
        <v>87</v>
      </c>
      <c r="C2977" t="s">
        <v>13372</v>
      </c>
      <c r="D2977" t="s">
        <v>87</v>
      </c>
      <c r="E2977" t="s">
        <v>13315</v>
      </c>
      <c r="F2977" t="s">
        <v>7156</v>
      </c>
    </row>
    <row r="2978" spans="1:6" x14ac:dyDescent="0.2">
      <c r="A2978" t="s">
        <v>12734</v>
      </c>
      <c r="B2978" t="s">
        <v>87</v>
      </c>
      <c r="C2978" t="s">
        <v>13372</v>
      </c>
      <c r="D2978" t="s">
        <v>87</v>
      </c>
      <c r="E2978" t="s">
        <v>13354</v>
      </c>
      <c r="F2978" t="s">
        <v>13422</v>
      </c>
    </row>
    <row r="2979" spans="1:6" x14ac:dyDescent="0.2">
      <c r="A2979" t="s">
        <v>12740</v>
      </c>
      <c r="B2979" t="s">
        <v>87</v>
      </c>
      <c r="C2979" t="s">
        <v>13372</v>
      </c>
      <c r="D2979" t="s">
        <v>13314</v>
      </c>
      <c r="E2979" t="s">
        <v>13315</v>
      </c>
      <c r="F2979" t="s">
        <v>13319</v>
      </c>
    </row>
    <row r="2980" spans="1:6" x14ac:dyDescent="0.2">
      <c r="A2980" t="s">
        <v>12771</v>
      </c>
      <c r="B2980" t="s">
        <v>87</v>
      </c>
      <c r="C2980" t="s">
        <v>14046</v>
      </c>
      <c r="D2980" t="s">
        <v>13314</v>
      </c>
      <c r="E2980" t="s">
        <v>13315</v>
      </c>
      <c r="F2980" t="s">
        <v>13328</v>
      </c>
    </row>
    <row r="2981" spans="1:6" x14ac:dyDescent="0.2">
      <c r="A2981" t="s">
        <v>12771</v>
      </c>
      <c r="B2981" t="s">
        <v>87</v>
      </c>
      <c r="C2981" t="s">
        <v>14046</v>
      </c>
      <c r="D2981" t="s">
        <v>13314</v>
      </c>
      <c r="E2981" t="s">
        <v>13315</v>
      </c>
      <c r="F2981" t="s">
        <v>13328</v>
      </c>
    </row>
    <row r="2982" spans="1:6" x14ac:dyDescent="0.2">
      <c r="A2982" t="s">
        <v>12777</v>
      </c>
      <c r="B2982" t="s">
        <v>87</v>
      </c>
      <c r="C2982" t="s">
        <v>13316</v>
      </c>
      <c r="D2982" t="s">
        <v>13314</v>
      </c>
      <c r="E2982" t="s">
        <v>13325</v>
      </c>
      <c r="F2982" t="s">
        <v>13329</v>
      </c>
    </row>
    <row r="2983" spans="1:6" x14ac:dyDescent="0.2">
      <c r="A2983" t="s">
        <v>12811</v>
      </c>
      <c r="B2983" t="s">
        <v>87</v>
      </c>
      <c r="C2983" t="s">
        <v>13316</v>
      </c>
      <c r="D2983" t="s">
        <v>13314</v>
      </c>
      <c r="E2983" t="s">
        <v>13418</v>
      </c>
      <c r="F2983" t="s">
        <v>13329</v>
      </c>
    </row>
    <row r="2984" spans="1:6" x14ac:dyDescent="0.2">
      <c r="A2984" t="s">
        <v>12822</v>
      </c>
      <c r="B2984" t="s">
        <v>87</v>
      </c>
      <c r="C2984" t="s">
        <v>14046</v>
      </c>
      <c r="D2984" t="s">
        <v>87</v>
      </c>
      <c r="E2984" t="s">
        <v>13350</v>
      </c>
      <c r="F2984" t="s">
        <v>13329</v>
      </c>
    </row>
    <row r="2985" spans="1:6" x14ac:dyDescent="0.2">
      <c r="A2985" t="s">
        <v>12826</v>
      </c>
      <c r="B2985" t="s">
        <v>87</v>
      </c>
      <c r="C2985" t="s">
        <v>14046</v>
      </c>
      <c r="D2985" t="s">
        <v>13360</v>
      </c>
      <c r="E2985" t="s">
        <v>13350</v>
      </c>
      <c r="F2985" t="s">
        <v>13329</v>
      </c>
    </row>
    <row r="2986" spans="1:6" x14ac:dyDescent="0.2">
      <c r="A2986" t="s">
        <v>12855</v>
      </c>
      <c r="B2986" t="s">
        <v>87</v>
      </c>
      <c r="C2986" t="s">
        <v>13372</v>
      </c>
      <c r="D2986" t="s">
        <v>13314</v>
      </c>
      <c r="E2986" t="s">
        <v>13325</v>
      </c>
      <c r="F2986" t="s">
        <v>10688</v>
      </c>
    </row>
    <row r="2987" spans="1:6" x14ac:dyDescent="0.2">
      <c r="A2987" t="s">
        <v>12861</v>
      </c>
      <c r="B2987" t="s">
        <v>87</v>
      </c>
      <c r="C2987" t="s">
        <v>13372</v>
      </c>
      <c r="D2987" t="s">
        <v>13314</v>
      </c>
      <c r="E2987" t="s">
        <v>13315</v>
      </c>
      <c r="F2987" t="s">
        <v>10688</v>
      </c>
    </row>
    <row r="2988" spans="1:6" x14ac:dyDescent="0.2">
      <c r="A2988" t="s">
        <v>12861</v>
      </c>
      <c r="B2988" t="s">
        <v>87</v>
      </c>
      <c r="C2988" t="s">
        <v>13372</v>
      </c>
      <c r="D2988" t="s">
        <v>13314</v>
      </c>
      <c r="E2988" t="s">
        <v>13356</v>
      </c>
      <c r="F2988" t="s">
        <v>13328</v>
      </c>
    </row>
    <row r="2989" spans="1:6" x14ac:dyDescent="0.2">
      <c r="A2989" t="s">
        <v>12861</v>
      </c>
      <c r="B2989" t="s">
        <v>87</v>
      </c>
      <c r="C2989" t="s">
        <v>14046</v>
      </c>
      <c r="D2989" t="s">
        <v>13360</v>
      </c>
      <c r="E2989" t="s">
        <v>13315</v>
      </c>
      <c r="F2989" t="s">
        <v>13328</v>
      </c>
    </row>
    <row r="2990" spans="1:6" x14ac:dyDescent="0.2">
      <c r="A2990" t="s">
        <v>12866</v>
      </c>
      <c r="B2990" t="s">
        <v>13332</v>
      </c>
      <c r="C2990" t="s">
        <v>13357</v>
      </c>
      <c r="D2990" t="s">
        <v>13314</v>
      </c>
      <c r="E2990" t="s">
        <v>13315</v>
      </c>
      <c r="F2990" t="s">
        <v>2355</v>
      </c>
    </row>
    <row r="2991" spans="1:6" x14ac:dyDescent="0.2">
      <c r="A2991" t="s">
        <v>12893</v>
      </c>
      <c r="B2991" t="s">
        <v>87</v>
      </c>
      <c r="C2991" t="s">
        <v>13372</v>
      </c>
      <c r="D2991" t="s">
        <v>13314</v>
      </c>
      <c r="E2991" t="s">
        <v>13315</v>
      </c>
      <c r="F2991" t="s">
        <v>5534</v>
      </c>
    </row>
    <row r="2992" spans="1:6" x14ac:dyDescent="0.2">
      <c r="A2992" t="s">
        <v>12899</v>
      </c>
      <c r="B2992" t="s">
        <v>87</v>
      </c>
      <c r="C2992" t="s">
        <v>13372</v>
      </c>
      <c r="D2992" t="s">
        <v>87</v>
      </c>
      <c r="E2992" t="s">
        <v>13315</v>
      </c>
      <c r="F2992" t="s">
        <v>13328</v>
      </c>
    </row>
    <row r="2993" spans="1:6" x14ac:dyDescent="0.2">
      <c r="A2993" t="s">
        <v>12912</v>
      </c>
      <c r="B2993" t="s">
        <v>87</v>
      </c>
      <c r="C2993" t="s">
        <v>13372</v>
      </c>
      <c r="D2993" t="s">
        <v>87</v>
      </c>
      <c r="E2993" t="s">
        <v>87</v>
      </c>
      <c r="F2993" t="s">
        <v>13329</v>
      </c>
    </row>
    <row r="2994" spans="1:6" x14ac:dyDescent="0.2">
      <c r="A2994" t="s">
        <v>12916</v>
      </c>
      <c r="B2994" t="s">
        <v>87</v>
      </c>
      <c r="C2994" t="s">
        <v>13357</v>
      </c>
      <c r="D2994" t="s">
        <v>13314</v>
      </c>
      <c r="E2994" t="s">
        <v>13325</v>
      </c>
      <c r="F2994" t="s">
        <v>757</v>
      </c>
    </row>
    <row r="2995" spans="1:6" x14ac:dyDescent="0.2">
      <c r="A2995" t="s">
        <v>12922</v>
      </c>
      <c r="B2995" t="s">
        <v>87</v>
      </c>
      <c r="C2995" t="s">
        <v>13316</v>
      </c>
      <c r="D2995" t="s">
        <v>87</v>
      </c>
      <c r="E2995" t="s">
        <v>13315</v>
      </c>
      <c r="F2995" t="s">
        <v>13623</v>
      </c>
    </row>
    <row r="2996" spans="1:6" x14ac:dyDescent="0.2">
      <c r="A2996" t="s">
        <v>12922</v>
      </c>
      <c r="B2996" t="s">
        <v>87</v>
      </c>
      <c r="C2996" t="s">
        <v>13316</v>
      </c>
      <c r="D2996" t="s">
        <v>87</v>
      </c>
      <c r="E2996" t="s">
        <v>13315</v>
      </c>
      <c r="F2996" t="s">
        <v>13623</v>
      </c>
    </row>
    <row r="2997" spans="1:6" x14ac:dyDescent="0.2">
      <c r="A2997" t="s">
        <v>12934</v>
      </c>
      <c r="B2997" t="s">
        <v>87</v>
      </c>
      <c r="C2997" t="s">
        <v>14046</v>
      </c>
      <c r="D2997" t="s">
        <v>87</v>
      </c>
      <c r="E2997" t="s">
        <v>13315</v>
      </c>
      <c r="F2997" t="s">
        <v>13623</v>
      </c>
    </row>
    <row r="2998" spans="1:6" x14ac:dyDescent="0.2">
      <c r="A2998" t="s">
        <v>12940</v>
      </c>
      <c r="B2998" t="s">
        <v>87</v>
      </c>
      <c r="C2998" t="s">
        <v>13372</v>
      </c>
      <c r="D2998" t="s">
        <v>13314</v>
      </c>
      <c r="E2998" t="s">
        <v>13315</v>
      </c>
      <c r="F2998" t="s">
        <v>13328</v>
      </c>
    </row>
    <row r="2999" spans="1:6" x14ac:dyDescent="0.2">
      <c r="A2999" t="s">
        <v>12940</v>
      </c>
      <c r="B2999" t="s">
        <v>87</v>
      </c>
      <c r="C2999" t="s">
        <v>14046</v>
      </c>
      <c r="D2999" t="s">
        <v>13314</v>
      </c>
      <c r="E2999" t="s">
        <v>13315</v>
      </c>
      <c r="F2999" t="s">
        <v>13328</v>
      </c>
    </row>
    <row r="3000" spans="1:6" x14ac:dyDescent="0.2">
      <c r="A3000" t="s">
        <v>12940</v>
      </c>
      <c r="B3000" t="s">
        <v>87</v>
      </c>
      <c r="C3000" t="s">
        <v>13372</v>
      </c>
      <c r="D3000" t="s">
        <v>13314</v>
      </c>
      <c r="E3000" t="s">
        <v>13315</v>
      </c>
      <c r="F3000" t="s">
        <v>13328</v>
      </c>
    </row>
    <row r="3001" spans="1:6" x14ac:dyDescent="0.2">
      <c r="A3001" t="s">
        <v>12946</v>
      </c>
      <c r="B3001" t="s">
        <v>87</v>
      </c>
      <c r="C3001" t="s">
        <v>13372</v>
      </c>
      <c r="D3001" t="s">
        <v>13360</v>
      </c>
      <c r="E3001" t="s">
        <v>13315</v>
      </c>
      <c r="F3001" t="s">
        <v>13328</v>
      </c>
    </row>
    <row r="3002" spans="1:6" x14ac:dyDescent="0.2">
      <c r="A3002" t="s">
        <v>12952</v>
      </c>
      <c r="B3002" t="s">
        <v>87</v>
      </c>
      <c r="C3002" t="s">
        <v>13372</v>
      </c>
      <c r="D3002" t="s">
        <v>13314</v>
      </c>
      <c r="E3002" t="s">
        <v>87</v>
      </c>
      <c r="F3002" t="s">
        <v>7156</v>
      </c>
    </row>
    <row r="3003" spans="1:6" x14ac:dyDescent="0.2">
      <c r="A3003" t="s">
        <v>12959</v>
      </c>
      <c r="B3003" t="s">
        <v>87</v>
      </c>
      <c r="C3003" t="s">
        <v>13372</v>
      </c>
      <c r="D3003" t="s">
        <v>87</v>
      </c>
      <c r="E3003" t="s">
        <v>87</v>
      </c>
      <c r="F3003" t="s">
        <v>13329</v>
      </c>
    </row>
    <row r="3004" spans="1:6" x14ac:dyDescent="0.2">
      <c r="A3004" t="s">
        <v>12965</v>
      </c>
      <c r="B3004" t="s">
        <v>87</v>
      </c>
      <c r="C3004" t="s">
        <v>13357</v>
      </c>
      <c r="D3004" t="s">
        <v>13314</v>
      </c>
      <c r="E3004" t="s">
        <v>87</v>
      </c>
      <c r="F3004" t="s">
        <v>13540</v>
      </c>
    </row>
    <row r="3005" spans="1:6" x14ac:dyDescent="0.2">
      <c r="A3005" t="s">
        <v>12980</v>
      </c>
      <c r="B3005" t="s">
        <v>87</v>
      </c>
      <c r="C3005" t="s">
        <v>13372</v>
      </c>
      <c r="D3005" t="s">
        <v>13314</v>
      </c>
      <c r="E3005" t="s">
        <v>13345</v>
      </c>
      <c r="F3005" t="s">
        <v>13329</v>
      </c>
    </row>
    <row r="3006" spans="1:6" x14ac:dyDescent="0.2">
      <c r="A3006" t="s">
        <v>12980</v>
      </c>
      <c r="B3006" t="s">
        <v>87</v>
      </c>
      <c r="C3006" t="s">
        <v>13372</v>
      </c>
      <c r="D3006" t="s">
        <v>13360</v>
      </c>
      <c r="E3006" t="s">
        <v>13325</v>
      </c>
      <c r="F3006" t="s">
        <v>13329</v>
      </c>
    </row>
    <row r="3007" spans="1:6" x14ac:dyDescent="0.2">
      <c r="A3007" t="s">
        <v>12980</v>
      </c>
      <c r="B3007" t="s">
        <v>87</v>
      </c>
      <c r="C3007" t="s">
        <v>13372</v>
      </c>
      <c r="D3007" t="s">
        <v>13360</v>
      </c>
      <c r="E3007" t="s">
        <v>13418</v>
      </c>
      <c r="F3007" t="s">
        <v>13329</v>
      </c>
    </row>
    <row r="3008" spans="1:6" x14ac:dyDescent="0.2">
      <c r="A3008" t="s">
        <v>12980</v>
      </c>
      <c r="B3008" t="s">
        <v>87</v>
      </c>
      <c r="C3008" t="s">
        <v>13372</v>
      </c>
      <c r="D3008" t="s">
        <v>13360</v>
      </c>
      <c r="E3008" t="s">
        <v>13315</v>
      </c>
      <c r="F3008" t="s">
        <v>2355</v>
      </c>
    </row>
    <row r="3009" spans="1:6" x14ac:dyDescent="0.2">
      <c r="A3009" t="s">
        <v>12986</v>
      </c>
      <c r="B3009" t="s">
        <v>87</v>
      </c>
      <c r="C3009" t="s">
        <v>13357</v>
      </c>
      <c r="D3009" t="s">
        <v>13314</v>
      </c>
      <c r="E3009" t="s">
        <v>13325</v>
      </c>
      <c r="F3009" t="s">
        <v>13329</v>
      </c>
    </row>
    <row r="3010" spans="1:6" x14ac:dyDescent="0.2">
      <c r="A3010" t="s">
        <v>13004</v>
      </c>
      <c r="B3010" t="s">
        <v>13332</v>
      </c>
      <c r="C3010" t="s">
        <v>13357</v>
      </c>
      <c r="D3010" t="s">
        <v>13314</v>
      </c>
      <c r="E3010" t="s">
        <v>87</v>
      </c>
      <c r="F3010" t="s">
        <v>5534</v>
      </c>
    </row>
    <row r="3011" spans="1:6" x14ac:dyDescent="0.2">
      <c r="A3011" t="s">
        <v>13015</v>
      </c>
      <c r="B3011" t="s">
        <v>87</v>
      </c>
      <c r="C3011" t="s">
        <v>13372</v>
      </c>
      <c r="D3011" t="s">
        <v>13314</v>
      </c>
      <c r="E3011" t="s">
        <v>13325</v>
      </c>
      <c r="F3011" t="s">
        <v>13329</v>
      </c>
    </row>
    <row r="3012" spans="1:6" x14ac:dyDescent="0.2">
      <c r="A3012" t="s">
        <v>12980</v>
      </c>
      <c r="B3012" t="s">
        <v>87</v>
      </c>
      <c r="C3012" t="s">
        <v>14046</v>
      </c>
      <c r="D3012" t="s">
        <v>13360</v>
      </c>
      <c r="E3012" t="s">
        <v>13315</v>
      </c>
      <c r="F3012" t="s">
        <v>10688</v>
      </c>
    </row>
    <row r="3013" spans="1:6" x14ac:dyDescent="0.2">
      <c r="A3013" t="s">
        <v>13033</v>
      </c>
      <c r="B3013" t="s">
        <v>87</v>
      </c>
      <c r="C3013" t="s">
        <v>13357</v>
      </c>
      <c r="D3013" t="s">
        <v>13314</v>
      </c>
      <c r="E3013" t="s">
        <v>87</v>
      </c>
      <c r="F3013" t="s">
        <v>13329</v>
      </c>
    </row>
    <row r="3014" spans="1:6" x14ac:dyDescent="0.2">
      <c r="A3014" t="s">
        <v>13039</v>
      </c>
      <c r="B3014" t="s">
        <v>87</v>
      </c>
      <c r="C3014" t="s">
        <v>13372</v>
      </c>
      <c r="D3014" t="s">
        <v>13314</v>
      </c>
      <c r="E3014" t="s">
        <v>13437</v>
      </c>
      <c r="F3014" t="s">
        <v>13329</v>
      </c>
    </row>
    <row r="3015" spans="1:6" x14ac:dyDescent="0.2">
      <c r="A3015" t="s">
        <v>13039</v>
      </c>
      <c r="B3015" t="s">
        <v>87</v>
      </c>
      <c r="C3015" t="s">
        <v>13372</v>
      </c>
      <c r="D3015" t="s">
        <v>13314</v>
      </c>
      <c r="E3015" t="s">
        <v>13437</v>
      </c>
      <c r="F3015" t="s">
        <v>13329</v>
      </c>
    </row>
    <row r="3016" spans="1:6" x14ac:dyDescent="0.2">
      <c r="A3016" t="s">
        <v>13045</v>
      </c>
      <c r="B3016" t="s">
        <v>87</v>
      </c>
      <c r="C3016" t="s">
        <v>13316</v>
      </c>
      <c r="D3016" t="s">
        <v>13314</v>
      </c>
      <c r="E3016" t="s">
        <v>13437</v>
      </c>
      <c r="F3016" t="s">
        <v>13329</v>
      </c>
    </row>
    <row r="3017" spans="1:6" x14ac:dyDescent="0.2">
      <c r="A3017" t="s">
        <v>13072</v>
      </c>
      <c r="B3017" t="s">
        <v>87</v>
      </c>
      <c r="C3017" t="s">
        <v>14046</v>
      </c>
      <c r="D3017" t="s">
        <v>13360</v>
      </c>
      <c r="E3017" t="s">
        <v>14048</v>
      </c>
      <c r="F3017" t="s">
        <v>13329</v>
      </c>
    </row>
    <row r="3018" spans="1:6" x14ac:dyDescent="0.2">
      <c r="A3018" t="s">
        <v>13079</v>
      </c>
      <c r="B3018" t="s">
        <v>87</v>
      </c>
      <c r="C3018" t="s">
        <v>13357</v>
      </c>
      <c r="D3018" t="s">
        <v>13314</v>
      </c>
      <c r="E3018" t="s">
        <v>87</v>
      </c>
      <c r="F3018" t="s">
        <v>13523</v>
      </c>
    </row>
    <row r="3019" spans="1:6" x14ac:dyDescent="0.2">
      <c r="A3019" t="s">
        <v>13084</v>
      </c>
      <c r="B3019" t="s">
        <v>87</v>
      </c>
      <c r="C3019" t="s">
        <v>13372</v>
      </c>
      <c r="D3019" t="s">
        <v>13314</v>
      </c>
      <c r="E3019" t="s">
        <v>13315</v>
      </c>
      <c r="F3019" t="s">
        <v>7156</v>
      </c>
    </row>
    <row r="3020" spans="1:6" x14ac:dyDescent="0.2">
      <c r="A3020" t="s">
        <v>13090</v>
      </c>
      <c r="B3020" t="s">
        <v>87</v>
      </c>
      <c r="C3020" t="s">
        <v>13372</v>
      </c>
      <c r="D3020" t="s">
        <v>87</v>
      </c>
      <c r="E3020" t="s">
        <v>13315</v>
      </c>
      <c r="F3020" t="s">
        <v>13328</v>
      </c>
    </row>
    <row r="3021" spans="1:6" x14ac:dyDescent="0.2">
      <c r="A3021" t="s">
        <v>13096</v>
      </c>
      <c r="B3021" t="s">
        <v>87</v>
      </c>
      <c r="C3021" t="s">
        <v>13357</v>
      </c>
      <c r="D3021" t="s">
        <v>13314</v>
      </c>
      <c r="E3021" t="s">
        <v>13348</v>
      </c>
      <c r="F3021" t="s">
        <v>13362</v>
      </c>
    </row>
    <row r="3022" spans="1:6" x14ac:dyDescent="0.2">
      <c r="A3022" t="s">
        <v>13101</v>
      </c>
      <c r="B3022" t="s">
        <v>87</v>
      </c>
      <c r="C3022" t="s">
        <v>13357</v>
      </c>
      <c r="D3022" t="s">
        <v>13314</v>
      </c>
      <c r="E3022" t="s">
        <v>87</v>
      </c>
      <c r="F3022" t="s">
        <v>13468</v>
      </c>
    </row>
    <row r="3023" spans="1:6" x14ac:dyDescent="0.2">
      <c r="A3023" t="s">
        <v>13101</v>
      </c>
      <c r="B3023" t="s">
        <v>87</v>
      </c>
      <c r="C3023" t="s">
        <v>13372</v>
      </c>
      <c r="D3023" t="s">
        <v>87</v>
      </c>
      <c r="E3023" t="s">
        <v>87</v>
      </c>
      <c r="F3023" t="s">
        <v>87</v>
      </c>
    </row>
    <row r="3024" spans="1:6" x14ac:dyDescent="0.2">
      <c r="A3024" t="s">
        <v>13101</v>
      </c>
      <c r="B3024" t="s">
        <v>87</v>
      </c>
      <c r="C3024" t="s">
        <v>13372</v>
      </c>
      <c r="D3024" t="s">
        <v>87</v>
      </c>
      <c r="E3024" t="s">
        <v>87</v>
      </c>
      <c r="F3024" t="s">
        <v>87</v>
      </c>
    </row>
    <row r="3025" spans="1:6" x14ac:dyDescent="0.2">
      <c r="A3025" t="s">
        <v>13107</v>
      </c>
      <c r="B3025" t="s">
        <v>87</v>
      </c>
      <c r="C3025" t="s">
        <v>13372</v>
      </c>
      <c r="D3025" t="s">
        <v>13314</v>
      </c>
      <c r="E3025" t="s">
        <v>87</v>
      </c>
      <c r="F3025" t="s">
        <v>13355</v>
      </c>
    </row>
    <row r="3026" spans="1:6" x14ac:dyDescent="0.2">
      <c r="A3026" t="s">
        <v>13112</v>
      </c>
      <c r="B3026" t="s">
        <v>87</v>
      </c>
      <c r="C3026" t="s">
        <v>13372</v>
      </c>
      <c r="D3026" t="s">
        <v>13314</v>
      </c>
      <c r="E3026" t="s">
        <v>13325</v>
      </c>
      <c r="F3026" t="s">
        <v>7156</v>
      </c>
    </row>
    <row r="3027" spans="1:6" x14ac:dyDescent="0.2">
      <c r="A3027" t="s">
        <v>13126</v>
      </c>
      <c r="B3027" t="s">
        <v>87</v>
      </c>
      <c r="C3027" t="s">
        <v>13372</v>
      </c>
      <c r="D3027" t="s">
        <v>13314</v>
      </c>
      <c r="E3027" t="s">
        <v>13315</v>
      </c>
      <c r="F3027" t="s">
        <v>1037</v>
      </c>
    </row>
    <row r="3028" spans="1:6" x14ac:dyDescent="0.2">
      <c r="A3028" t="s">
        <v>13136</v>
      </c>
      <c r="B3028" t="s">
        <v>87</v>
      </c>
      <c r="C3028" t="s">
        <v>14046</v>
      </c>
      <c r="D3028" t="s">
        <v>13314</v>
      </c>
      <c r="E3028" t="s">
        <v>13325</v>
      </c>
      <c r="F3028" t="s">
        <v>5447</v>
      </c>
    </row>
    <row r="3029" spans="1:6" x14ac:dyDescent="0.2">
      <c r="A3029" t="s">
        <v>13136</v>
      </c>
      <c r="B3029" t="s">
        <v>87</v>
      </c>
      <c r="C3029" t="s">
        <v>14046</v>
      </c>
      <c r="D3029" t="s">
        <v>13360</v>
      </c>
      <c r="E3029" t="s">
        <v>13325</v>
      </c>
      <c r="F3029" t="s">
        <v>2355</v>
      </c>
    </row>
    <row r="3030" spans="1:6" x14ac:dyDescent="0.2">
      <c r="A3030" t="s">
        <v>13147</v>
      </c>
      <c r="B3030" t="s">
        <v>87</v>
      </c>
      <c r="C3030" t="s">
        <v>13357</v>
      </c>
      <c r="D3030" t="s">
        <v>13314</v>
      </c>
      <c r="E3030" t="s">
        <v>13315</v>
      </c>
      <c r="F3030" t="s">
        <v>13319</v>
      </c>
    </row>
    <row r="3031" spans="1:6" x14ac:dyDescent="0.2">
      <c r="A3031" t="s">
        <v>13147</v>
      </c>
      <c r="B3031" t="s">
        <v>87</v>
      </c>
      <c r="C3031" t="s">
        <v>13372</v>
      </c>
      <c r="D3031" t="s">
        <v>87</v>
      </c>
      <c r="E3031" t="s">
        <v>87</v>
      </c>
      <c r="F3031" t="s">
        <v>87</v>
      </c>
    </row>
    <row r="3032" spans="1:6" x14ac:dyDescent="0.2">
      <c r="A3032" t="s">
        <v>13151</v>
      </c>
      <c r="B3032" t="s">
        <v>87</v>
      </c>
      <c r="C3032" t="s">
        <v>13372</v>
      </c>
      <c r="D3032" t="s">
        <v>87</v>
      </c>
      <c r="E3032" t="s">
        <v>87</v>
      </c>
      <c r="F3032" t="s">
        <v>13329</v>
      </c>
    </row>
    <row r="3033" spans="1:6" x14ac:dyDescent="0.2">
      <c r="A3033" t="s">
        <v>13151</v>
      </c>
      <c r="B3033" t="s">
        <v>87</v>
      </c>
      <c r="C3033" t="s">
        <v>13372</v>
      </c>
      <c r="D3033" t="s">
        <v>87</v>
      </c>
      <c r="E3033" t="s">
        <v>87</v>
      </c>
      <c r="F3033" t="s">
        <v>13329</v>
      </c>
    </row>
    <row r="3034" spans="1:6" x14ac:dyDescent="0.2">
      <c r="A3034" t="s">
        <v>13151</v>
      </c>
      <c r="B3034" t="s">
        <v>87</v>
      </c>
      <c r="C3034" t="s">
        <v>13372</v>
      </c>
      <c r="D3034" t="s">
        <v>87</v>
      </c>
      <c r="E3034" t="s">
        <v>87</v>
      </c>
      <c r="F3034" t="s">
        <v>13329</v>
      </c>
    </row>
    <row r="3035" spans="1:6" x14ac:dyDescent="0.2">
      <c r="A3035" t="s">
        <v>13151</v>
      </c>
      <c r="B3035" t="s">
        <v>87</v>
      </c>
      <c r="C3035" t="s">
        <v>14046</v>
      </c>
      <c r="D3035" t="s">
        <v>87</v>
      </c>
      <c r="E3035" t="s">
        <v>87</v>
      </c>
      <c r="F3035" t="s">
        <v>13329</v>
      </c>
    </row>
    <row r="3036" spans="1:6" x14ac:dyDescent="0.2">
      <c r="A3036" t="s">
        <v>13157</v>
      </c>
      <c r="B3036" t="s">
        <v>87</v>
      </c>
      <c r="C3036" t="s">
        <v>13372</v>
      </c>
      <c r="D3036" t="s">
        <v>13360</v>
      </c>
      <c r="E3036" t="s">
        <v>13394</v>
      </c>
      <c r="F3036" t="s">
        <v>10526</v>
      </c>
    </row>
    <row r="3037" spans="1:6" x14ac:dyDescent="0.2">
      <c r="A3037" t="s">
        <v>13157</v>
      </c>
      <c r="B3037" t="s">
        <v>87</v>
      </c>
      <c r="C3037" t="s">
        <v>13372</v>
      </c>
      <c r="D3037" t="s">
        <v>13314</v>
      </c>
      <c r="E3037" t="s">
        <v>13394</v>
      </c>
      <c r="F3037" t="s">
        <v>10688</v>
      </c>
    </row>
    <row r="3038" spans="1:6" x14ac:dyDescent="0.2">
      <c r="A3038" t="s">
        <v>13177</v>
      </c>
      <c r="B3038" t="s">
        <v>87</v>
      </c>
      <c r="C3038" t="s">
        <v>13316</v>
      </c>
      <c r="D3038" t="s">
        <v>13314</v>
      </c>
      <c r="E3038" t="s">
        <v>13315</v>
      </c>
      <c r="F3038" t="s">
        <v>13328</v>
      </c>
    </row>
    <row r="3039" spans="1:6" x14ac:dyDescent="0.2">
      <c r="A3039" t="s">
        <v>13184</v>
      </c>
      <c r="B3039" t="s">
        <v>87</v>
      </c>
      <c r="C3039" t="s">
        <v>13357</v>
      </c>
      <c r="D3039" t="s">
        <v>13314</v>
      </c>
      <c r="E3039" t="s">
        <v>13325</v>
      </c>
      <c r="F3039" t="s">
        <v>4123</v>
      </c>
    </row>
    <row r="3040" spans="1:6" x14ac:dyDescent="0.2">
      <c r="A3040" t="s">
        <v>13190</v>
      </c>
      <c r="B3040" t="s">
        <v>87</v>
      </c>
      <c r="C3040" t="s">
        <v>14046</v>
      </c>
      <c r="D3040" t="s">
        <v>87</v>
      </c>
      <c r="E3040" t="s">
        <v>14048</v>
      </c>
      <c r="F3040" t="s">
        <v>13329</v>
      </c>
    </row>
    <row r="3041" spans="1:6" x14ac:dyDescent="0.2">
      <c r="A3041" t="s">
        <v>13199</v>
      </c>
      <c r="B3041" t="s">
        <v>87</v>
      </c>
      <c r="C3041" t="s">
        <v>13372</v>
      </c>
      <c r="D3041" t="s">
        <v>13314</v>
      </c>
      <c r="E3041" t="s">
        <v>13315</v>
      </c>
      <c r="F3041" t="s">
        <v>5534</v>
      </c>
    </row>
    <row r="3042" spans="1:6" x14ac:dyDescent="0.2">
      <c r="A3042" t="s">
        <v>13199</v>
      </c>
      <c r="B3042" t="s">
        <v>87</v>
      </c>
      <c r="C3042" t="s">
        <v>13372</v>
      </c>
      <c r="D3042" t="s">
        <v>13314</v>
      </c>
      <c r="E3042" t="s">
        <v>13315</v>
      </c>
      <c r="F3042" t="s">
        <v>10688</v>
      </c>
    </row>
    <row r="3043" spans="1:6" x14ac:dyDescent="0.2">
      <c r="A3043" t="s">
        <v>13199</v>
      </c>
      <c r="B3043" t="s">
        <v>87</v>
      </c>
      <c r="C3043" t="s">
        <v>13372</v>
      </c>
      <c r="D3043" t="s">
        <v>13314</v>
      </c>
      <c r="E3043" t="s">
        <v>13315</v>
      </c>
      <c r="F3043" t="s">
        <v>7156</v>
      </c>
    </row>
    <row r="3044" spans="1:6" x14ac:dyDescent="0.2">
      <c r="A3044" t="s">
        <v>13205</v>
      </c>
      <c r="B3044" t="s">
        <v>87</v>
      </c>
      <c r="C3044" t="s">
        <v>13357</v>
      </c>
      <c r="D3044" t="s">
        <v>87</v>
      </c>
      <c r="E3044" t="s">
        <v>13315</v>
      </c>
      <c r="F3044" t="s">
        <v>13623</v>
      </c>
    </row>
    <row r="3045" spans="1:6" x14ac:dyDescent="0.2">
      <c r="A3045" t="s">
        <v>13205</v>
      </c>
      <c r="B3045" t="s">
        <v>87</v>
      </c>
      <c r="C3045" t="s">
        <v>13357</v>
      </c>
      <c r="D3045" t="s">
        <v>87</v>
      </c>
      <c r="E3045" t="s">
        <v>13315</v>
      </c>
      <c r="F3045" t="s">
        <v>13623</v>
      </c>
    </row>
    <row r="3046" spans="1:6" x14ac:dyDescent="0.2">
      <c r="A3046" t="s">
        <v>13205</v>
      </c>
      <c r="B3046" t="s">
        <v>87</v>
      </c>
      <c r="C3046" t="s">
        <v>13357</v>
      </c>
      <c r="D3046" t="s">
        <v>87</v>
      </c>
      <c r="E3046" t="s">
        <v>13315</v>
      </c>
      <c r="F3046" t="s">
        <v>13623</v>
      </c>
    </row>
    <row r="3047" spans="1:6" x14ac:dyDescent="0.2">
      <c r="A3047" t="s">
        <v>13205</v>
      </c>
      <c r="B3047" t="s">
        <v>87</v>
      </c>
      <c r="C3047" t="s">
        <v>13357</v>
      </c>
      <c r="D3047" t="s">
        <v>87</v>
      </c>
      <c r="E3047" t="s">
        <v>13315</v>
      </c>
      <c r="F3047" t="s">
        <v>13623</v>
      </c>
    </row>
    <row r="3048" spans="1:6" x14ac:dyDescent="0.2">
      <c r="A3048" t="s">
        <v>13205</v>
      </c>
      <c r="B3048" t="s">
        <v>87</v>
      </c>
      <c r="C3048" t="s">
        <v>13357</v>
      </c>
      <c r="D3048" t="s">
        <v>87</v>
      </c>
      <c r="E3048" t="s">
        <v>13315</v>
      </c>
      <c r="F3048" t="s">
        <v>13623</v>
      </c>
    </row>
    <row r="3049" spans="1:6" x14ac:dyDescent="0.2">
      <c r="A3049" t="s">
        <v>13205</v>
      </c>
      <c r="B3049" t="s">
        <v>87</v>
      </c>
      <c r="C3049" t="s">
        <v>13357</v>
      </c>
      <c r="D3049" t="s">
        <v>87</v>
      </c>
      <c r="E3049" t="s">
        <v>13315</v>
      </c>
      <c r="F3049" t="s">
        <v>13623</v>
      </c>
    </row>
    <row r="3050" spans="1:6" x14ac:dyDescent="0.2">
      <c r="A3050" t="s">
        <v>13205</v>
      </c>
      <c r="B3050" t="s">
        <v>87</v>
      </c>
      <c r="C3050" t="s">
        <v>13357</v>
      </c>
      <c r="D3050" t="s">
        <v>87</v>
      </c>
      <c r="E3050" t="s">
        <v>13315</v>
      </c>
      <c r="F3050" t="s">
        <v>13623</v>
      </c>
    </row>
    <row r="3051" spans="1:6" x14ac:dyDescent="0.2">
      <c r="A3051" t="s">
        <v>13205</v>
      </c>
      <c r="B3051" t="s">
        <v>87</v>
      </c>
      <c r="C3051" t="s">
        <v>13357</v>
      </c>
      <c r="D3051" t="s">
        <v>87</v>
      </c>
      <c r="E3051" t="s">
        <v>13315</v>
      </c>
      <c r="F3051" t="s">
        <v>13623</v>
      </c>
    </row>
    <row r="3052" spans="1:6" x14ac:dyDescent="0.2">
      <c r="A3052" t="s">
        <v>13205</v>
      </c>
      <c r="B3052" t="s">
        <v>87</v>
      </c>
      <c r="C3052" t="s">
        <v>13357</v>
      </c>
      <c r="D3052" t="s">
        <v>87</v>
      </c>
      <c r="E3052" t="s">
        <v>13315</v>
      </c>
      <c r="F3052" t="s">
        <v>13623</v>
      </c>
    </row>
    <row r="3053" spans="1:6" x14ac:dyDescent="0.2">
      <c r="A3053" t="s">
        <v>13205</v>
      </c>
      <c r="B3053" t="s">
        <v>87</v>
      </c>
      <c r="C3053" t="s">
        <v>13357</v>
      </c>
      <c r="D3053" t="s">
        <v>87</v>
      </c>
      <c r="E3053" t="s">
        <v>13315</v>
      </c>
      <c r="F3053" t="s">
        <v>13623</v>
      </c>
    </row>
    <row r="3054" spans="1:6" x14ac:dyDescent="0.2">
      <c r="A3054" t="s">
        <v>13205</v>
      </c>
      <c r="B3054" t="s">
        <v>87</v>
      </c>
      <c r="C3054" t="s">
        <v>13357</v>
      </c>
      <c r="D3054" t="s">
        <v>87</v>
      </c>
      <c r="E3054" t="s">
        <v>13315</v>
      </c>
      <c r="F3054" t="s">
        <v>13623</v>
      </c>
    </row>
    <row r="3055" spans="1:6" x14ac:dyDescent="0.2">
      <c r="A3055" t="s">
        <v>13205</v>
      </c>
      <c r="B3055" t="s">
        <v>87</v>
      </c>
      <c r="C3055" t="s">
        <v>13357</v>
      </c>
      <c r="D3055" t="s">
        <v>87</v>
      </c>
      <c r="E3055" t="s">
        <v>13315</v>
      </c>
      <c r="F3055" t="s">
        <v>13623</v>
      </c>
    </row>
    <row r="3056" spans="1:6" x14ac:dyDescent="0.2">
      <c r="A3056" t="s">
        <v>13205</v>
      </c>
      <c r="B3056" t="s">
        <v>87</v>
      </c>
      <c r="C3056" t="s">
        <v>13357</v>
      </c>
      <c r="D3056" t="s">
        <v>87</v>
      </c>
      <c r="E3056" t="s">
        <v>13315</v>
      </c>
      <c r="F3056" t="s">
        <v>13623</v>
      </c>
    </row>
    <row r="3057" spans="1:6" x14ac:dyDescent="0.2">
      <c r="A3057" t="s">
        <v>13205</v>
      </c>
      <c r="B3057" t="s">
        <v>87</v>
      </c>
      <c r="C3057" t="s">
        <v>13372</v>
      </c>
      <c r="D3057" t="s">
        <v>87</v>
      </c>
      <c r="E3057" t="s">
        <v>13315</v>
      </c>
      <c r="F3057" t="s">
        <v>13623</v>
      </c>
    </row>
    <row r="3058" spans="1:6" x14ac:dyDescent="0.2">
      <c r="A3058" t="s">
        <v>13205</v>
      </c>
      <c r="B3058" t="s">
        <v>87</v>
      </c>
      <c r="C3058" t="s">
        <v>13357</v>
      </c>
      <c r="D3058" t="s">
        <v>87</v>
      </c>
      <c r="E3058" t="s">
        <v>13315</v>
      </c>
      <c r="F3058" t="s">
        <v>13623</v>
      </c>
    </row>
    <row r="3059" spans="1:6" x14ac:dyDescent="0.2">
      <c r="A3059" t="s">
        <v>13205</v>
      </c>
      <c r="B3059" t="s">
        <v>87</v>
      </c>
      <c r="C3059" t="s">
        <v>13357</v>
      </c>
      <c r="D3059" t="s">
        <v>87</v>
      </c>
      <c r="E3059" t="s">
        <v>13315</v>
      </c>
      <c r="F3059" t="s">
        <v>13623</v>
      </c>
    </row>
    <row r="3060" spans="1:6" x14ac:dyDescent="0.2">
      <c r="A3060" t="s">
        <v>13205</v>
      </c>
      <c r="B3060" t="s">
        <v>87</v>
      </c>
      <c r="C3060" t="s">
        <v>13357</v>
      </c>
      <c r="D3060" t="s">
        <v>87</v>
      </c>
      <c r="E3060" t="s">
        <v>13315</v>
      </c>
      <c r="F3060" t="s">
        <v>13623</v>
      </c>
    </row>
    <row r="3061" spans="1:6" x14ac:dyDescent="0.2">
      <c r="A3061" t="s">
        <v>13205</v>
      </c>
      <c r="B3061" t="s">
        <v>87</v>
      </c>
      <c r="C3061" t="s">
        <v>13357</v>
      </c>
      <c r="D3061" t="s">
        <v>87</v>
      </c>
      <c r="E3061" t="s">
        <v>13315</v>
      </c>
      <c r="F3061" t="s">
        <v>13623</v>
      </c>
    </row>
    <row r="3062" spans="1:6" x14ac:dyDescent="0.2">
      <c r="A3062" t="s">
        <v>13205</v>
      </c>
      <c r="B3062" t="s">
        <v>87</v>
      </c>
      <c r="C3062" t="s">
        <v>13357</v>
      </c>
      <c r="D3062" t="s">
        <v>87</v>
      </c>
      <c r="E3062" t="s">
        <v>13315</v>
      </c>
      <c r="F3062" t="s">
        <v>13623</v>
      </c>
    </row>
    <row r="3063" spans="1:6" x14ac:dyDescent="0.2">
      <c r="A3063" t="s">
        <v>13205</v>
      </c>
      <c r="B3063" t="s">
        <v>87</v>
      </c>
      <c r="C3063" t="s">
        <v>13357</v>
      </c>
      <c r="D3063" t="s">
        <v>13360</v>
      </c>
      <c r="E3063" t="s">
        <v>13354</v>
      </c>
      <c r="F3063" t="s">
        <v>13329</v>
      </c>
    </row>
    <row r="3064" spans="1:6" x14ac:dyDescent="0.2">
      <c r="A3064" t="s">
        <v>13205</v>
      </c>
      <c r="B3064" t="s">
        <v>87</v>
      </c>
      <c r="C3064" t="s">
        <v>13357</v>
      </c>
      <c r="D3064" t="s">
        <v>87</v>
      </c>
      <c r="E3064" t="s">
        <v>13354</v>
      </c>
      <c r="F3064" t="s">
        <v>13329</v>
      </c>
    </row>
    <row r="3065" spans="1:6" x14ac:dyDescent="0.2">
      <c r="A3065" t="s">
        <v>13205</v>
      </c>
      <c r="B3065" t="s">
        <v>87</v>
      </c>
      <c r="C3065" t="s">
        <v>13372</v>
      </c>
      <c r="D3065" t="s">
        <v>87</v>
      </c>
      <c r="E3065" t="s">
        <v>13315</v>
      </c>
      <c r="F3065" t="s">
        <v>13623</v>
      </c>
    </row>
    <row r="3066" spans="1:6" x14ac:dyDescent="0.2">
      <c r="A3066" t="s">
        <v>13205</v>
      </c>
      <c r="B3066" t="s">
        <v>87</v>
      </c>
      <c r="C3066" t="s">
        <v>13372</v>
      </c>
      <c r="D3066" t="s">
        <v>87</v>
      </c>
      <c r="E3066" t="s">
        <v>13315</v>
      </c>
      <c r="F3066" t="s">
        <v>13623</v>
      </c>
    </row>
    <row r="3067" spans="1:6" x14ac:dyDescent="0.2">
      <c r="A3067" t="s">
        <v>13205</v>
      </c>
      <c r="B3067" t="s">
        <v>87</v>
      </c>
      <c r="C3067" t="s">
        <v>13372</v>
      </c>
      <c r="D3067" t="s">
        <v>87</v>
      </c>
      <c r="E3067" t="s">
        <v>13315</v>
      </c>
      <c r="F3067" t="s">
        <v>13623</v>
      </c>
    </row>
    <row r="3068" spans="1:6" x14ac:dyDescent="0.2">
      <c r="A3068" t="s">
        <v>13205</v>
      </c>
      <c r="B3068" t="s">
        <v>87</v>
      </c>
      <c r="C3068" t="s">
        <v>13372</v>
      </c>
      <c r="D3068" t="s">
        <v>87</v>
      </c>
      <c r="E3068" t="s">
        <v>87</v>
      </c>
      <c r="F3068" t="s">
        <v>13329</v>
      </c>
    </row>
    <row r="3069" spans="1:6" x14ac:dyDescent="0.2">
      <c r="A3069" t="s">
        <v>13213</v>
      </c>
      <c r="B3069" t="s">
        <v>87</v>
      </c>
      <c r="C3069" t="s">
        <v>13372</v>
      </c>
      <c r="D3069" t="s">
        <v>13314</v>
      </c>
      <c r="E3069" t="s">
        <v>13325</v>
      </c>
      <c r="F3069" t="s">
        <v>13366</v>
      </c>
    </row>
    <row r="3070" spans="1:6" x14ac:dyDescent="0.2">
      <c r="A3070" t="s">
        <v>13205</v>
      </c>
      <c r="B3070" t="s">
        <v>87</v>
      </c>
      <c r="C3070" t="s">
        <v>13372</v>
      </c>
      <c r="D3070" t="s">
        <v>87</v>
      </c>
      <c r="E3070" t="s">
        <v>87</v>
      </c>
      <c r="F3070" t="s">
        <v>87</v>
      </c>
    </row>
    <row r="3071" spans="1:6" x14ac:dyDescent="0.2">
      <c r="A3071" t="s">
        <v>13205</v>
      </c>
      <c r="B3071" t="s">
        <v>87</v>
      </c>
      <c r="C3071" t="s">
        <v>13372</v>
      </c>
      <c r="D3071" t="s">
        <v>87</v>
      </c>
      <c r="E3071" t="s">
        <v>87</v>
      </c>
      <c r="F3071" t="s">
        <v>87</v>
      </c>
    </row>
    <row r="3072" spans="1:6" x14ac:dyDescent="0.2">
      <c r="A3072" t="s">
        <v>13205</v>
      </c>
      <c r="B3072" t="s">
        <v>87</v>
      </c>
      <c r="C3072" t="s">
        <v>13372</v>
      </c>
      <c r="D3072" t="s">
        <v>87</v>
      </c>
      <c r="E3072" t="s">
        <v>87</v>
      </c>
      <c r="F3072" t="s">
        <v>87</v>
      </c>
    </row>
    <row r="3073" spans="1:6" x14ac:dyDescent="0.2">
      <c r="A3073" t="s">
        <v>13205</v>
      </c>
      <c r="B3073" t="s">
        <v>87</v>
      </c>
      <c r="C3073" t="s">
        <v>13372</v>
      </c>
      <c r="D3073" t="s">
        <v>87</v>
      </c>
      <c r="E3073" t="s">
        <v>87</v>
      </c>
      <c r="F3073" t="s">
        <v>87</v>
      </c>
    </row>
    <row r="3074" spans="1:6" x14ac:dyDescent="0.2">
      <c r="A3074" t="s">
        <v>13205</v>
      </c>
      <c r="B3074" t="s">
        <v>87</v>
      </c>
      <c r="C3074" t="s">
        <v>13372</v>
      </c>
      <c r="D3074" t="s">
        <v>87</v>
      </c>
      <c r="E3074" t="s">
        <v>87</v>
      </c>
      <c r="F3074" t="s">
        <v>87</v>
      </c>
    </row>
    <row r="3075" spans="1:6" x14ac:dyDescent="0.2">
      <c r="A3075" t="s">
        <v>13205</v>
      </c>
      <c r="B3075" t="s">
        <v>87</v>
      </c>
      <c r="C3075" t="s">
        <v>13372</v>
      </c>
      <c r="D3075" t="s">
        <v>87</v>
      </c>
      <c r="E3075" t="s">
        <v>87</v>
      </c>
      <c r="F3075" t="s">
        <v>87</v>
      </c>
    </row>
    <row r="3076" spans="1:6" x14ac:dyDescent="0.2">
      <c r="A3076" t="s">
        <v>13205</v>
      </c>
      <c r="B3076" t="s">
        <v>87</v>
      </c>
      <c r="C3076" t="s">
        <v>13372</v>
      </c>
      <c r="D3076" t="s">
        <v>87</v>
      </c>
      <c r="E3076" t="s">
        <v>87</v>
      </c>
      <c r="F3076" t="s">
        <v>87</v>
      </c>
    </row>
    <row r="3077" spans="1:6" x14ac:dyDescent="0.2">
      <c r="A3077" t="s">
        <v>13205</v>
      </c>
      <c r="B3077" t="s">
        <v>87</v>
      </c>
      <c r="C3077" t="s">
        <v>13372</v>
      </c>
      <c r="D3077" t="s">
        <v>87</v>
      </c>
      <c r="E3077" t="s">
        <v>87</v>
      </c>
      <c r="F3077" t="s">
        <v>87</v>
      </c>
    </row>
    <row r="3078" spans="1:6" x14ac:dyDescent="0.2">
      <c r="A3078" t="s">
        <v>13205</v>
      </c>
      <c r="B3078" t="s">
        <v>87</v>
      </c>
      <c r="C3078" t="s">
        <v>13372</v>
      </c>
      <c r="D3078" t="s">
        <v>87</v>
      </c>
      <c r="E3078" t="s">
        <v>87</v>
      </c>
      <c r="F3078" t="s">
        <v>87</v>
      </c>
    </row>
    <row r="3079" spans="1:6" x14ac:dyDescent="0.2">
      <c r="A3079" t="s">
        <v>13205</v>
      </c>
      <c r="B3079" t="s">
        <v>87</v>
      </c>
      <c r="C3079" t="s">
        <v>13372</v>
      </c>
      <c r="D3079" t="s">
        <v>87</v>
      </c>
      <c r="E3079" t="s">
        <v>87</v>
      </c>
      <c r="F3079" t="s">
        <v>87</v>
      </c>
    </row>
    <row r="3080" spans="1:6" x14ac:dyDescent="0.2">
      <c r="A3080" t="s">
        <v>13205</v>
      </c>
      <c r="B3080" t="s">
        <v>87</v>
      </c>
      <c r="C3080" t="s">
        <v>13372</v>
      </c>
      <c r="D3080" t="s">
        <v>87</v>
      </c>
      <c r="E3080" t="s">
        <v>87</v>
      </c>
      <c r="F3080" t="s">
        <v>87</v>
      </c>
    </row>
    <row r="3081" spans="1:6" x14ac:dyDescent="0.2">
      <c r="A3081" t="s">
        <v>13205</v>
      </c>
      <c r="B3081" t="s">
        <v>87</v>
      </c>
      <c r="C3081" t="s">
        <v>13372</v>
      </c>
      <c r="D3081" t="s">
        <v>87</v>
      </c>
      <c r="E3081" t="s">
        <v>87</v>
      </c>
      <c r="F3081" t="s">
        <v>87</v>
      </c>
    </row>
    <row r="3082" spans="1:6" x14ac:dyDescent="0.2">
      <c r="A3082" t="s">
        <v>13205</v>
      </c>
      <c r="B3082" t="s">
        <v>87</v>
      </c>
      <c r="C3082" t="s">
        <v>13372</v>
      </c>
      <c r="D3082" t="s">
        <v>87</v>
      </c>
      <c r="E3082" t="s">
        <v>87</v>
      </c>
      <c r="F3082" t="s">
        <v>87</v>
      </c>
    </row>
    <row r="3083" spans="1:6" x14ac:dyDescent="0.2">
      <c r="A3083" t="s">
        <v>13205</v>
      </c>
      <c r="B3083" t="s">
        <v>87</v>
      </c>
      <c r="C3083" t="s">
        <v>13372</v>
      </c>
      <c r="D3083" t="s">
        <v>87</v>
      </c>
      <c r="E3083" t="s">
        <v>87</v>
      </c>
      <c r="F3083" t="s">
        <v>87</v>
      </c>
    </row>
    <row r="3084" spans="1:6" x14ac:dyDescent="0.2">
      <c r="A3084" t="s">
        <v>13218</v>
      </c>
      <c r="B3084" t="s">
        <v>87</v>
      </c>
      <c r="C3084" t="s">
        <v>13357</v>
      </c>
      <c r="D3084" t="s">
        <v>13314</v>
      </c>
      <c r="E3084" t="s">
        <v>13325</v>
      </c>
      <c r="F3084" t="s">
        <v>13422</v>
      </c>
    </row>
    <row r="3085" spans="1:6" x14ac:dyDescent="0.2">
      <c r="A3085" t="s">
        <v>13235</v>
      </c>
      <c r="B3085" t="s">
        <v>87</v>
      </c>
      <c r="C3085" t="s">
        <v>13372</v>
      </c>
      <c r="D3085" t="s">
        <v>13360</v>
      </c>
      <c r="E3085" t="s">
        <v>87</v>
      </c>
      <c r="F3085" t="s">
        <v>10688</v>
      </c>
    </row>
    <row r="3086" spans="1:6" x14ac:dyDescent="0.2">
      <c r="A3086" t="s">
        <v>13235</v>
      </c>
      <c r="B3086" t="s">
        <v>87</v>
      </c>
      <c r="C3086" t="s">
        <v>13372</v>
      </c>
      <c r="D3086" t="s">
        <v>13314</v>
      </c>
      <c r="E3086" t="s">
        <v>87</v>
      </c>
      <c r="F3086" t="s">
        <v>13362</v>
      </c>
    </row>
    <row r="3087" spans="1:6" x14ac:dyDescent="0.2">
      <c r="A3087" t="s">
        <v>13235</v>
      </c>
      <c r="B3087" t="s">
        <v>87</v>
      </c>
      <c r="C3087" t="s">
        <v>13372</v>
      </c>
      <c r="D3087" t="s">
        <v>13314</v>
      </c>
      <c r="E3087" t="s">
        <v>87</v>
      </c>
      <c r="F3087" t="s">
        <v>13355</v>
      </c>
    </row>
    <row r="3088" spans="1:6" x14ac:dyDescent="0.2">
      <c r="A3088" t="s">
        <v>13235</v>
      </c>
      <c r="B3088" t="s">
        <v>87</v>
      </c>
      <c r="C3088" t="s">
        <v>13372</v>
      </c>
      <c r="D3088" t="s">
        <v>13314</v>
      </c>
      <c r="E3088" t="s">
        <v>87</v>
      </c>
      <c r="F3088" t="s">
        <v>13355</v>
      </c>
    </row>
    <row r="3089" spans="1:6" x14ac:dyDescent="0.2">
      <c r="A3089" t="s">
        <v>13235</v>
      </c>
      <c r="B3089" t="s">
        <v>87</v>
      </c>
      <c r="C3089" t="s">
        <v>13372</v>
      </c>
      <c r="D3089" t="s">
        <v>13360</v>
      </c>
      <c r="E3089" t="s">
        <v>87</v>
      </c>
      <c r="F3089" t="s">
        <v>13355</v>
      </c>
    </row>
    <row r="3090" spans="1:6" x14ac:dyDescent="0.2">
      <c r="A3090" t="s">
        <v>13243</v>
      </c>
      <c r="B3090" t="s">
        <v>87</v>
      </c>
      <c r="C3090" t="s">
        <v>13372</v>
      </c>
      <c r="D3090" t="s">
        <v>13314</v>
      </c>
      <c r="E3090" t="s">
        <v>13325</v>
      </c>
      <c r="F3090" t="s">
        <v>757</v>
      </c>
    </row>
    <row r="3091" spans="1:6" x14ac:dyDescent="0.2">
      <c r="A3091" t="s">
        <v>13251</v>
      </c>
      <c r="B3091" t="s">
        <v>13332</v>
      </c>
      <c r="C3091" t="s">
        <v>13357</v>
      </c>
      <c r="D3091" t="s">
        <v>13360</v>
      </c>
      <c r="E3091" t="s">
        <v>13394</v>
      </c>
      <c r="F3091" t="s">
        <v>14055</v>
      </c>
    </row>
    <row r="3092" spans="1:6" x14ac:dyDescent="0.2">
      <c r="A3092" t="s">
        <v>13251</v>
      </c>
      <c r="B3092" t="s">
        <v>87</v>
      </c>
      <c r="C3092" t="s">
        <v>13372</v>
      </c>
      <c r="D3092" t="s">
        <v>13314</v>
      </c>
      <c r="E3092" t="s">
        <v>13394</v>
      </c>
      <c r="F3092" t="s">
        <v>13329</v>
      </c>
    </row>
    <row r="3093" spans="1:6" x14ac:dyDescent="0.2">
      <c r="A3093" t="s">
        <v>13251</v>
      </c>
      <c r="B3093" t="s">
        <v>87</v>
      </c>
      <c r="C3093" t="s">
        <v>13372</v>
      </c>
      <c r="D3093" t="s">
        <v>13314</v>
      </c>
      <c r="E3093" t="s">
        <v>13394</v>
      </c>
      <c r="F3093" t="s">
        <v>13329</v>
      </c>
    </row>
    <row r="3094" spans="1:6" x14ac:dyDescent="0.2">
      <c r="A3094" t="s">
        <v>13257</v>
      </c>
      <c r="B3094" t="s">
        <v>87</v>
      </c>
      <c r="C3094" t="s">
        <v>13372</v>
      </c>
      <c r="D3094" t="s">
        <v>13314</v>
      </c>
      <c r="E3094" t="s">
        <v>13315</v>
      </c>
      <c r="F3094" t="s">
        <v>10688</v>
      </c>
    </row>
    <row r="3095" spans="1:6" x14ac:dyDescent="0.2">
      <c r="A3095" t="s">
        <v>13270</v>
      </c>
      <c r="B3095" t="s">
        <v>87</v>
      </c>
      <c r="C3095" t="s">
        <v>13372</v>
      </c>
      <c r="D3095" t="s">
        <v>13314</v>
      </c>
      <c r="E3095" t="s">
        <v>87</v>
      </c>
      <c r="F3095" t="s">
        <v>13366</v>
      </c>
    </row>
    <row r="3096" spans="1:6" x14ac:dyDescent="0.2">
      <c r="A3096" t="s">
        <v>13270</v>
      </c>
      <c r="B3096" t="s">
        <v>87</v>
      </c>
      <c r="C3096" t="s">
        <v>13372</v>
      </c>
      <c r="D3096" t="s">
        <v>13360</v>
      </c>
      <c r="E3096" t="s">
        <v>87</v>
      </c>
      <c r="F3096" t="s">
        <v>13366</v>
      </c>
    </row>
    <row r="3097" spans="1:6" x14ac:dyDescent="0.2">
      <c r="A3097" t="s">
        <v>13288</v>
      </c>
      <c r="B3097" t="s">
        <v>13332</v>
      </c>
      <c r="C3097" t="s">
        <v>13357</v>
      </c>
      <c r="D3097" t="s">
        <v>13314</v>
      </c>
      <c r="E3097" t="s">
        <v>13325</v>
      </c>
      <c r="F3097" t="s">
        <v>13400</v>
      </c>
    </row>
  </sheetData>
  <autoFilter ref="A1:F3097" xr:uid="{00000000-0001-0000-03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G2070"/>
  <sheetViews>
    <sheetView workbookViewId="0">
      <selection activeCell="D86" sqref="D86"/>
    </sheetView>
  </sheetViews>
  <sheetFormatPr baseColWidth="10" defaultRowHeight="16" x14ac:dyDescent="0.2"/>
  <cols>
    <col min="2" max="2" width="37.83203125" customWidth="1"/>
    <col min="3" max="3" width="26.6640625" customWidth="1"/>
    <col min="4" max="4" width="31.33203125" customWidth="1"/>
    <col min="6" max="6" width="17.83203125" customWidth="1"/>
  </cols>
  <sheetData>
    <row r="1" spans="1:7" x14ac:dyDescent="0.2">
      <c r="A1" t="s">
        <v>13302</v>
      </c>
      <c r="B1" t="s">
        <v>14056</v>
      </c>
      <c r="C1" t="s">
        <v>14057</v>
      </c>
      <c r="D1" t="s">
        <v>14058</v>
      </c>
    </row>
    <row r="2" spans="1:7" x14ac:dyDescent="0.2">
      <c r="A2" t="s">
        <v>10194</v>
      </c>
      <c r="B2" t="s">
        <v>185</v>
      </c>
      <c r="C2" t="s">
        <v>64</v>
      </c>
      <c r="D2" t="s">
        <v>14059</v>
      </c>
      <c r="F2" t="str" cm="1">
        <f t="array" ref="F2:F12">_xlfn.UNIQUE(D2:D2070)</f>
        <v>Handgun</v>
      </c>
      <c r="G2">
        <f>COUNTIF(D2:D2070, F2)</f>
        <v>1403</v>
      </c>
    </row>
    <row r="3" spans="1:7" x14ac:dyDescent="0.2">
      <c r="A3" t="s">
        <v>10189</v>
      </c>
      <c r="B3" t="s">
        <v>14060</v>
      </c>
      <c r="C3" t="s">
        <v>64</v>
      </c>
      <c r="D3" t="s">
        <v>14059</v>
      </c>
      <c r="F3" t="str">
        <v>Multiple Handguns</v>
      </c>
      <c r="G3">
        <f t="shared" ref="G3:G12" si="0">COUNTIF(D3:D2071, F3)</f>
        <v>40</v>
      </c>
    </row>
    <row r="4" spans="1:7" x14ac:dyDescent="0.2">
      <c r="A4" t="s">
        <v>10183</v>
      </c>
      <c r="B4" t="s">
        <v>185</v>
      </c>
      <c r="C4" t="s">
        <v>64</v>
      </c>
      <c r="D4" t="s">
        <v>14059</v>
      </c>
      <c r="F4" t="str">
        <v>Rifle</v>
      </c>
      <c r="G4">
        <f t="shared" si="0"/>
        <v>107</v>
      </c>
    </row>
    <row r="5" spans="1:7" x14ac:dyDescent="0.2">
      <c r="A5" t="s">
        <v>10178</v>
      </c>
      <c r="B5" t="s">
        <v>185</v>
      </c>
      <c r="C5" t="s">
        <v>64</v>
      </c>
      <c r="D5" t="s">
        <v>14059</v>
      </c>
      <c r="F5" t="str">
        <v>No Data</v>
      </c>
      <c r="G5">
        <f t="shared" si="0"/>
        <v>230</v>
      </c>
    </row>
    <row r="6" spans="1:7" x14ac:dyDescent="0.2">
      <c r="A6" t="s">
        <v>10172</v>
      </c>
      <c r="B6" t="s">
        <v>185</v>
      </c>
      <c r="C6" t="s">
        <v>64</v>
      </c>
      <c r="D6" t="s">
        <v>14059</v>
      </c>
      <c r="F6" t="str">
        <v>Shotgun</v>
      </c>
      <c r="G6">
        <f t="shared" si="0"/>
        <v>67</v>
      </c>
    </row>
    <row r="7" spans="1:7" x14ac:dyDescent="0.2">
      <c r="A7" t="s">
        <v>10166</v>
      </c>
      <c r="B7" t="s">
        <v>185</v>
      </c>
      <c r="C7" t="s">
        <v>64</v>
      </c>
      <c r="D7" t="s">
        <v>14061</v>
      </c>
      <c r="F7" t="str">
        <v>Multiple Unknown</v>
      </c>
      <c r="G7">
        <f t="shared" si="0"/>
        <v>26</v>
      </c>
    </row>
    <row r="8" spans="1:7" x14ac:dyDescent="0.2">
      <c r="A8" t="s">
        <v>10160</v>
      </c>
      <c r="B8" t="s">
        <v>14062</v>
      </c>
      <c r="C8" t="s">
        <v>64</v>
      </c>
      <c r="D8" t="s">
        <v>14059</v>
      </c>
      <c r="F8" t="str">
        <v>Other</v>
      </c>
      <c r="G8">
        <f t="shared" si="0"/>
        <v>95</v>
      </c>
    </row>
    <row r="9" spans="1:7" x14ac:dyDescent="0.2">
      <c r="A9" t="s">
        <v>10154</v>
      </c>
      <c r="B9" t="s">
        <v>14060</v>
      </c>
      <c r="C9" t="s">
        <v>64</v>
      </c>
      <c r="D9" t="s">
        <v>14059</v>
      </c>
      <c r="F9" t="str">
        <v>Unknown</v>
      </c>
      <c r="G9">
        <f t="shared" si="0"/>
        <v>24</v>
      </c>
    </row>
    <row r="10" spans="1:7" x14ac:dyDescent="0.2">
      <c r="A10" t="s">
        <v>10147</v>
      </c>
      <c r="B10" t="s">
        <v>14063</v>
      </c>
      <c r="C10" t="s">
        <v>64</v>
      </c>
      <c r="D10" t="s">
        <v>14059</v>
      </c>
      <c r="F10" t="str">
        <v>Multiple Rifles</v>
      </c>
      <c r="G10">
        <f t="shared" si="0"/>
        <v>7</v>
      </c>
    </row>
    <row r="11" spans="1:7" x14ac:dyDescent="0.2">
      <c r="A11" t="s">
        <v>10142</v>
      </c>
      <c r="B11" t="s">
        <v>185</v>
      </c>
      <c r="C11" t="s">
        <v>64</v>
      </c>
      <c r="D11" t="s">
        <v>14059</v>
      </c>
      <c r="F11" t="str">
        <v/>
      </c>
      <c r="G11">
        <f t="shared" si="0"/>
        <v>23</v>
      </c>
    </row>
    <row r="12" spans="1:7" x14ac:dyDescent="0.2">
      <c r="A12" t="s">
        <v>10136</v>
      </c>
      <c r="B12" t="s">
        <v>185</v>
      </c>
      <c r="C12" t="s">
        <v>64</v>
      </c>
      <c r="D12" t="s">
        <v>14064</v>
      </c>
      <c r="F12" t="str">
        <v>null</v>
      </c>
      <c r="G12">
        <f t="shared" si="0"/>
        <v>56</v>
      </c>
    </row>
    <row r="13" spans="1:7" x14ac:dyDescent="0.2">
      <c r="A13" t="s">
        <v>10131</v>
      </c>
      <c r="B13" t="s">
        <v>185</v>
      </c>
      <c r="C13" t="s">
        <v>64</v>
      </c>
      <c r="D13" t="s">
        <v>14064</v>
      </c>
    </row>
    <row r="14" spans="1:7" x14ac:dyDescent="0.2">
      <c r="A14" t="s">
        <v>10124</v>
      </c>
      <c r="B14" t="s">
        <v>14060</v>
      </c>
      <c r="C14" t="s">
        <v>64</v>
      </c>
      <c r="D14" t="s">
        <v>14059</v>
      </c>
    </row>
    <row r="15" spans="1:7" x14ac:dyDescent="0.2">
      <c r="A15" t="s">
        <v>10119</v>
      </c>
      <c r="B15" t="s">
        <v>64</v>
      </c>
      <c r="C15" t="s">
        <v>64</v>
      </c>
      <c r="D15" t="s">
        <v>14065</v>
      </c>
    </row>
    <row r="16" spans="1:7" x14ac:dyDescent="0.2">
      <c r="A16" t="s">
        <v>10114</v>
      </c>
      <c r="B16" t="s">
        <v>185</v>
      </c>
      <c r="C16" t="s">
        <v>64</v>
      </c>
      <c r="D16" t="s">
        <v>14059</v>
      </c>
    </row>
    <row r="17" spans="1:4" x14ac:dyDescent="0.2">
      <c r="A17" t="s">
        <v>10110</v>
      </c>
      <c r="B17" t="s">
        <v>185</v>
      </c>
      <c r="C17" t="s">
        <v>64</v>
      </c>
      <c r="D17" t="s">
        <v>14059</v>
      </c>
    </row>
    <row r="18" spans="1:4" x14ac:dyDescent="0.2">
      <c r="A18" t="s">
        <v>10104</v>
      </c>
      <c r="B18" t="s">
        <v>185</v>
      </c>
      <c r="C18" t="s">
        <v>64</v>
      </c>
      <c r="D18" t="s">
        <v>14059</v>
      </c>
    </row>
    <row r="19" spans="1:4" x14ac:dyDescent="0.2">
      <c r="A19" t="s">
        <v>10098</v>
      </c>
      <c r="B19" t="s">
        <v>14062</v>
      </c>
      <c r="C19" t="s">
        <v>64</v>
      </c>
      <c r="D19" t="s">
        <v>14059</v>
      </c>
    </row>
    <row r="20" spans="1:4" x14ac:dyDescent="0.2">
      <c r="A20" t="s">
        <v>10092</v>
      </c>
      <c r="B20" t="s">
        <v>185</v>
      </c>
      <c r="C20" t="s">
        <v>64</v>
      </c>
      <c r="D20" t="s">
        <v>14059</v>
      </c>
    </row>
    <row r="21" spans="1:4" x14ac:dyDescent="0.2">
      <c r="A21" t="s">
        <v>10085</v>
      </c>
      <c r="B21" t="s">
        <v>14066</v>
      </c>
      <c r="C21" t="s">
        <v>64</v>
      </c>
      <c r="D21" t="s">
        <v>14059</v>
      </c>
    </row>
    <row r="22" spans="1:4" x14ac:dyDescent="0.2">
      <c r="A22" t="s">
        <v>10079</v>
      </c>
      <c r="B22" t="s">
        <v>14067</v>
      </c>
      <c r="C22" t="s">
        <v>64</v>
      </c>
      <c r="D22" t="s">
        <v>14059</v>
      </c>
    </row>
    <row r="23" spans="1:4" x14ac:dyDescent="0.2">
      <c r="A23" t="s">
        <v>10073</v>
      </c>
      <c r="B23" t="s">
        <v>185</v>
      </c>
      <c r="C23" t="s">
        <v>64</v>
      </c>
      <c r="D23" t="s">
        <v>14059</v>
      </c>
    </row>
    <row r="24" spans="1:4" x14ac:dyDescent="0.2">
      <c r="A24" t="s">
        <v>10068</v>
      </c>
      <c r="B24" t="s">
        <v>14068</v>
      </c>
      <c r="C24" t="s">
        <v>64</v>
      </c>
      <c r="D24" t="s">
        <v>14069</v>
      </c>
    </row>
    <row r="25" spans="1:4" x14ac:dyDescent="0.2">
      <c r="A25" t="s">
        <v>10062</v>
      </c>
      <c r="B25" t="s">
        <v>14060</v>
      </c>
      <c r="C25" t="s">
        <v>64</v>
      </c>
      <c r="D25" t="s">
        <v>14064</v>
      </c>
    </row>
    <row r="26" spans="1:4" x14ac:dyDescent="0.2">
      <c r="A26" t="s">
        <v>10056</v>
      </c>
      <c r="B26" t="s">
        <v>14060</v>
      </c>
      <c r="C26" t="s">
        <v>64</v>
      </c>
      <c r="D26" t="s">
        <v>14059</v>
      </c>
    </row>
    <row r="27" spans="1:4" x14ac:dyDescent="0.2">
      <c r="A27" t="s">
        <v>10051</v>
      </c>
      <c r="B27" t="s">
        <v>185</v>
      </c>
      <c r="C27" t="s">
        <v>64</v>
      </c>
      <c r="D27" t="s">
        <v>14059</v>
      </c>
    </row>
    <row r="28" spans="1:4" x14ac:dyDescent="0.2">
      <c r="A28" t="s">
        <v>10044</v>
      </c>
      <c r="B28" t="s">
        <v>185</v>
      </c>
      <c r="C28" t="s">
        <v>64</v>
      </c>
      <c r="D28" t="s">
        <v>14059</v>
      </c>
    </row>
    <row r="29" spans="1:4" x14ac:dyDescent="0.2">
      <c r="A29" t="s">
        <v>10037</v>
      </c>
      <c r="B29" t="s">
        <v>14060</v>
      </c>
      <c r="C29" t="s">
        <v>64</v>
      </c>
      <c r="D29" t="s">
        <v>14059</v>
      </c>
    </row>
    <row r="30" spans="1:4" x14ac:dyDescent="0.2">
      <c r="A30" t="s">
        <v>10030</v>
      </c>
      <c r="B30" t="s">
        <v>185</v>
      </c>
      <c r="C30" t="s">
        <v>64</v>
      </c>
      <c r="D30" t="s">
        <v>14059</v>
      </c>
    </row>
    <row r="31" spans="1:4" x14ac:dyDescent="0.2">
      <c r="A31" t="s">
        <v>10024</v>
      </c>
      <c r="B31" t="s">
        <v>14060</v>
      </c>
      <c r="C31" t="s">
        <v>64</v>
      </c>
      <c r="D31" t="s">
        <v>14059</v>
      </c>
    </row>
    <row r="32" spans="1:4" x14ac:dyDescent="0.2">
      <c r="A32" t="s">
        <v>10018</v>
      </c>
      <c r="B32" t="s">
        <v>185</v>
      </c>
      <c r="C32" t="s">
        <v>64</v>
      </c>
      <c r="D32" t="s">
        <v>14059</v>
      </c>
    </row>
    <row r="33" spans="1:4" x14ac:dyDescent="0.2">
      <c r="A33" t="s">
        <v>10013</v>
      </c>
      <c r="B33" t="s">
        <v>64</v>
      </c>
      <c r="C33" t="s">
        <v>64</v>
      </c>
      <c r="D33" t="s">
        <v>14065</v>
      </c>
    </row>
    <row r="34" spans="1:4" x14ac:dyDescent="0.2">
      <c r="A34" t="s">
        <v>10006</v>
      </c>
      <c r="B34" t="s">
        <v>185</v>
      </c>
      <c r="C34" t="s">
        <v>64</v>
      </c>
      <c r="D34" t="s">
        <v>14059</v>
      </c>
    </row>
    <row r="35" spans="1:4" x14ac:dyDescent="0.2">
      <c r="A35" t="s">
        <v>10000</v>
      </c>
      <c r="B35" t="s">
        <v>185</v>
      </c>
      <c r="C35" t="s">
        <v>64</v>
      </c>
      <c r="D35" t="s">
        <v>14059</v>
      </c>
    </row>
    <row r="36" spans="1:4" x14ac:dyDescent="0.2">
      <c r="A36" t="s">
        <v>9996</v>
      </c>
      <c r="B36" t="s">
        <v>14060</v>
      </c>
      <c r="C36" t="s">
        <v>64</v>
      </c>
      <c r="D36" t="s">
        <v>14064</v>
      </c>
    </row>
    <row r="37" spans="1:4" x14ac:dyDescent="0.2">
      <c r="A37" t="s">
        <v>9991</v>
      </c>
      <c r="B37" t="s">
        <v>185</v>
      </c>
      <c r="C37" t="s">
        <v>64</v>
      </c>
      <c r="D37" t="s">
        <v>14059</v>
      </c>
    </row>
    <row r="38" spans="1:4" x14ac:dyDescent="0.2">
      <c r="A38" t="s">
        <v>9984</v>
      </c>
      <c r="B38" t="s">
        <v>14070</v>
      </c>
      <c r="C38" t="s">
        <v>64</v>
      </c>
      <c r="D38" t="s">
        <v>14064</v>
      </c>
    </row>
    <row r="39" spans="1:4" x14ac:dyDescent="0.2">
      <c r="A39" t="s">
        <v>9978</v>
      </c>
      <c r="B39" t="s">
        <v>14060</v>
      </c>
      <c r="C39" t="s">
        <v>64</v>
      </c>
      <c r="D39" t="s">
        <v>14059</v>
      </c>
    </row>
    <row r="40" spans="1:4" x14ac:dyDescent="0.2">
      <c r="A40" t="s">
        <v>9971</v>
      </c>
      <c r="B40" t="s">
        <v>185</v>
      </c>
      <c r="C40" t="s">
        <v>64</v>
      </c>
      <c r="D40" t="s">
        <v>14059</v>
      </c>
    </row>
    <row r="41" spans="1:4" x14ac:dyDescent="0.2">
      <c r="A41" t="s">
        <v>9965</v>
      </c>
      <c r="B41" t="s">
        <v>14060</v>
      </c>
      <c r="C41" t="s">
        <v>64</v>
      </c>
      <c r="D41" t="s">
        <v>14059</v>
      </c>
    </row>
    <row r="42" spans="1:4" x14ac:dyDescent="0.2">
      <c r="A42" t="s">
        <v>9958</v>
      </c>
      <c r="B42" t="s">
        <v>14060</v>
      </c>
      <c r="C42" t="s">
        <v>64</v>
      </c>
      <c r="D42" t="s">
        <v>14059</v>
      </c>
    </row>
    <row r="43" spans="1:4" x14ac:dyDescent="0.2">
      <c r="A43" t="s">
        <v>9952</v>
      </c>
      <c r="B43" t="s">
        <v>14060</v>
      </c>
      <c r="C43" t="s">
        <v>64</v>
      </c>
      <c r="D43" t="s">
        <v>14059</v>
      </c>
    </row>
    <row r="44" spans="1:4" x14ac:dyDescent="0.2">
      <c r="A44" t="s">
        <v>9945</v>
      </c>
      <c r="B44" t="s">
        <v>14060</v>
      </c>
      <c r="C44" t="s">
        <v>64</v>
      </c>
      <c r="D44" t="s">
        <v>14059</v>
      </c>
    </row>
    <row r="45" spans="1:4" x14ac:dyDescent="0.2">
      <c r="A45" t="s">
        <v>9941</v>
      </c>
      <c r="B45" t="s">
        <v>185</v>
      </c>
      <c r="C45" t="s">
        <v>64</v>
      </c>
      <c r="D45" t="s">
        <v>14059</v>
      </c>
    </row>
    <row r="46" spans="1:4" x14ac:dyDescent="0.2">
      <c r="A46" t="s">
        <v>9936</v>
      </c>
      <c r="B46" t="s">
        <v>14060</v>
      </c>
      <c r="C46" t="s">
        <v>64</v>
      </c>
      <c r="D46" t="s">
        <v>14064</v>
      </c>
    </row>
    <row r="47" spans="1:4" x14ac:dyDescent="0.2">
      <c r="A47" t="s">
        <v>9931</v>
      </c>
      <c r="B47" t="s">
        <v>185</v>
      </c>
      <c r="C47" t="s">
        <v>64</v>
      </c>
      <c r="D47" t="s">
        <v>14059</v>
      </c>
    </row>
    <row r="48" spans="1:4" x14ac:dyDescent="0.2">
      <c r="A48" t="s">
        <v>9925</v>
      </c>
      <c r="B48" t="s">
        <v>14066</v>
      </c>
      <c r="C48" t="s">
        <v>64</v>
      </c>
      <c r="D48" t="s">
        <v>14059</v>
      </c>
    </row>
    <row r="49" spans="1:4" x14ac:dyDescent="0.2">
      <c r="A49" t="s">
        <v>9919</v>
      </c>
      <c r="B49" t="s">
        <v>14060</v>
      </c>
      <c r="C49" t="s">
        <v>64</v>
      </c>
      <c r="D49" t="s">
        <v>14059</v>
      </c>
    </row>
    <row r="50" spans="1:4" x14ac:dyDescent="0.2">
      <c r="A50" t="s">
        <v>9913</v>
      </c>
      <c r="B50" t="s">
        <v>185</v>
      </c>
      <c r="C50" t="s">
        <v>64</v>
      </c>
      <c r="D50" t="s">
        <v>14059</v>
      </c>
    </row>
    <row r="51" spans="1:4" x14ac:dyDescent="0.2">
      <c r="A51" t="s">
        <v>9907</v>
      </c>
      <c r="B51" t="s">
        <v>64</v>
      </c>
      <c r="C51" t="s">
        <v>64</v>
      </c>
      <c r="D51" t="s">
        <v>14065</v>
      </c>
    </row>
    <row r="52" spans="1:4" x14ac:dyDescent="0.2">
      <c r="A52" t="s">
        <v>9901</v>
      </c>
      <c r="B52" t="s">
        <v>14060</v>
      </c>
      <c r="C52" t="s">
        <v>64</v>
      </c>
      <c r="D52" t="s">
        <v>14059</v>
      </c>
    </row>
    <row r="53" spans="1:4" x14ac:dyDescent="0.2">
      <c r="A53" t="s">
        <v>9895</v>
      </c>
      <c r="B53" t="s">
        <v>14071</v>
      </c>
      <c r="C53" t="s">
        <v>64</v>
      </c>
      <c r="D53" t="s">
        <v>14059</v>
      </c>
    </row>
    <row r="54" spans="1:4" x14ac:dyDescent="0.2">
      <c r="A54" t="s">
        <v>9889</v>
      </c>
      <c r="B54" t="s">
        <v>14072</v>
      </c>
      <c r="C54" t="s">
        <v>64</v>
      </c>
      <c r="D54" t="s">
        <v>14059</v>
      </c>
    </row>
    <row r="55" spans="1:4" x14ac:dyDescent="0.2">
      <c r="A55" t="s">
        <v>9884</v>
      </c>
      <c r="B55" t="s">
        <v>64</v>
      </c>
      <c r="C55" t="s">
        <v>64</v>
      </c>
      <c r="D55" t="s">
        <v>14065</v>
      </c>
    </row>
    <row r="56" spans="1:4" x14ac:dyDescent="0.2">
      <c r="A56" t="s">
        <v>9877</v>
      </c>
      <c r="B56" t="s">
        <v>14060</v>
      </c>
      <c r="C56" t="s">
        <v>64</v>
      </c>
      <c r="D56" t="s">
        <v>14059</v>
      </c>
    </row>
    <row r="57" spans="1:4" x14ac:dyDescent="0.2">
      <c r="A57" t="s">
        <v>9871</v>
      </c>
      <c r="B57" t="s">
        <v>185</v>
      </c>
      <c r="C57" t="s">
        <v>64</v>
      </c>
      <c r="D57" t="s">
        <v>14059</v>
      </c>
    </row>
    <row r="58" spans="1:4" x14ac:dyDescent="0.2">
      <c r="A58" t="s">
        <v>9866</v>
      </c>
      <c r="B58" t="s">
        <v>64</v>
      </c>
      <c r="C58" t="s">
        <v>64</v>
      </c>
      <c r="D58" t="s">
        <v>14065</v>
      </c>
    </row>
    <row r="59" spans="1:4" x14ac:dyDescent="0.2">
      <c r="A59" t="s">
        <v>9859</v>
      </c>
      <c r="B59" t="s">
        <v>64</v>
      </c>
      <c r="C59" t="s">
        <v>64</v>
      </c>
      <c r="D59" t="s">
        <v>14065</v>
      </c>
    </row>
    <row r="60" spans="1:4" x14ac:dyDescent="0.2">
      <c r="A60" t="s">
        <v>9853</v>
      </c>
      <c r="B60" t="s">
        <v>64</v>
      </c>
      <c r="C60" t="s">
        <v>64</v>
      </c>
      <c r="D60" t="s">
        <v>14065</v>
      </c>
    </row>
    <row r="61" spans="1:4" x14ac:dyDescent="0.2">
      <c r="A61" t="s">
        <v>9846</v>
      </c>
      <c r="B61" t="s">
        <v>185</v>
      </c>
      <c r="C61" t="s">
        <v>64</v>
      </c>
      <c r="D61" t="s">
        <v>14059</v>
      </c>
    </row>
    <row r="62" spans="1:4" x14ac:dyDescent="0.2">
      <c r="A62" t="s">
        <v>9841</v>
      </c>
      <c r="B62" t="s">
        <v>185</v>
      </c>
      <c r="C62" t="s">
        <v>64</v>
      </c>
      <c r="D62" t="s">
        <v>14059</v>
      </c>
    </row>
    <row r="63" spans="1:4" x14ac:dyDescent="0.2">
      <c r="A63" t="s">
        <v>9834</v>
      </c>
      <c r="B63" t="s">
        <v>185</v>
      </c>
      <c r="C63" t="s">
        <v>64</v>
      </c>
      <c r="D63" t="s">
        <v>14059</v>
      </c>
    </row>
    <row r="64" spans="1:4" x14ac:dyDescent="0.2">
      <c r="A64" t="s">
        <v>9829</v>
      </c>
      <c r="B64" t="s">
        <v>185</v>
      </c>
      <c r="C64" t="s">
        <v>64</v>
      </c>
      <c r="D64" t="s">
        <v>14059</v>
      </c>
    </row>
    <row r="65" spans="1:4" x14ac:dyDescent="0.2">
      <c r="A65" t="s">
        <v>9824</v>
      </c>
      <c r="B65" t="s">
        <v>14062</v>
      </c>
      <c r="C65" t="s">
        <v>64</v>
      </c>
      <c r="D65" t="s">
        <v>14059</v>
      </c>
    </row>
    <row r="66" spans="1:4" x14ac:dyDescent="0.2">
      <c r="A66" t="s">
        <v>9819</v>
      </c>
      <c r="B66" t="s">
        <v>185</v>
      </c>
      <c r="C66" t="s">
        <v>64</v>
      </c>
      <c r="D66" t="s">
        <v>14059</v>
      </c>
    </row>
    <row r="67" spans="1:4" x14ac:dyDescent="0.2">
      <c r="A67" t="s">
        <v>9812</v>
      </c>
      <c r="B67" t="s">
        <v>185</v>
      </c>
      <c r="C67" t="s">
        <v>64</v>
      </c>
      <c r="D67" t="s">
        <v>14059</v>
      </c>
    </row>
    <row r="68" spans="1:4" x14ac:dyDescent="0.2">
      <c r="A68" t="s">
        <v>9807</v>
      </c>
      <c r="B68" t="s">
        <v>185</v>
      </c>
      <c r="C68" t="s">
        <v>64</v>
      </c>
      <c r="D68" t="s">
        <v>14059</v>
      </c>
    </row>
    <row r="69" spans="1:4" x14ac:dyDescent="0.2">
      <c r="A69" t="s">
        <v>9800</v>
      </c>
      <c r="B69" t="s">
        <v>14062</v>
      </c>
      <c r="C69" t="s">
        <v>64</v>
      </c>
      <c r="D69" t="s">
        <v>14059</v>
      </c>
    </row>
    <row r="70" spans="1:4" x14ac:dyDescent="0.2">
      <c r="A70" t="s">
        <v>9795</v>
      </c>
      <c r="B70" t="s">
        <v>64</v>
      </c>
      <c r="C70" t="s">
        <v>64</v>
      </c>
      <c r="D70" t="s">
        <v>14065</v>
      </c>
    </row>
    <row r="71" spans="1:4" x14ac:dyDescent="0.2">
      <c r="A71" t="s">
        <v>9791</v>
      </c>
      <c r="B71" t="s">
        <v>185</v>
      </c>
      <c r="C71" t="s">
        <v>64</v>
      </c>
      <c r="D71" t="s">
        <v>14073</v>
      </c>
    </row>
    <row r="72" spans="1:4" x14ac:dyDescent="0.2">
      <c r="A72" t="s">
        <v>9784</v>
      </c>
      <c r="B72" t="s">
        <v>14060</v>
      </c>
      <c r="C72" t="s">
        <v>64</v>
      </c>
      <c r="D72" t="s">
        <v>14059</v>
      </c>
    </row>
    <row r="73" spans="1:4" x14ac:dyDescent="0.2">
      <c r="A73" t="s">
        <v>9779</v>
      </c>
      <c r="B73" t="s">
        <v>185</v>
      </c>
      <c r="C73" t="s">
        <v>64</v>
      </c>
      <c r="D73" t="s">
        <v>14069</v>
      </c>
    </row>
    <row r="74" spans="1:4" x14ac:dyDescent="0.2">
      <c r="A74" t="s">
        <v>9774</v>
      </c>
      <c r="B74" t="s">
        <v>185</v>
      </c>
      <c r="C74" t="s">
        <v>64</v>
      </c>
      <c r="D74" t="s">
        <v>14069</v>
      </c>
    </row>
    <row r="75" spans="1:4" x14ac:dyDescent="0.2">
      <c r="A75" t="s">
        <v>9768</v>
      </c>
      <c r="B75" t="s">
        <v>14062</v>
      </c>
      <c r="C75" t="s">
        <v>64</v>
      </c>
      <c r="D75" t="s">
        <v>14059</v>
      </c>
    </row>
    <row r="76" spans="1:4" x14ac:dyDescent="0.2">
      <c r="A76" t="s">
        <v>9762</v>
      </c>
      <c r="B76" t="s">
        <v>64</v>
      </c>
      <c r="C76" t="s">
        <v>64</v>
      </c>
      <c r="D76" t="s">
        <v>14065</v>
      </c>
    </row>
    <row r="77" spans="1:4" x14ac:dyDescent="0.2">
      <c r="A77" t="s">
        <v>9756</v>
      </c>
      <c r="B77" t="s">
        <v>185</v>
      </c>
      <c r="C77" t="s">
        <v>64</v>
      </c>
      <c r="D77" t="s">
        <v>14059</v>
      </c>
    </row>
    <row r="78" spans="1:4" x14ac:dyDescent="0.2">
      <c r="A78" t="s">
        <v>9750</v>
      </c>
      <c r="B78" t="s">
        <v>14060</v>
      </c>
      <c r="C78" t="s">
        <v>64</v>
      </c>
      <c r="D78" t="s">
        <v>14059</v>
      </c>
    </row>
    <row r="79" spans="1:4" x14ac:dyDescent="0.2">
      <c r="A79" t="s">
        <v>9744</v>
      </c>
      <c r="B79" t="s">
        <v>14062</v>
      </c>
      <c r="C79" t="s">
        <v>14074</v>
      </c>
      <c r="D79" t="s">
        <v>14059</v>
      </c>
    </row>
    <row r="80" spans="1:4" x14ac:dyDescent="0.2">
      <c r="A80" t="s">
        <v>9744</v>
      </c>
      <c r="B80" t="s">
        <v>14067</v>
      </c>
      <c r="C80" t="s">
        <v>14074</v>
      </c>
      <c r="D80" t="s">
        <v>14059</v>
      </c>
    </row>
    <row r="81" spans="1:4" x14ac:dyDescent="0.2">
      <c r="A81" t="s">
        <v>9739</v>
      </c>
      <c r="B81" t="s">
        <v>64</v>
      </c>
      <c r="C81" t="s">
        <v>64</v>
      </c>
      <c r="D81" t="s">
        <v>14065</v>
      </c>
    </row>
    <row r="82" spans="1:4" x14ac:dyDescent="0.2">
      <c r="A82" t="s">
        <v>9733</v>
      </c>
      <c r="B82" t="s">
        <v>185</v>
      </c>
      <c r="C82" t="s">
        <v>64</v>
      </c>
      <c r="D82" t="s">
        <v>14059</v>
      </c>
    </row>
    <row r="83" spans="1:4" x14ac:dyDescent="0.2">
      <c r="A83" t="s">
        <v>9726</v>
      </c>
      <c r="B83" t="s">
        <v>14060</v>
      </c>
      <c r="C83" t="s">
        <v>64</v>
      </c>
      <c r="D83" t="s">
        <v>14064</v>
      </c>
    </row>
    <row r="84" spans="1:4" x14ac:dyDescent="0.2">
      <c r="A84" t="s">
        <v>9720</v>
      </c>
      <c r="B84" t="s">
        <v>185</v>
      </c>
      <c r="C84" t="s">
        <v>64</v>
      </c>
      <c r="D84" t="s">
        <v>307</v>
      </c>
    </row>
    <row r="85" spans="1:4" x14ac:dyDescent="0.2">
      <c r="A85" t="s">
        <v>9713</v>
      </c>
      <c r="B85" t="s">
        <v>185</v>
      </c>
      <c r="C85" t="s">
        <v>64</v>
      </c>
      <c r="D85" t="s">
        <v>14059</v>
      </c>
    </row>
    <row r="86" spans="1:4" x14ac:dyDescent="0.2">
      <c r="A86" t="s">
        <v>9708</v>
      </c>
      <c r="B86" t="s">
        <v>185</v>
      </c>
      <c r="C86" t="s">
        <v>64</v>
      </c>
      <c r="D86" t="s">
        <v>14064</v>
      </c>
    </row>
    <row r="87" spans="1:4" x14ac:dyDescent="0.2">
      <c r="A87" t="s">
        <v>9703</v>
      </c>
      <c r="B87" t="s">
        <v>185</v>
      </c>
      <c r="C87" t="s">
        <v>64</v>
      </c>
      <c r="D87" t="s">
        <v>14059</v>
      </c>
    </row>
    <row r="88" spans="1:4" x14ac:dyDescent="0.2">
      <c r="A88" t="s">
        <v>9698</v>
      </c>
      <c r="B88" t="s">
        <v>185</v>
      </c>
      <c r="C88" t="s">
        <v>64</v>
      </c>
      <c r="D88" t="s">
        <v>14059</v>
      </c>
    </row>
    <row r="89" spans="1:4" x14ac:dyDescent="0.2">
      <c r="A89" t="s">
        <v>9691</v>
      </c>
      <c r="B89" t="s">
        <v>14067</v>
      </c>
      <c r="C89" t="s">
        <v>64</v>
      </c>
      <c r="D89" t="s">
        <v>14059</v>
      </c>
    </row>
    <row r="90" spans="1:4" x14ac:dyDescent="0.2">
      <c r="A90" t="s">
        <v>9686</v>
      </c>
      <c r="B90" t="s">
        <v>185</v>
      </c>
      <c r="C90" t="s">
        <v>64</v>
      </c>
      <c r="D90" t="s">
        <v>14059</v>
      </c>
    </row>
    <row r="91" spans="1:4" x14ac:dyDescent="0.2">
      <c r="A91" t="s">
        <v>9682</v>
      </c>
      <c r="B91" t="s">
        <v>64</v>
      </c>
      <c r="C91" t="s">
        <v>64</v>
      </c>
      <c r="D91" t="s">
        <v>14065</v>
      </c>
    </row>
    <row r="92" spans="1:4" x14ac:dyDescent="0.2">
      <c r="A92" t="s">
        <v>9676</v>
      </c>
      <c r="B92" t="s">
        <v>14062</v>
      </c>
      <c r="C92" t="s">
        <v>64</v>
      </c>
      <c r="D92" t="s">
        <v>14059</v>
      </c>
    </row>
    <row r="93" spans="1:4" x14ac:dyDescent="0.2">
      <c r="A93" t="s">
        <v>9670</v>
      </c>
      <c r="B93" t="s">
        <v>185</v>
      </c>
      <c r="C93" t="s">
        <v>64</v>
      </c>
      <c r="D93" t="s">
        <v>14059</v>
      </c>
    </row>
    <row r="94" spans="1:4" x14ac:dyDescent="0.2">
      <c r="A94" t="s">
        <v>9664</v>
      </c>
      <c r="B94" t="s">
        <v>185</v>
      </c>
      <c r="C94" t="s">
        <v>64</v>
      </c>
      <c r="D94" t="s">
        <v>14059</v>
      </c>
    </row>
    <row r="95" spans="1:4" x14ac:dyDescent="0.2">
      <c r="A95" t="s">
        <v>9657</v>
      </c>
      <c r="B95" t="s">
        <v>185</v>
      </c>
      <c r="C95" t="s">
        <v>64</v>
      </c>
      <c r="D95" t="s">
        <v>14073</v>
      </c>
    </row>
    <row r="96" spans="1:4" x14ac:dyDescent="0.2">
      <c r="A96" t="s">
        <v>9650</v>
      </c>
      <c r="B96" t="s">
        <v>14062</v>
      </c>
      <c r="C96" t="s">
        <v>64</v>
      </c>
      <c r="D96" t="s">
        <v>14059</v>
      </c>
    </row>
    <row r="97" spans="1:4" x14ac:dyDescent="0.2">
      <c r="A97" t="s">
        <v>9643</v>
      </c>
      <c r="B97" t="s">
        <v>185</v>
      </c>
      <c r="C97" t="s">
        <v>87</v>
      </c>
      <c r="D97" t="s">
        <v>14069</v>
      </c>
    </row>
    <row r="98" spans="1:4" x14ac:dyDescent="0.2">
      <c r="A98" t="s">
        <v>9637</v>
      </c>
      <c r="B98" t="s">
        <v>185</v>
      </c>
      <c r="C98" t="s">
        <v>64</v>
      </c>
      <c r="D98" t="s">
        <v>14059</v>
      </c>
    </row>
    <row r="99" spans="1:4" x14ac:dyDescent="0.2">
      <c r="A99" t="s">
        <v>9632</v>
      </c>
      <c r="B99" t="s">
        <v>185</v>
      </c>
      <c r="C99" t="s">
        <v>64</v>
      </c>
      <c r="D99" t="s">
        <v>185</v>
      </c>
    </row>
    <row r="100" spans="1:4" x14ac:dyDescent="0.2">
      <c r="A100" t="s">
        <v>9627</v>
      </c>
      <c r="B100" t="s">
        <v>14060</v>
      </c>
      <c r="C100" t="s">
        <v>64</v>
      </c>
      <c r="D100" t="s">
        <v>14059</v>
      </c>
    </row>
    <row r="101" spans="1:4" x14ac:dyDescent="0.2">
      <c r="A101" t="s">
        <v>9621</v>
      </c>
      <c r="B101" t="s">
        <v>14060</v>
      </c>
      <c r="C101" t="s">
        <v>64</v>
      </c>
      <c r="D101" t="s">
        <v>14064</v>
      </c>
    </row>
    <row r="102" spans="1:4" x14ac:dyDescent="0.2">
      <c r="A102" t="s">
        <v>9615</v>
      </c>
      <c r="B102" t="s">
        <v>14071</v>
      </c>
      <c r="C102" t="s">
        <v>64</v>
      </c>
      <c r="D102" t="s">
        <v>14059</v>
      </c>
    </row>
    <row r="103" spans="1:4" x14ac:dyDescent="0.2">
      <c r="A103" t="s">
        <v>9609</v>
      </c>
      <c r="B103" t="s">
        <v>185</v>
      </c>
      <c r="C103" t="s">
        <v>64</v>
      </c>
      <c r="D103" t="s">
        <v>14064</v>
      </c>
    </row>
    <row r="104" spans="1:4" x14ac:dyDescent="0.2">
      <c r="A104" t="s">
        <v>9603</v>
      </c>
      <c r="B104" t="s">
        <v>64</v>
      </c>
      <c r="C104" t="s">
        <v>64</v>
      </c>
      <c r="D104" t="s">
        <v>14065</v>
      </c>
    </row>
    <row r="105" spans="1:4" x14ac:dyDescent="0.2">
      <c r="A105" t="s">
        <v>9598</v>
      </c>
      <c r="B105" t="s">
        <v>185</v>
      </c>
      <c r="C105" t="s">
        <v>64</v>
      </c>
      <c r="D105" t="s">
        <v>14059</v>
      </c>
    </row>
    <row r="106" spans="1:4" x14ac:dyDescent="0.2">
      <c r="A106" t="s">
        <v>9593</v>
      </c>
      <c r="B106" t="s">
        <v>185</v>
      </c>
      <c r="C106" t="s">
        <v>64</v>
      </c>
      <c r="D106" t="s">
        <v>185</v>
      </c>
    </row>
    <row r="107" spans="1:4" x14ac:dyDescent="0.2">
      <c r="A107" t="s">
        <v>9586</v>
      </c>
      <c r="B107" t="s">
        <v>14062</v>
      </c>
      <c r="C107" t="s">
        <v>64</v>
      </c>
      <c r="D107" t="s">
        <v>14059</v>
      </c>
    </row>
    <row r="108" spans="1:4" x14ac:dyDescent="0.2">
      <c r="A108" t="s">
        <v>9581</v>
      </c>
      <c r="B108" t="s">
        <v>14062</v>
      </c>
      <c r="C108" t="s">
        <v>64</v>
      </c>
      <c r="D108" t="s">
        <v>14059</v>
      </c>
    </row>
    <row r="109" spans="1:4" x14ac:dyDescent="0.2">
      <c r="A109" t="s">
        <v>9576</v>
      </c>
      <c r="B109" t="s">
        <v>14060</v>
      </c>
      <c r="C109" t="s">
        <v>64</v>
      </c>
      <c r="D109" t="s">
        <v>14064</v>
      </c>
    </row>
    <row r="110" spans="1:4" x14ac:dyDescent="0.2">
      <c r="A110" t="s">
        <v>9570</v>
      </c>
      <c r="B110" t="s">
        <v>14060</v>
      </c>
      <c r="C110" t="s">
        <v>64</v>
      </c>
      <c r="D110" t="s">
        <v>14064</v>
      </c>
    </row>
    <row r="111" spans="1:4" x14ac:dyDescent="0.2">
      <c r="A111" t="s">
        <v>9564</v>
      </c>
      <c r="B111" t="s">
        <v>14072</v>
      </c>
      <c r="C111" t="s">
        <v>64</v>
      </c>
      <c r="D111" t="s">
        <v>14059</v>
      </c>
    </row>
    <row r="112" spans="1:4" x14ac:dyDescent="0.2">
      <c r="A112" t="s">
        <v>9557</v>
      </c>
      <c r="B112" t="s">
        <v>64</v>
      </c>
      <c r="C112" t="s">
        <v>64</v>
      </c>
      <c r="D112" t="s">
        <v>14065</v>
      </c>
    </row>
    <row r="113" spans="1:4" x14ac:dyDescent="0.2">
      <c r="A113" t="s">
        <v>9552</v>
      </c>
      <c r="B113" t="s">
        <v>185</v>
      </c>
      <c r="C113" t="s">
        <v>64</v>
      </c>
      <c r="D113" t="s">
        <v>14059</v>
      </c>
    </row>
    <row r="114" spans="1:4" x14ac:dyDescent="0.2">
      <c r="A114" t="s">
        <v>9546</v>
      </c>
      <c r="B114" t="s">
        <v>185</v>
      </c>
      <c r="C114" t="s">
        <v>64</v>
      </c>
      <c r="D114" t="s">
        <v>14059</v>
      </c>
    </row>
    <row r="115" spans="1:4" x14ac:dyDescent="0.2">
      <c r="A115" t="s">
        <v>9540</v>
      </c>
      <c r="B115" t="s">
        <v>185</v>
      </c>
      <c r="C115" t="s">
        <v>64</v>
      </c>
      <c r="D115" t="s">
        <v>14059</v>
      </c>
    </row>
    <row r="116" spans="1:4" x14ac:dyDescent="0.2">
      <c r="A116" t="s">
        <v>9535</v>
      </c>
      <c r="B116" t="s">
        <v>14062</v>
      </c>
      <c r="C116" t="s">
        <v>64</v>
      </c>
      <c r="D116" t="s">
        <v>14059</v>
      </c>
    </row>
    <row r="117" spans="1:4" x14ac:dyDescent="0.2">
      <c r="A117" t="s">
        <v>9528</v>
      </c>
      <c r="B117" t="s">
        <v>64</v>
      </c>
      <c r="C117" t="s">
        <v>64</v>
      </c>
      <c r="D117" t="s">
        <v>14065</v>
      </c>
    </row>
    <row r="118" spans="1:4" x14ac:dyDescent="0.2">
      <c r="A118" t="s">
        <v>9522</v>
      </c>
      <c r="B118" t="s">
        <v>185</v>
      </c>
      <c r="C118" t="s">
        <v>64</v>
      </c>
      <c r="D118" t="s">
        <v>14069</v>
      </c>
    </row>
    <row r="119" spans="1:4" x14ac:dyDescent="0.2">
      <c r="A119" t="s">
        <v>9516</v>
      </c>
      <c r="B119" t="s">
        <v>185</v>
      </c>
      <c r="C119" t="s">
        <v>64</v>
      </c>
      <c r="D119" t="s">
        <v>14059</v>
      </c>
    </row>
    <row r="120" spans="1:4" x14ac:dyDescent="0.2">
      <c r="A120" t="s">
        <v>9510</v>
      </c>
      <c r="B120" t="s">
        <v>14062</v>
      </c>
      <c r="C120" t="s">
        <v>64</v>
      </c>
      <c r="D120" t="s">
        <v>14059</v>
      </c>
    </row>
    <row r="121" spans="1:4" x14ac:dyDescent="0.2">
      <c r="A121" t="s">
        <v>9503</v>
      </c>
      <c r="B121" t="s">
        <v>185</v>
      </c>
      <c r="C121" t="s">
        <v>64</v>
      </c>
      <c r="D121" t="s">
        <v>14059</v>
      </c>
    </row>
    <row r="122" spans="1:4" x14ac:dyDescent="0.2">
      <c r="A122" t="s">
        <v>9497</v>
      </c>
      <c r="B122" t="s">
        <v>185</v>
      </c>
      <c r="C122" t="s">
        <v>64</v>
      </c>
      <c r="D122" t="s">
        <v>14059</v>
      </c>
    </row>
    <row r="123" spans="1:4" x14ac:dyDescent="0.2">
      <c r="A123" t="s">
        <v>9494</v>
      </c>
      <c r="B123" t="s">
        <v>64</v>
      </c>
      <c r="C123" t="s">
        <v>64</v>
      </c>
      <c r="D123" t="s">
        <v>14065</v>
      </c>
    </row>
    <row r="124" spans="1:4" x14ac:dyDescent="0.2">
      <c r="A124" t="s">
        <v>9488</v>
      </c>
      <c r="B124" t="s">
        <v>185</v>
      </c>
      <c r="C124" t="s">
        <v>64</v>
      </c>
      <c r="D124" t="s">
        <v>14059</v>
      </c>
    </row>
    <row r="125" spans="1:4" x14ac:dyDescent="0.2">
      <c r="A125" t="s">
        <v>9480</v>
      </c>
      <c r="B125" t="s">
        <v>14072</v>
      </c>
      <c r="C125" t="s">
        <v>64</v>
      </c>
      <c r="D125" t="s">
        <v>14059</v>
      </c>
    </row>
    <row r="126" spans="1:4" x14ac:dyDescent="0.2">
      <c r="A126" t="s">
        <v>9473</v>
      </c>
      <c r="B126" t="s">
        <v>14060</v>
      </c>
      <c r="C126" t="s">
        <v>64</v>
      </c>
      <c r="D126" t="s">
        <v>14064</v>
      </c>
    </row>
    <row r="127" spans="1:4" x14ac:dyDescent="0.2">
      <c r="A127" t="s">
        <v>9466</v>
      </c>
      <c r="B127" t="s">
        <v>14062</v>
      </c>
      <c r="C127" t="s">
        <v>64</v>
      </c>
      <c r="D127" t="s">
        <v>14059</v>
      </c>
    </row>
    <row r="128" spans="1:4" x14ac:dyDescent="0.2">
      <c r="A128" t="s">
        <v>9460</v>
      </c>
      <c r="B128" t="s">
        <v>185</v>
      </c>
      <c r="C128" t="s">
        <v>64</v>
      </c>
      <c r="D128" t="s">
        <v>14059</v>
      </c>
    </row>
    <row r="129" spans="1:4" x14ac:dyDescent="0.2">
      <c r="A129" t="s">
        <v>9453</v>
      </c>
      <c r="B129" t="s">
        <v>14060</v>
      </c>
      <c r="C129" t="s">
        <v>64</v>
      </c>
      <c r="D129" t="s">
        <v>14064</v>
      </c>
    </row>
    <row r="130" spans="1:4" x14ac:dyDescent="0.2">
      <c r="A130" t="s">
        <v>9447</v>
      </c>
      <c r="B130" t="s">
        <v>64</v>
      </c>
      <c r="C130" t="s">
        <v>64</v>
      </c>
      <c r="D130" t="s">
        <v>14065</v>
      </c>
    </row>
    <row r="131" spans="1:4" x14ac:dyDescent="0.2">
      <c r="A131" t="s">
        <v>9441</v>
      </c>
      <c r="B131" t="s">
        <v>14071</v>
      </c>
      <c r="C131" t="s">
        <v>64</v>
      </c>
      <c r="D131" t="s">
        <v>14059</v>
      </c>
    </row>
    <row r="132" spans="1:4" x14ac:dyDescent="0.2">
      <c r="A132" t="s">
        <v>9435</v>
      </c>
      <c r="B132" t="s">
        <v>14060</v>
      </c>
      <c r="C132" t="s">
        <v>64</v>
      </c>
      <c r="D132" t="s">
        <v>14064</v>
      </c>
    </row>
    <row r="133" spans="1:4" x14ac:dyDescent="0.2">
      <c r="A133" t="s">
        <v>9429</v>
      </c>
      <c r="B133" t="s">
        <v>64</v>
      </c>
      <c r="C133" t="s">
        <v>64</v>
      </c>
      <c r="D133" t="s">
        <v>14065</v>
      </c>
    </row>
    <row r="134" spans="1:4" x14ac:dyDescent="0.2">
      <c r="A134" t="s">
        <v>9423</v>
      </c>
      <c r="B134" t="s">
        <v>14060</v>
      </c>
      <c r="C134" t="s">
        <v>64</v>
      </c>
      <c r="D134" t="s">
        <v>14059</v>
      </c>
    </row>
    <row r="135" spans="1:4" x14ac:dyDescent="0.2">
      <c r="A135" t="s">
        <v>9418</v>
      </c>
      <c r="B135" t="s">
        <v>185</v>
      </c>
      <c r="C135" t="s">
        <v>64</v>
      </c>
      <c r="D135" t="s">
        <v>14059</v>
      </c>
    </row>
    <row r="136" spans="1:4" x14ac:dyDescent="0.2">
      <c r="A136" t="s">
        <v>9412</v>
      </c>
      <c r="B136" t="s">
        <v>64</v>
      </c>
      <c r="C136" t="s">
        <v>64</v>
      </c>
      <c r="D136" t="s">
        <v>14065</v>
      </c>
    </row>
    <row r="137" spans="1:4" x14ac:dyDescent="0.2">
      <c r="A137" t="s">
        <v>9405</v>
      </c>
      <c r="B137" t="s">
        <v>14071</v>
      </c>
      <c r="C137" t="s">
        <v>64</v>
      </c>
      <c r="D137" t="s">
        <v>14059</v>
      </c>
    </row>
    <row r="138" spans="1:4" x14ac:dyDescent="0.2">
      <c r="A138" t="s">
        <v>9398</v>
      </c>
      <c r="B138" t="s">
        <v>14060</v>
      </c>
      <c r="C138" t="s">
        <v>64</v>
      </c>
      <c r="D138" t="s">
        <v>14059</v>
      </c>
    </row>
    <row r="139" spans="1:4" x14ac:dyDescent="0.2">
      <c r="A139" t="s">
        <v>9392</v>
      </c>
      <c r="B139" t="s">
        <v>14060</v>
      </c>
      <c r="C139" t="s">
        <v>64</v>
      </c>
      <c r="D139" t="s">
        <v>14059</v>
      </c>
    </row>
    <row r="140" spans="1:4" x14ac:dyDescent="0.2">
      <c r="A140" t="s">
        <v>9386</v>
      </c>
      <c r="B140" t="s">
        <v>14060</v>
      </c>
      <c r="C140" t="s">
        <v>64</v>
      </c>
      <c r="D140" t="s">
        <v>14064</v>
      </c>
    </row>
    <row r="141" spans="1:4" x14ac:dyDescent="0.2">
      <c r="A141" t="s">
        <v>9380</v>
      </c>
      <c r="B141" t="s">
        <v>185</v>
      </c>
      <c r="C141" t="s">
        <v>64</v>
      </c>
      <c r="D141" t="s">
        <v>14059</v>
      </c>
    </row>
    <row r="142" spans="1:4" x14ac:dyDescent="0.2">
      <c r="A142" t="s">
        <v>9374</v>
      </c>
      <c r="B142" t="s">
        <v>185</v>
      </c>
      <c r="C142" t="s">
        <v>64</v>
      </c>
      <c r="D142" t="s">
        <v>14059</v>
      </c>
    </row>
    <row r="143" spans="1:4" x14ac:dyDescent="0.2">
      <c r="A143" t="s">
        <v>9368</v>
      </c>
      <c r="B143" t="s">
        <v>14062</v>
      </c>
      <c r="C143" t="s">
        <v>64</v>
      </c>
      <c r="D143" t="s">
        <v>14059</v>
      </c>
    </row>
    <row r="144" spans="1:4" x14ac:dyDescent="0.2">
      <c r="A144" t="s">
        <v>9362</v>
      </c>
      <c r="B144" t="s">
        <v>185</v>
      </c>
      <c r="C144" t="s">
        <v>64</v>
      </c>
      <c r="D144" t="s">
        <v>14059</v>
      </c>
    </row>
    <row r="145" spans="1:4" x14ac:dyDescent="0.2">
      <c r="A145" t="s">
        <v>9356</v>
      </c>
      <c r="B145" t="s">
        <v>14060</v>
      </c>
      <c r="C145" t="s">
        <v>64</v>
      </c>
      <c r="D145" t="s">
        <v>14064</v>
      </c>
    </row>
    <row r="146" spans="1:4" x14ac:dyDescent="0.2">
      <c r="A146" t="s">
        <v>9350</v>
      </c>
      <c r="B146" t="s">
        <v>185</v>
      </c>
      <c r="C146" t="s">
        <v>64</v>
      </c>
      <c r="D146" t="s">
        <v>14075</v>
      </c>
    </row>
    <row r="147" spans="1:4" x14ac:dyDescent="0.2">
      <c r="A147" t="s">
        <v>9344</v>
      </c>
      <c r="B147" t="s">
        <v>185</v>
      </c>
      <c r="C147" t="s">
        <v>64</v>
      </c>
      <c r="D147" t="s">
        <v>14059</v>
      </c>
    </row>
    <row r="148" spans="1:4" x14ac:dyDescent="0.2">
      <c r="A148" t="s">
        <v>9337</v>
      </c>
      <c r="B148" t="s">
        <v>14060</v>
      </c>
      <c r="C148" t="s">
        <v>64</v>
      </c>
      <c r="D148" t="s">
        <v>14059</v>
      </c>
    </row>
    <row r="149" spans="1:4" x14ac:dyDescent="0.2">
      <c r="A149" t="s">
        <v>9331</v>
      </c>
      <c r="B149" t="s">
        <v>14060</v>
      </c>
      <c r="C149" t="s">
        <v>64</v>
      </c>
      <c r="D149" t="s">
        <v>14059</v>
      </c>
    </row>
    <row r="150" spans="1:4" x14ac:dyDescent="0.2">
      <c r="A150" t="s">
        <v>9325</v>
      </c>
      <c r="B150" t="s">
        <v>185</v>
      </c>
      <c r="C150" t="s">
        <v>64</v>
      </c>
      <c r="D150" t="s">
        <v>14059</v>
      </c>
    </row>
    <row r="151" spans="1:4" x14ac:dyDescent="0.2">
      <c r="A151" t="s">
        <v>9319</v>
      </c>
      <c r="B151" t="s">
        <v>14060</v>
      </c>
      <c r="C151" t="s">
        <v>64</v>
      </c>
      <c r="D151" t="s">
        <v>14059</v>
      </c>
    </row>
    <row r="152" spans="1:4" x14ac:dyDescent="0.2">
      <c r="A152" t="s">
        <v>9314</v>
      </c>
      <c r="B152" t="s">
        <v>185</v>
      </c>
      <c r="C152" t="s">
        <v>64</v>
      </c>
      <c r="D152" t="s">
        <v>14059</v>
      </c>
    </row>
    <row r="153" spans="1:4" x14ac:dyDescent="0.2">
      <c r="A153" t="s">
        <v>9308</v>
      </c>
      <c r="B153" t="s">
        <v>14060</v>
      </c>
      <c r="C153" t="s">
        <v>64</v>
      </c>
      <c r="D153" t="s">
        <v>14064</v>
      </c>
    </row>
    <row r="154" spans="1:4" x14ac:dyDescent="0.2">
      <c r="A154" t="s">
        <v>9302</v>
      </c>
      <c r="B154" t="s">
        <v>185</v>
      </c>
      <c r="C154" t="s">
        <v>64</v>
      </c>
      <c r="D154" t="s">
        <v>14059</v>
      </c>
    </row>
    <row r="155" spans="1:4" x14ac:dyDescent="0.2">
      <c r="A155" t="s">
        <v>9297</v>
      </c>
      <c r="B155" t="s">
        <v>185</v>
      </c>
      <c r="C155" t="s">
        <v>64</v>
      </c>
      <c r="D155" t="s">
        <v>14059</v>
      </c>
    </row>
    <row r="156" spans="1:4" x14ac:dyDescent="0.2">
      <c r="A156" t="s">
        <v>9292</v>
      </c>
      <c r="B156" t="s">
        <v>185</v>
      </c>
      <c r="C156" t="s">
        <v>64</v>
      </c>
      <c r="D156" t="s">
        <v>14069</v>
      </c>
    </row>
    <row r="157" spans="1:4" x14ac:dyDescent="0.2">
      <c r="A157" t="s">
        <v>9285</v>
      </c>
      <c r="B157" t="s">
        <v>185</v>
      </c>
      <c r="C157" t="s">
        <v>64</v>
      </c>
      <c r="D157" t="s">
        <v>14064</v>
      </c>
    </row>
    <row r="158" spans="1:4" x14ac:dyDescent="0.2">
      <c r="A158" t="s">
        <v>9278</v>
      </c>
      <c r="B158" t="s">
        <v>14060</v>
      </c>
      <c r="C158" t="s">
        <v>64</v>
      </c>
      <c r="D158" t="s">
        <v>14059</v>
      </c>
    </row>
    <row r="159" spans="1:4" x14ac:dyDescent="0.2">
      <c r="A159" t="s">
        <v>9271</v>
      </c>
      <c r="B159" t="s">
        <v>14060</v>
      </c>
      <c r="C159" t="s">
        <v>64</v>
      </c>
      <c r="D159" t="s">
        <v>14059</v>
      </c>
    </row>
    <row r="160" spans="1:4" x14ac:dyDescent="0.2">
      <c r="A160" t="s">
        <v>9266</v>
      </c>
      <c r="B160" t="s">
        <v>14062</v>
      </c>
      <c r="C160" t="s">
        <v>64</v>
      </c>
      <c r="D160" t="s">
        <v>14059</v>
      </c>
    </row>
    <row r="161" spans="1:4" x14ac:dyDescent="0.2">
      <c r="A161" t="s">
        <v>9261</v>
      </c>
      <c r="B161" t="s">
        <v>185</v>
      </c>
      <c r="C161" t="s">
        <v>64</v>
      </c>
      <c r="D161" t="s">
        <v>14064</v>
      </c>
    </row>
    <row r="162" spans="1:4" x14ac:dyDescent="0.2">
      <c r="A162" t="s">
        <v>9255</v>
      </c>
      <c r="B162" t="s">
        <v>185</v>
      </c>
      <c r="C162" t="s">
        <v>64</v>
      </c>
      <c r="D162" t="s">
        <v>14059</v>
      </c>
    </row>
    <row r="163" spans="1:4" x14ac:dyDescent="0.2">
      <c r="A163" t="s">
        <v>9249</v>
      </c>
      <c r="B163" t="s">
        <v>185</v>
      </c>
      <c r="C163" t="s">
        <v>64</v>
      </c>
      <c r="D163" t="s">
        <v>14059</v>
      </c>
    </row>
    <row r="164" spans="1:4" x14ac:dyDescent="0.2">
      <c r="A164" t="s">
        <v>9242</v>
      </c>
      <c r="B164" t="s">
        <v>14060</v>
      </c>
      <c r="C164" t="s">
        <v>64</v>
      </c>
      <c r="D164" t="s">
        <v>14059</v>
      </c>
    </row>
    <row r="165" spans="1:4" x14ac:dyDescent="0.2">
      <c r="A165" t="s">
        <v>9237</v>
      </c>
      <c r="B165" t="s">
        <v>14072</v>
      </c>
      <c r="C165" t="s">
        <v>64</v>
      </c>
      <c r="D165" t="s">
        <v>14059</v>
      </c>
    </row>
    <row r="166" spans="1:4" x14ac:dyDescent="0.2">
      <c r="A166" t="s">
        <v>9231</v>
      </c>
      <c r="B166" t="s">
        <v>185</v>
      </c>
      <c r="C166" t="s">
        <v>64</v>
      </c>
      <c r="D166" t="s">
        <v>14059</v>
      </c>
    </row>
    <row r="167" spans="1:4" x14ac:dyDescent="0.2">
      <c r="A167" t="s">
        <v>9225</v>
      </c>
      <c r="B167" t="s">
        <v>14060</v>
      </c>
      <c r="C167" t="s">
        <v>64</v>
      </c>
      <c r="D167" t="s">
        <v>14059</v>
      </c>
    </row>
    <row r="168" spans="1:4" x14ac:dyDescent="0.2">
      <c r="A168" t="s">
        <v>9218</v>
      </c>
      <c r="B168" t="s">
        <v>14067</v>
      </c>
      <c r="C168" t="s">
        <v>64</v>
      </c>
      <c r="D168" t="s">
        <v>14059</v>
      </c>
    </row>
    <row r="169" spans="1:4" x14ac:dyDescent="0.2">
      <c r="A169" t="s">
        <v>9211</v>
      </c>
      <c r="B169" t="s">
        <v>14060</v>
      </c>
      <c r="C169" t="s">
        <v>64</v>
      </c>
      <c r="D169" t="s">
        <v>14059</v>
      </c>
    </row>
    <row r="170" spans="1:4" x14ac:dyDescent="0.2">
      <c r="A170" t="s">
        <v>9204</v>
      </c>
      <c r="B170" t="s">
        <v>14072</v>
      </c>
      <c r="C170" t="s">
        <v>64</v>
      </c>
      <c r="D170" t="s">
        <v>14059</v>
      </c>
    </row>
    <row r="171" spans="1:4" x14ac:dyDescent="0.2">
      <c r="A171" t="s">
        <v>9198</v>
      </c>
      <c r="B171" t="s">
        <v>14060</v>
      </c>
      <c r="C171" t="s">
        <v>64</v>
      </c>
      <c r="D171" t="s">
        <v>14059</v>
      </c>
    </row>
    <row r="172" spans="1:4" x14ac:dyDescent="0.2">
      <c r="A172" t="s">
        <v>9191</v>
      </c>
      <c r="B172" t="s">
        <v>14071</v>
      </c>
      <c r="C172" t="s">
        <v>64</v>
      </c>
      <c r="D172" t="s">
        <v>14059</v>
      </c>
    </row>
    <row r="173" spans="1:4" x14ac:dyDescent="0.2">
      <c r="A173" t="s">
        <v>9184</v>
      </c>
      <c r="B173" t="s">
        <v>14062</v>
      </c>
      <c r="C173" t="s">
        <v>64</v>
      </c>
      <c r="D173" t="s">
        <v>14059</v>
      </c>
    </row>
    <row r="174" spans="1:4" x14ac:dyDescent="0.2">
      <c r="A174" t="s">
        <v>9178</v>
      </c>
      <c r="B174" t="s">
        <v>14071</v>
      </c>
      <c r="C174" t="s">
        <v>64</v>
      </c>
      <c r="D174" t="s">
        <v>14059</v>
      </c>
    </row>
    <row r="175" spans="1:4" x14ac:dyDescent="0.2">
      <c r="A175" t="s">
        <v>9171</v>
      </c>
      <c r="B175" t="s">
        <v>185</v>
      </c>
      <c r="C175" t="s">
        <v>64</v>
      </c>
      <c r="D175" t="s">
        <v>14059</v>
      </c>
    </row>
    <row r="176" spans="1:4" x14ac:dyDescent="0.2">
      <c r="A176" t="s">
        <v>9165</v>
      </c>
      <c r="B176" t="s">
        <v>14062</v>
      </c>
      <c r="C176" t="s">
        <v>64</v>
      </c>
      <c r="D176" t="s">
        <v>14059</v>
      </c>
    </row>
    <row r="177" spans="1:4" x14ac:dyDescent="0.2">
      <c r="A177" t="s">
        <v>9159</v>
      </c>
      <c r="B177" t="s">
        <v>14068</v>
      </c>
      <c r="C177" t="s">
        <v>64</v>
      </c>
      <c r="D177" t="s">
        <v>14069</v>
      </c>
    </row>
    <row r="178" spans="1:4" x14ac:dyDescent="0.2">
      <c r="A178" t="s">
        <v>9153</v>
      </c>
      <c r="B178" t="s">
        <v>185</v>
      </c>
      <c r="C178" t="s">
        <v>64</v>
      </c>
      <c r="D178" t="s">
        <v>14059</v>
      </c>
    </row>
    <row r="179" spans="1:4" x14ac:dyDescent="0.2">
      <c r="A179" t="s">
        <v>9147</v>
      </c>
      <c r="B179" t="s">
        <v>14072</v>
      </c>
      <c r="C179" t="s">
        <v>64</v>
      </c>
      <c r="D179" t="s">
        <v>14059</v>
      </c>
    </row>
    <row r="180" spans="1:4" x14ac:dyDescent="0.2">
      <c r="A180" t="s">
        <v>9141</v>
      </c>
      <c r="B180" t="s">
        <v>185</v>
      </c>
      <c r="C180" t="s">
        <v>64</v>
      </c>
      <c r="D180" t="s">
        <v>14059</v>
      </c>
    </row>
    <row r="181" spans="1:4" x14ac:dyDescent="0.2">
      <c r="A181" t="s">
        <v>9135</v>
      </c>
      <c r="B181" t="s">
        <v>14060</v>
      </c>
      <c r="C181" t="s">
        <v>64</v>
      </c>
      <c r="D181" t="s">
        <v>14064</v>
      </c>
    </row>
    <row r="182" spans="1:4" x14ac:dyDescent="0.2">
      <c r="A182" t="s">
        <v>9130</v>
      </c>
      <c r="B182" t="s">
        <v>185</v>
      </c>
      <c r="C182" t="s">
        <v>64</v>
      </c>
      <c r="D182" t="s">
        <v>14059</v>
      </c>
    </row>
    <row r="183" spans="1:4" x14ac:dyDescent="0.2">
      <c r="A183" t="s">
        <v>9123</v>
      </c>
      <c r="B183" t="s">
        <v>14060</v>
      </c>
      <c r="C183" t="s">
        <v>64</v>
      </c>
      <c r="D183" t="s">
        <v>14059</v>
      </c>
    </row>
    <row r="184" spans="1:4" x14ac:dyDescent="0.2">
      <c r="A184" t="s">
        <v>9118</v>
      </c>
      <c r="B184" t="s">
        <v>14060</v>
      </c>
      <c r="C184" t="s">
        <v>64</v>
      </c>
      <c r="D184" t="s">
        <v>14059</v>
      </c>
    </row>
    <row r="185" spans="1:4" x14ac:dyDescent="0.2">
      <c r="A185" t="s">
        <v>9114</v>
      </c>
      <c r="B185" t="s">
        <v>185</v>
      </c>
      <c r="C185" t="s">
        <v>64</v>
      </c>
      <c r="D185" t="s">
        <v>14059</v>
      </c>
    </row>
    <row r="186" spans="1:4" x14ac:dyDescent="0.2">
      <c r="A186" t="s">
        <v>9108</v>
      </c>
      <c r="B186" t="s">
        <v>14060</v>
      </c>
      <c r="C186" t="s">
        <v>64</v>
      </c>
      <c r="D186" t="s">
        <v>14059</v>
      </c>
    </row>
    <row r="187" spans="1:4" x14ac:dyDescent="0.2">
      <c r="A187" t="s">
        <v>9101</v>
      </c>
      <c r="B187" t="s">
        <v>14062</v>
      </c>
      <c r="C187" t="s">
        <v>64</v>
      </c>
      <c r="D187" t="s">
        <v>14059</v>
      </c>
    </row>
    <row r="188" spans="1:4" x14ac:dyDescent="0.2">
      <c r="A188" t="s">
        <v>9095</v>
      </c>
      <c r="B188" t="s">
        <v>185</v>
      </c>
      <c r="C188" t="s">
        <v>64</v>
      </c>
      <c r="D188" t="s">
        <v>14059</v>
      </c>
    </row>
    <row r="189" spans="1:4" x14ac:dyDescent="0.2">
      <c r="A189" t="s">
        <v>9090</v>
      </c>
      <c r="B189" t="s">
        <v>185</v>
      </c>
      <c r="C189" t="s">
        <v>64</v>
      </c>
      <c r="D189" t="s">
        <v>14059</v>
      </c>
    </row>
    <row r="190" spans="1:4" x14ac:dyDescent="0.2">
      <c r="A190" t="s">
        <v>9084</v>
      </c>
      <c r="B190" t="s">
        <v>185</v>
      </c>
      <c r="C190" t="s">
        <v>64</v>
      </c>
      <c r="D190" t="s">
        <v>14069</v>
      </c>
    </row>
    <row r="191" spans="1:4" x14ac:dyDescent="0.2">
      <c r="A191" t="s">
        <v>9079</v>
      </c>
      <c r="B191" t="s">
        <v>185</v>
      </c>
      <c r="C191" t="s">
        <v>64</v>
      </c>
      <c r="D191" t="s">
        <v>14059</v>
      </c>
    </row>
    <row r="192" spans="1:4" x14ac:dyDescent="0.2">
      <c r="A192" t="s">
        <v>9074</v>
      </c>
      <c r="B192" t="s">
        <v>185</v>
      </c>
      <c r="C192" t="s">
        <v>64</v>
      </c>
      <c r="D192" t="s">
        <v>14059</v>
      </c>
    </row>
    <row r="193" spans="1:4" x14ac:dyDescent="0.2">
      <c r="A193" t="s">
        <v>9068</v>
      </c>
      <c r="B193" t="s">
        <v>14060</v>
      </c>
      <c r="C193" t="s">
        <v>64</v>
      </c>
      <c r="D193" t="s">
        <v>14059</v>
      </c>
    </row>
    <row r="194" spans="1:4" x14ac:dyDescent="0.2">
      <c r="A194" t="s">
        <v>9061</v>
      </c>
      <c r="B194" t="s">
        <v>64</v>
      </c>
      <c r="C194" t="s">
        <v>64</v>
      </c>
      <c r="D194" t="s">
        <v>14065</v>
      </c>
    </row>
    <row r="195" spans="1:4" x14ac:dyDescent="0.2">
      <c r="A195" t="s">
        <v>9054</v>
      </c>
      <c r="B195" t="s">
        <v>14060</v>
      </c>
      <c r="C195" t="s">
        <v>64</v>
      </c>
      <c r="D195" t="s">
        <v>14059</v>
      </c>
    </row>
    <row r="196" spans="1:4" x14ac:dyDescent="0.2">
      <c r="A196" t="s">
        <v>9048</v>
      </c>
      <c r="B196" t="s">
        <v>14072</v>
      </c>
      <c r="C196" t="s">
        <v>64</v>
      </c>
      <c r="D196" t="s">
        <v>14059</v>
      </c>
    </row>
    <row r="197" spans="1:4" x14ac:dyDescent="0.2">
      <c r="A197" t="s">
        <v>9042</v>
      </c>
      <c r="B197" t="s">
        <v>14060</v>
      </c>
      <c r="C197" t="s">
        <v>64</v>
      </c>
      <c r="D197" t="s">
        <v>14059</v>
      </c>
    </row>
    <row r="198" spans="1:4" x14ac:dyDescent="0.2">
      <c r="A198" t="s">
        <v>9036</v>
      </c>
      <c r="B198" t="s">
        <v>14060</v>
      </c>
      <c r="C198" t="s">
        <v>64</v>
      </c>
      <c r="D198" t="s">
        <v>14059</v>
      </c>
    </row>
    <row r="199" spans="1:4" x14ac:dyDescent="0.2">
      <c r="A199" t="s">
        <v>9029</v>
      </c>
      <c r="B199" t="s">
        <v>14066</v>
      </c>
      <c r="C199" t="s">
        <v>64</v>
      </c>
      <c r="D199" t="s">
        <v>14059</v>
      </c>
    </row>
    <row r="200" spans="1:4" x14ac:dyDescent="0.2">
      <c r="A200" t="s">
        <v>9023</v>
      </c>
      <c r="B200" t="s">
        <v>185</v>
      </c>
      <c r="C200" t="s">
        <v>64</v>
      </c>
      <c r="D200" t="s">
        <v>14059</v>
      </c>
    </row>
    <row r="201" spans="1:4" x14ac:dyDescent="0.2">
      <c r="A201" t="s">
        <v>9018</v>
      </c>
      <c r="B201" t="s">
        <v>185</v>
      </c>
      <c r="C201" t="s">
        <v>64</v>
      </c>
      <c r="D201" t="s">
        <v>14059</v>
      </c>
    </row>
    <row r="202" spans="1:4" x14ac:dyDescent="0.2">
      <c r="A202" t="s">
        <v>9012</v>
      </c>
      <c r="B202" t="s">
        <v>14060</v>
      </c>
      <c r="C202" t="s">
        <v>64</v>
      </c>
      <c r="D202" t="s">
        <v>14059</v>
      </c>
    </row>
    <row r="203" spans="1:4" x14ac:dyDescent="0.2">
      <c r="A203" t="s">
        <v>9006</v>
      </c>
      <c r="B203" t="s">
        <v>185</v>
      </c>
      <c r="C203" t="s">
        <v>64</v>
      </c>
      <c r="D203" t="s">
        <v>14059</v>
      </c>
    </row>
    <row r="204" spans="1:4" x14ac:dyDescent="0.2">
      <c r="A204" t="s">
        <v>9001</v>
      </c>
      <c r="B204" t="s">
        <v>185</v>
      </c>
      <c r="C204" t="s">
        <v>64</v>
      </c>
      <c r="D204" t="s">
        <v>14059</v>
      </c>
    </row>
    <row r="205" spans="1:4" x14ac:dyDescent="0.2">
      <c r="A205" t="s">
        <v>8995</v>
      </c>
      <c r="B205" t="s">
        <v>14062</v>
      </c>
      <c r="C205" t="s">
        <v>64</v>
      </c>
      <c r="D205" t="s">
        <v>14059</v>
      </c>
    </row>
    <row r="206" spans="1:4" x14ac:dyDescent="0.2">
      <c r="A206" t="s">
        <v>8989</v>
      </c>
      <c r="B206" t="s">
        <v>64</v>
      </c>
      <c r="C206" t="s">
        <v>64</v>
      </c>
      <c r="D206" t="s">
        <v>14065</v>
      </c>
    </row>
    <row r="207" spans="1:4" x14ac:dyDescent="0.2">
      <c r="A207" t="s">
        <v>8984</v>
      </c>
      <c r="B207" t="s">
        <v>14062</v>
      </c>
      <c r="C207" t="s">
        <v>64</v>
      </c>
      <c r="D207" t="s">
        <v>14059</v>
      </c>
    </row>
    <row r="208" spans="1:4" x14ac:dyDescent="0.2">
      <c r="A208" t="s">
        <v>8977</v>
      </c>
      <c r="B208" t="s">
        <v>14072</v>
      </c>
      <c r="C208" t="s">
        <v>64</v>
      </c>
      <c r="D208" t="s">
        <v>14059</v>
      </c>
    </row>
    <row r="209" spans="1:4" x14ac:dyDescent="0.2">
      <c r="A209" t="s">
        <v>8971</v>
      </c>
      <c r="B209" t="s">
        <v>14060</v>
      </c>
      <c r="C209" t="s">
        <v>64</v>
      </c>
      <c r="D209" t="s">
        <v>14059</v>
      </c>
    </row>
    <row r="210" spans="1:4" x14ac:dyDescent="0.2">
      <c r="A210" t="s">
        <v>8965</v>
      </c>
      <c r="B210" t="s">
        <v>14062</v>
      </c>
      <c r="C210" t="s">
        <v>64</v>
      </c>
      <c r="D210" t="s">
        <v>14059</v>
      </c>
    </row>
    <row r="211" spans="1:4" x14ac:dyDescent="0.2">
      <c r="A211" t="s">
        <v>8959</v>
      </c>
      <c r="B211" t="s">
        <v>14071</v>
      </c>
      <c r="C211" t="s">
        <v>64</v>
      </c>
      <c r="D211" t="s">
        <v>14059</v>
      </c>
    </row>
    <row r="212" spans="1:4" x14ac:dyDescent="0.2">
      <c r="A212" t="s">
        <v>8953</v>
      </c>
      <c r="B212" t="s">
        <v>185</v>
      </c>
      <c r="C212" t="s">
        <v>64</v>
      </c>
      <c r="D212" t="s">
        <v>14064</v>
      </c>
    </row>
    <row r="213" spans="1:4" x14ac:dyDescent="0.2">
      <c r="A213" t="s">
        <v>8946</v>
      </c>
      <c r="B213" t="s">
        <v>14060</v>
      </c>
      <c r="C213" t="s">
        <v>64</v>
      </c>
      <c r="D213" t="s">
        <v>14059</v>
      </c>
    </row>
    <row r="214" spans="1:4" x14ac:dyDescent="0.2">
      <c r="A214" t="s">
        <v>8940</v>
      </c>
      <c r="B214" t="s">
        <v>14076</v>
      </c>
      <c r="C214" t="s">
        <v>64</v>
      </c>
      <c r="D214" t="s">
        <v>307</v>
      </c>
    </row>
    <row r="215" spans="1:4" x14ac:dyDescent="0.2">
      <c r="A215" t="s">
        <v>8933</v>
      </c>
      <c r="B215" t="s">
        <v>64</v>
      </c>
      <c r="C215" t="s">
        <v>64</v>
      </c>
      <c r="D215" t="s">
        <v>14065</v>
      </c>
    </row>
    <row r="216" spans="1:4" x14ac:dyDescent="0.2">
      <c r="A216" t="s">
        <v>8926</v>
      </c>
      <c r="B216" t="s">
        <v>14060</v>
      </c>
      <c r="C216" t="s">
        <v>64</v>
      </c>
      <c r="D216" t="s">
        <v>14059</v>
      </c>
    </row>
    <row r="217" spans="1:4" x14ac:dyDescent="0.2">
      <c r="A217" t="s">
        <v>8919</v>
      </c>
      <c r="B217" t="s">
        <v>185</v>
      </c>
      <c r="C217" t="s">
        <v>64</v>
      </c>
      <c r="D217" t="s">
        <v>14059</v>
      </c>
    </row>
    <row r="218" spans="1:4" x14ac:dyDescent="0.2">
      <c r="A218" t="s">
        <v>8913</v>
      </c>
      <c r="B218" t="s">
        <v>14060</v>
      </c>
      <c r="C218" t="s">
        <v>64</v>
      </c>
      <c r="D218" t="s">
        <v>14059</v>
      </c>
    </row>
    <row r="219" spans="1:4" x14ac:dyDescent="0.2">
      <c r="A219" t="s">
        <v>8908</v>
      </c>
      <c r="B219" t="s">
        <v>185</v>
      </c>
      <c r="C219" t="s">
        <v>64</v>
      </c>
      <c r="D219" t="s">
        <v>14069</v>
      </c>
    </row>
    <row r="220" spans="1:4" x14ac:dyDescent="0.2">
      <c r="A220" t="s">
        <v>8902</v>
      </c>
      <c r="B220" t="s">
        <v>185</v>
      </c>
      <c r="C220" t="s">
        <v>64</v>
      </c>
      <c r="D220" t="s">
        <v>14059</v>
      </c>
    </row>
    <row r="221" spans="1:4" x14ac:dyDescent="0.2">
      <c r="A221" t="s">
        <v>8897</v>
      </c>
      <c r="B221" t="s">
        <v>185</v>
      </c>
      <c r="C221" t="s">
        <v>64</v>
      </c>
      <c r="D221" t="s">
        <v>14059</v>
      </c>
    </row>
    <row r="222" spans="1:4" x14ac:dyDescent="0.2">
      <c r="A222" t="s">
        <v>8890</v>
      </c>
      <c r="B222" t="s">
        <v>14060</v>
      </c>
      <c r="C222" t="s">
        <v>64</v>
      </c>
      <c r="D222" t="s">
        <v>14059</v>
      </c>
    </row>
    <row r="223" spans="1:4" x14ac:dyDescent="0.2">
      <c r="A223" t="s">
        <v>8883</v>
      </c>
      <c r="B223" t="s">
        <v>14060</v>
      </c>
      <c r="C223" t="s">
        <v>14077</v>
      </c>
      <c r="D223" t="s">
        <v>14059</v>
      </c>
    </row>
    <row r="224" spans="1:4" x14ac:dyDescent="0.2">
      <c r="A224" t="s">
        <v>8883</v>
      </c>
      <c r="B224" t="s">
        <v>14060</v>
      </c>
      <c r="C224" t="s">
        <v>14077</v>
      </c>
      <c r="D224" t="s">
        <v>14059</v>
      </c>
    </row>
    <row r="225" spans="1:4" x14ac:dyDescent="0.2">
      <c r="A225" t="s">
        <v>8877</v>
      </c>
      <c r="B225" t="s">
        <v>14072</v>
      </c>
      <c r="C225" t="s">
        <v>64</v>
      </c>
      <c r="D225" t="s">
        <v>14059</v>
      </c>
    </row>
    <row r="226" spans="1:4" x14ac:dyDescent="0.2">
      <c r="A226" t="s">
        <v>8869</v>
      </c>
      <c r="B226" t="s">
        <v>185</v>
      </c>
      <c r="C226" t="s">
        <v>64</v>
      </c>
      <c r="D226" t="s">
        <v>14059</v>
      </c>
    </row>
    <row r="227" spans="1:4" x14ac:dyDescent="0.2">
      <c r="A227" t="s">
        <v>8862</v>
      </c>
      <c r="B227" t="s">
        <v>14060</v>
      </c>
      <c r="C227" t="s">
        <v>64</v>
      </c>
      <c r="D227" t="s">
        <v>14059</v>
      </c>
    </row>
    <row r="228" spans="1:4" x14ac:dyDescent="0.2">
      <c r="A228" t="s">
        <v>8855</v>
      </c>
      <c r="B228" t="s">
        <v>14072</v>
      </c>
      <c r="C228" t="s">
        <v>64</v>
      </c>
      <c r="D228" t="s">
        <v>14059</v>
      </c>
    </row>
    <row r="229" spans="1:4" x14ac:dyDescent="0.2">
      <c r="A229" t="s">
        <v>8849</v>
      </c>
      <c r="B229" t="s">
        <v>64</v>
      </c>
      <c r="C229" t="s">
        <v>64</v>
      </c>
      <c r="D229" t="s">
        <v>14065</v>
      </c>
    </row>
    <row r="230" spans="1:4" x14ac:dyDescent="0.2">
      <c r="A230" t="s">
        <v>8843</v>
      </c>
      <c r="B230" t="s">
        <v>14062</v>
      </c>
      <c r="C230" t="s">
        <v>64</v>
      </c>
      <c r="D230" t="s">
        <v>14059</v>
      </c>
    </row>
    <row r="231" spans="1:4" x14ac:dyDescent="0.2">
      <c r="A231" t="s">
        <v>8837</v>
      </c>
      <c r="B231" t="s">
        <v>64</v>
      </c>
      <c r="C231" t="s">
        <v>64</v>
      </c>
      <c r="D231" t="s">
        <v>14065</v>
      </c>
    </row>
    <row r="232" spans="1:4" x14ac:dyDescent="0.2">
      <c r="A232" t="s">
        <v>8833</v>
      </c>
      <c r="B232" t="s">
        <v>14060</v>
      </c>
      <c r="C232" t="s">
        <v>64</v>
      </c>
      <c r="D232" t="s">
        <v>14064</v>
      </c>
    </row>
    <row r="233" spans="1:4" x14ac:dyDescent="0.2">
      <c r="A233" t="s">
        <v>8827</v>
      </c>
      <c r="B233" t="s">
        <v>14078</v>
      </c>
      <c r="C233" t="s">
        <v>64</v>
      </c>
      <c r="D233" t="s">
        <v>14059</v>
      </c>
    </row>
    <row r="234" spans="1:4" x14ac:dyDescent="0.2">
      <c r="A234" t="s">
        <v>8822</v>
      </c>
      <c r="B234" t="s">
        <v>185</v>
      </c>
      <c r="C234" t="s">
        <v>64</v>
      </c>
      <c r="D234" t="s">
        <v>14059</v>
      </c>
    </row>
    <row r="235" spans="1:4" x14ac:dyDescent="0.2">
      <c r="A235" t="s">
        <v>8815</v>
      </c>
      <c r="B235" t="s">
        <v>185</v>
      </c>
      <c r="C235" t="s">
        <v>64</v>
      </c>
      <c r="D235" t="s">
        <v>14059</v>
      </c>
    </row>
    <row r="236" spans="1:4" x14ac:dyDescent="0.2">
      <c r="A236" t="s">
        <v>8809</v>
      </c>
      <c r="B236" t="s">
        <v>14060</v>
      </c>
      <c r="C236" t="s">
        <v>64</v>
      </c>
      <c r="D236" t="s">
        <v>14059</v>
      </c>
    </row>
    <row r="237" spans="1:4" x14ac:dyDescent="0.2">
      <c r="A237" t="s">
        <v>8804</v>
      </c>
      <c r="B237" t="s">
        <v>185</v>
      </c>
      <c r="C237" t="s">
        <v>64</v>
      </c>
      <c r="D237" t="s">
        <v>14061</v>
      </c>
    </row>
    <row r="238" spans="1:4" x14ac:dyDescent="0.2">
      <c r="A238" t="s">
        <v>8799</v>
      </c>
      <c r="B238" t="s">
        <v>185</v>
      </c>
      <c r="C238" t="s">
        <v>64</v>
      </c>
      <c r="D238" t="s">
        <v>14059</v>
      </c>
    </row>
    <row r="239" spans="1:4" x14ac:dyDescent="0.2">
      <c r="A239" t="s">
        <v>8793</v>
      </c>
      <c r="B239" t="s">
        <v>14060</v>
      </c>
      <c r="C239" t="s">
        <v>64</v>
      </c>
      <c r="D239" t="s">
        <v>14059</v>
      </c>
    </row>
    <row r="240" spans="1:4" x14ac:dyDescent="0.2">
      <c r="A240" t="s">
        <v>8788</v>
      </c>
      <c r="B240" t="s">
        <v>64</v>
      </c>
      <c r="C240" t="s">
        <v>64</v>
      </c>
      <c r="D240" t="s">
        <v>14065</v>
      </c>
    </row>
    <row r="241" spans="1:4" x14ac:dyDescent="0.2">
      <c r="A241" t="s">
        <v>8782</v>
      </c>
      <c r="B241" t="s">
        <v>185</v>
      </c>
      <c r="C241" t="s">
        <v>64</v>
      </c>
      <c r="D241" t="s">
        <v>14059</v>
      </c>
    </row>
    <row r="242" spans="1:4" x14ac:dyDescent="0.2">
      <c r="A242" t="s">
        <v>8776</v>
      </c>
      <c r="B242" t="s">
        <v>14079</v>
      </c>
      <c r="C242" t="s">
        <v>64</v>
      </c>
      <c r="D242" t="s">
        <v>307</v>
      </c>
    </row>
    <row r="243" spans="1:4" x14ac:dyDescent="0.2">
      <c r="A243" t="s">
        <v>8771</v>
      </c>
      <c r="B243" t="s">
        <v>14062</v>
      </c>
      <c r="C243" t="s">
        <v>64</v>
      </c>
      <c r="D243" t="s">
        <v>14059</v>
      </c>
    </row>
    <row r="244" spans="1:4" x14ac:dyDescent="0.2">
      <c r="A244" t="s">
        <v>8765</v>
      </c>
      <c r="B244" t="s">
        <v>185</v>
      </c>
      <c r="C244" t="s">
        <v>64</v>
      </c>
      <c r="D244" t="s">
        <v>14059</v>
      </c>
    </row>
    <row r="245" spans="1:4" x14ac:dyDescent="0.2">
      <c r="A245" t="s">
        <v>8759</v>
      </c>
      <c r="B245" t="s">
        <v>185</v>
      </c>
      <c r="C245" t="s">
        <v>64</v>
      </c>
      <c r="D245" t="s">
        <v>14059</v>
      </c>
    </row>
    <row r="246" spans="1:4" x14ac:dyDescent="0.2">
      <c r="A246" t="s">
        <v>8751</v>
      </c>
      <c r="B246" t="s">
        <v>14080</v>
      </c>
      <c r="C246" t="s">
        <v>64</v>
      </c>
      <c r="D246" t="s">
        <v>14059</v>
      </c>
    </row>
    <row r="247" spans="1:4" x14ac:dyDescent="0.2">
      <c r="A247" t="s">
        <v>8745</v>
      </c>
      <c r="B247" t="s">
        <v>14078</v>
      </c>
      <c r="C247" t="s">
        <v>64</v>
      </c>
      <c r="D247" t="s">
        <v>14059</v>
      </c>
    </row>
    <row r="248" spans="1:4" x14ac:dyDescent="0.2">
      <c r="A248" t="s">
        <v>8739</v>
      </c>
      <c r="B248" t="s">
        <v>185</v>
      </c>
      <c r="C248" t="s">
        <v>64</v>
      </c>
      <c r="D248" t="s">
        <v>14059</v>
      </c>
    </row>
    <row r="249" spans="1:4" x14ac:dyDescent="0.2">
      <c r="A249" t="s">
        <v>8734</v>
      </c>
      <c r="B249" t="s">
        <v>185</v>
      </c>
      <c r="C249" t="s">
        <v>64</v>
      </c>
      <c r="D249" t="s">
        <v>14059</v>
      </c>
    </row>
    <row r="250" spans="1:4" x14ac:dyDescent="0.2">
      <c r="A250" t="s">
        <v>8728</v>
      </c>
      <c r="B250" t="s">
        <v>14062</v>
      </c>
      <c r="C250" t="s">
        <v>64</v>
      </c>
      <c r="D250" t="s">
        <v>14059</v>
      </c>
    </row>
    <row r="251" spans="1:4" x14ac:dyDescent="0.2">
      <c r="A251" t="s">
        <v>8721</v>
      </c>
      <c r="B251" t="s">
        <v>14081</v>
      </c>
      <c r="C251" t="s">
        <v>14082</v>
      </c>
      <c r="D251" t="s">
        <v>14064</v>
      </c>
    </row>
    <row r="252" spans="1:4" x14ac:dyDescent="0.2">
      <c r="A252" t="s">
        <v>8721</v>
      </c>
      <c r="B252" t="s">
        <v>185</v>
      </c>
      <c r="C252" t="s">
        <v>14082</v>
      </c>
      <c r="D252" t="s">
        <v>14069</v>
      </c>
    </row>
    <row r="253" spans="1:4" x14ac:dyDescent="0.2">
      <c r="A253" t="s">
        <v>8721</v>
      </c>
      <c r="B253" t="s">
        <v>185</v>
      </c>
      <c r="C253" t="s">
        <v>14082</v>
      </c>
      <c r="D253" t="s">
        <v>14069</v>
      </c>
    </row>
    <row r="254" spans="1:4" x14ac:dyDescent="0.2">
      <c r="A254" t="s">
        <v>8715</v>
      </c>
      <c r="B254" t="s">
        <v>185</v>
      </c>
      <c r="C254" t="s">
        <v>64</v>
      </c>
      <c r="D254" t="s">
        <v>14059</v>
      </c>
    </row>
    <row r="255" spans="1:4" x14ac:dyDescent="0.2">
      <c r="A255" t="s">
        <v>8710</v>
      </c>
      <c r="B255" t="s">
        <v>185</v>
      </c>
      <c r="C255" t="s">
        <v>64</v>
      </c>
      <c r="D255" t="s">
        <v>14059</v>
      </c>
    </row>
    <row r="256" spans="1:4" x14ac:dyDescent="0.2">
      <c r="A256" t="s">
        <v>8703</v>
      </c>
      <c r="B256" t="s">
        <v>185</v>
      </c>
      <c r="C256" t="s">
        <v>64</v>
      </c>
      <c r="D256" t="s">
        <v>14059</v>
      </c>
    </row>
    <row r="257" spans="1:4" x14ac:dyDescent="0.2">
      <c r="A257" t="s">
        <v>8698</v>
      </c>
      <c r="B257" t="s">
        <v>14060</v>
      </c>
      <c r="C257" t="s">
        <v>64</v>
      </c>
      <c r="D257" t="s">
        <v>14064</v>
      </c>
    </row>
    <row r="258" spans="1:4" x14ac:dyDescent="0.2">
      <c r="A258" t="s">
        <v>8692</v>
      </c>
      <c r="B258" t="s">
        <v>14062</v>
      </c>
      <c r="C258" t="s">
        <v>64</v>
      </c>
      <c r="D258" t="s">
        <v>14059</v>
      </c>
    </row>
    <row r="259" spans="1:4" x14ac:dyDescent="0.2">
      <c r="A259" t="s">
        <v>8687</v>
      </c>
      <c r="B259" t="s">
        <v>14072</v>
      </c>
      <c r="C259" t="s">
        <v>64</v>
      </c>
      <c r="D259" t="s">
        <v>14059</v>
      </c>
    </row>
    <row r="260" spans="1:4" x14ac:dyDescent="0.2">
      <c r="A260" t="s">
        <v>8680</v>
      </c>
      <c r="B260" t="s">
        <v>185</v>
      </c>
      <c r="C260" t="s">
        <v>64</v>
      </c>
      <c r="D260" t="s">
        <v>14069</v>
      </c>
    </row>
    <row r="261" spans="1:4" x14ac:dyDescent="0.2">
      <c r="A261" t="s">
        <v>8673</v>
      </c>
      <c r="B261" t="s">
        <v>14072</v>
      </c>
      <c r="C261" t="s">
        <v>64</v>
      </c>
      <c r="D261" t="s">
        <v>14059</v>
      </c>
    </row>
    <row r="262" spans="1:4" x14ac:dyDescent="0.2">
      <c r="A262" t="s">
        <v>8668</v>
      </c>
      <c r="B262" t="s">
        <v>64</v>
      </c>
      <c r="C262" t="s">
        <v>64</v>
      </c>
      <c r="D262" t="s">
        <v>14065</v>
      </c>
    </row>
    <row r="263" spans="1:4" x14ac:dyDescent="0.2">
      <c r="A263" t="s">
        <v>8663</v>
      </c>
      <c r="B263" t="s">
        <v>185</v>
      </c>
      <c r="C263" t="s">
        <v>64</v>
      </c>
      <c r="D263" t="s">
        <v>14059</v>
      </c>
    </row>
    <row r="264" spans="1:4" x14ac:dyDescent="0.2">
      <c r="A264" t="s">
        <v>8658</v>
      </c>
      <c r="B264" t="s">
        <v>185</v>
      </c>
      <c r="C264" t="s">
        <v>64</v>
      </c>
      <c r="D264" t="s">
        <v>14064</v>
      </c>
    </row>
    <row r="265" spans="1:4" x14ac:dyDescent="0.2">
      <c r="A265" t="s">
        <v>8653</v>
      </c>
      <c r="B265" t="s">
        <v>185</v>
      </c>
      <c r="C265" t="s">
        <v>64</v>
      </c>
      <c r="D265" t="s">
        <v>14073</v>
      </c>
    </row>
    <row r="266" spans="1:4" x14ac:dyDescent="0.2">
      <c r="A266" t="s">
        <v>8646</v>
      </c>
      <c r="B266" t="s">
        <v>14076</v>
      </c>
      <c r="C266" t="s">
        <v>64</v>
      </c>
      <c r="D266" t="s">
        <v>307</v>
      </c>
    </row>
    <row r="267" spans="1:4" x14ac:dyDescent="0.2">
      <c r="A267" t="s">
        <v>8640</v>
      </c>
      <c r="B267" t="s">
        <v>185</v>
      </c>
      <c r="C267" t="s">
        <v>64</v>
      </c>
      <c r="D267" t="s">
        <v>14059</v>
      </c>
    </row>
    <row r="268" spans="1:4" x14ac:dyDescent="0.2">
      <c r="A268" t="s">
        <v>8635</v>
      </c>
      <c r="B268" t="s">
        <v>14062</v>
      </c>
      <c r="C268" t="s">
        <v>64</v>
      </c>
      <c r="D268" t="s">
        <v>14059</v>
      </c>
    </row>
    <row r="269" spans="1:4" x14ac:dyDescent="0.2">
      <c r="A269" t="s">
        <v>8628</v>
      </c>
      <c r="B269" t="s">
        <v>185</v>
      </c>
      <c r="C269" t="s">
        <v>64</v>
      </c>
      <c r="D269" t="s">
        <v>14059</v>
      </c>
    </row>
    <row r="270" spans="1:4" x14ac:dyDescent="0.2">
      <c r="A270" t="s">
        <v>8621</v>
      </c>
      <c r="B270" t="s">
        <v>14071</v>
      </c>
      <c r="C270" t="s">
        <v>64</v>
      </c>
      <c r="D270" t="s">
        <v>14059</v>
      </c>
    </row>
    <row r="271" spans="1:4" x14ac:dyDescent="0.2">
      <c r="A271" t="s">
        <v>8615</v>
      </c>
      <c r="B271" t="s">
        <v>14060</v>
      </c>
      <c r="C271" t="s">
        <v>64</v>
      </c>
      <c r="D271" t="s">
        <v>14059</v>
      </c>
    </row>
    <row r="272" spans="1:4" x14ac:dyDescent="0.2">
      <c r="A272" t="s">
        <v>8609</v>
      </c>
      <c r="B272" t="s">
        <v>14063</v>
      </c>
      <c r="C272" t="s">
        <v>64</v>
      </c>
      <c r="D272" t="s">
        <v>14059</v>
      </c>
    </row>
    <row r="273" spans="1:4" x14ac:dyDescent="0.2">
      <c r="A273" t="s">
        <v>8602</v>
      </c>
      <c r="B273" t="s">
        <v>14060</v>
      </c>
      <c r="C273" t="s">
        <v>64</v>
      </c>
      <c r="D273" t="s">
        <v>14059</v>
      </c>
    </row>
    <row r="274" spans="1:4" x14ac:dyDescent="0.2">
      <c r="A274" t="s">
        <v>8596</v>
      </c>
      <c r="B274" t="s">
        <v>185</v>
      </c>
      <c r="C274" t="s">
        <v>64</v>
      </c>
      <c r="D274" t="s">
        <v>14073</v>
      </c>
    </row>
    <row r="275" spans="1:4" x14ac:dyDescent="0.2">
      <c r="A275" t="s">
        <v>8591</v>
      </c>
      <c r="B275" t="s">
        <v>14083</v>
      </c>
      <c r="C275" t="s">
        <v>64</v>
      </c>
      <c r="D275" t="s">
        <v>14069</v>
      </c>
    </row>
    <row r="276" spans="1:4" x14ac:dyDescent="0.2">
      <c r="A276" t="s">
        <v>8583</v>
      </c>
      <c r="B276" t="s">
        <v>14078</v>
      </c>
      <c r="C276" t="s">
        <v>14084</v>
      </c>
      <c r="D276" t="s">
        <v>14059</v>
      </c>
    </row>
    <row r="277" spans="1:4" x14ac:dyDescent="0.2">
      <c r="A277" t="s">
        <v>8583</v>
      </c>
      <c r="B277" t="s">
        <v>14085</v>
      </c>
      <c r="C277" t="s">
        <v>14084</v>
      </c>
      <c r="D277" t="s">
        <v>14064</v>
      </c>
    </row>
    <row r="278" spans="1:4" x14ac:dyDescent="0.2">
      <c r="A278" t="s">
        <v>8577</v>
      </c>
      <c r="B278" t="s">
        <v>185</v>
      </c>
      <c r="C278" t="s">
        <v>64</v>
      </c>
      <c r="D278" t="s">
        <v>14059</v>
      </c>
    </row>
    <row r="279" spans="1:4" x14ac:dyDescent="0.2">
      <c r="A279" t="s">
        <v>8571</v>
      </c>
      <c r="B279" t="s">
        <v>185</v>
      </c>
      <c r="C279" t="s">
        <v>64</v>
      </c>
      <c r="D279" t="s">
        <v>14059</v>
      </c>
    </row>
    <row r="280" spans="1:4" x14ac:dyDescent="0.2">
      <c r="A280" t="s">
        <v>8563</v>
      </c>
      <c r="B280" t="s">
        <v>14066</v>
      </c>
      <c r="C280" t="s">
        <v>64</v>
      </c>
      <c r="D280" t="s">
        <v>14059</v>
      </c>
    </row>
    <row r="281" spans="1:4" x14ac:dyDescent="0.2">
      <c r="A281" t="s">
        <v>8556</v>
      </c>
      <c r="B281" t="s">
        <v>185</v>
      </c>
      <c r="C281" t="s">
        <v>64</v>
      </c>
      <c r="D281" t="s">
        <v>14059</v>
      </c>
    </row>
    <row r="282" spans="1:4" x14ac:dyDescent="0.2">
      <c r="A282" t="s">
        <v>8549</v>
      </c>
      <c r="B282" t="s">
        <v>185</v>
      </c>
      <c r="C282" t="s">
        <v>64</v>
      </c>
      <c r="D282" t="s">
        <v>14059</v>
      </c>
    </row>
    <row r="283" spans="1:4" x14ac:dyDescent="0.2">
      <c r="A283" t="s">
        <v>8543</v>
      </c>
      <c r="B283" t="s">
        <v>14062</v>
      </c>
      <c r="C283" t="s">
        <v>64</v>
      </c>
      <c r="D283" t="s">
        <v>14059</v>
      </c>
    </row>
    <row r="284" spans="1:4" x14ac:dyDescent="0.2">
      <c r="A284" t="s">
        <v>8537</v>
      </c>
      <c r="B284" t="s">
        <v>185</v>
      </c>
      <c r="C284" t="s">
        <v>64</v>
      </c>
      <c r="D284" t="s">
        <v>14059</v>
      </c>
    </row>
    <row r="285" spans="1:4" x14ac:dyDescent="0.2">
      <c r="A285" t="s">
        <v>8532</v>
      </c>
      <c r="B285" t="s">
        <v>14078</v>
      </c>
      <c r="C285" t="s">
        <v>64</v>
      </c>
      <c r="D285" t="s">
        <v>14059</v>
      </c>
    </row>
    <row r="286" spans="1:4" x14ac:dyDescent="0.2">
      <c r="A286" t="s">
        <v>8525</v>
      </c>
      <c r="B286" t="s">
        <v>185</v>
      </c>
      <c r="C286" t="s">
        <v>64</v>
      </c>
      <c r="D286" t="s">
        <v>14059</v>
      </c>
    </row>
    <row r="287" spans="1:4" x14ac:dyDescent="0.2">
      <c r="A287" t="s">
        <v>8520</v>
      </c>
      <c r="B287" t="s">
        <v>185</v>
      </c>
      <c r="C287" t="s">
        <v>64</v>
      </c>
      <c r="D287" t="s">
        <v>14059</v>
      </c>
    </row>
    <row r="288" spans="1:4" x14ac:dyDescent="0.2">
      <c r="A288" t="s">
        <v>8515</v>
      </c>
      <c r="B288" t="s">
        <v>185</v>
      </c>
      <c r="C288" t="s">
        <v>64</v>
      </c>
      <c r="D288" t="s">
        <v>14069</v>
      </c>
    </row>
    <row r="289" spans="1:4" x14ac:dyDescent="0.2">
      <c r="A289" t="s">
        <v>8508</v>
      </c>
      <c r="B289" t="s">
        <v>14066</v>
      </c>
      <c r="C289" t="s">
        <v>64</v>
      </c>
      <c r="D289" t="s">
        <v>14059</v>
      </c>
    </row>
    <row r="290" spans="1:4" x14ac:dyDescent="0.2">
      <c r="A290" t="s">
        <v>8501</v>
      </c>
      <c r="B290" t="s">
        <v>14060</v>
      </c>
      <c r="C290" t="s">
        <v>64</v>
      </c>
      <c r="D290" t="s">
        <v>14064</v>
      </c>
    </row>
    <row r="291" spans="1:4" x14ac:dyDescent="0.2">
      <c r="A291" t="s">
        <v>8496</v>
      </c>
      <c r="B291" t="s">
        <v>14060</v>
      </c>
      <c r="C291" t="s">
        <v>64</v>
      </c>
      <c r="D291" t="s">
        <v>14059</v>
      </c>
    </row>
    <row r="292" spans="1:4" x14ac:dyDescent="0.2">
      <c r="A292" t="s">
        <v>8491</v>
      </c>
      <c r="B292" t="s">
        <v>14086</v>
      </c>
      <c r="C292" t="s">
        <v>64</v>
      </c>
      <c r="D292" t="s">
        <v>14069</v>
      </c>
    </row>
    <row r="293" spans="1:4" x14ac:dyDescent="0.2">
      <c r="A293" t="s">
        <v>8485</v>
      </c>
      <c r="B293" t="s">
        <v>185</v>
      </c>
      <c r="C293" t="s">
        <v>64</v>
      </c>
      <c r="D293" t="s">
        <v>307</v>
      </c>
    </row>
    <row r="294" spans="1:4" x14ac:dyDescent="0.2">
      <c r="A294" t="s">
        <v>8479</v>
      </c>
      <c r="B294" t="s">
        <v>14063</v>
      </c>
      <c r="C294" t="s">
        <v>64</v>
      </c>
      <c r="D294" t="s">
        <v>14059</v>
      </c>
    </row>
    <row r="295" spans="1:4" x14ac:dyDescent="0.2">
      <c r="A295" t="s">
        <v>8474</v>
      </c>
      <c r="B295" t="s">
        <v>14060</v>
      </c>
      <c r="C295" t="s">
        <v>64</v>
      </c>
      <c r="D295" t="s">
        <v>14059</v>
      </c>
    </row>
    <row r="296" spans="1:4" x14ac:dyDescent="0.2">
      <c r="A296" t="s">
        <v>8468</v>
      </c>
      <c r="B296" t="s">
        <v>185</v>
      </c>
      <c r="C296" t="s">
        <v>64</v>
      </c>
      <c r="D296" t="s">
        <v>14059</v>
      </c>
    </row>
    <row r="297" spans="1:4" x14ac:dyDescent="0.2">
      <c r="A297" t="s">
        <v>8462</v>
      </c>
      <c r="B297" t="s">
        <v>185</v>
      </c>
      <c r="C297" t="s">
        <v>64</v>
      </c>
      <c r="D297" t="s">
        <v>14059</v>
      </c>
    </row>
    <row r="298" spans="1:4" x14ac:dyDescent="0.2">
      <c r="A298" t="s">
        <v>8456</v>
      </c>
      <c r="B298" t="s">
        <v>14067</v>
      </c>
      <c r="C298" t="s">
        <v>64</v>
      </c>
      <c r="D298" t="s">
        <v>14059</v>
      </c>
    </row>
    <row r="299" spans="1:4" x14ac:dyDescent="0.2">
      <c r="A299" t="s">
        <v>8449</v>
      </c>
      <c r="B299" t="s">
        <v>14078</v>
      </c>
      <c r="C299" t="s">
        <v>64</v>
      </c>
      <c r="D299" t="s">
        <v>14059</v>
      </c>
    </row>
    <row r="300" spans="1:4" x14ac:dyDescent="0.2">
      <c r="A300" t="s">
        <v>8443</v>
      </c>
      <c r="B300" t="s">
        <v>14060</v>
      </c>
      <c r="C300" t="s">
        <v>64</v>
      </c>
      <c r="D300" t="s">
        <v>14059</v>
      </c>
    </row>
    <row r="301" spans="1:4" x14ac:dyDescent="0.2">
      <c r="A301" t="s">
        <v>8436</v>
      </c>
      <c r="B301" t="s">
        <v>14068</v>
      </c>
      <c r="C301" t="s">
        <v>64</v>
      </c>
      <c r="D301" t="s">
        <v>14069</v>
      </c>
    </row>
    <row r="302" spans="1:4" x14ac:dyDescent="0.2">
      <c r="A302" t="s">
        <v>8430</v>
      </c>
      <c r="B302" t="s">
        <v>14072</v>
      </c>
      <c r="C302" t="s">
        <v>64</v>
      </c>
      <c r="D302" t="s">
        <v>14059</v>
      </c>
    </row>
    <row r="303" spans="1:4" x14ac:dyDescent="0.2">
      <c r="A303" t="s">
        <v>8425</v>
      </c>
      <c r="B303" t="s">
        <v>185</v>
      </c>
      <c r="C303" t="s">
        <v>64</v>
      </c>
      <c r="D303" t="s">
        <v>14064</v>
      </c>
    </row>
    <row r="304" spans="1:4" x14ac:dyDescent="0.2">
      <c r="A304" t="s">
        <v>8412</v>
      </c>
      <c r="B304" t="s">
        <v>14060</v>
      </c>
      <c r="C304" t="s">
        <v>64</v>
      </c>
      <c r="D304" t="s">
        <v>14059</v>
      </c>
    </row>
    <row r="305" spans="1:4" x14ac:dyDescent="0.2">
      <c r="A305" t="s">
        <v>8407</v>
      </c>
      <c r="B305" t="s">
        <v>185</v>
      </c>
      <c r="C305" t="s">
        <v>64</v>
      </c>
      <c r="D305" t="s">
        <v>14059</v>
      </c>
    </row>
    <row r="306" spans="1:4" x14ac:dyDescent="0.2">
      <c r="A306" t="s">
        <v>8400</v>
      </c>
      <c r="B306" t="s">
        <v>14062</v>
      </c>
      <c r="C306" t="s">
        <v>64</v>
      </c>
      <c r="D306" t="s">
        <v>14059</v>
      </c>
    </row>
    <row r="307" spans="1:4" x14ac:dyDescent="0.2">
      <c r="A307" t="s">
        <v>8393</v>
      </c>
      <c r="B307" t="s">
        <v>14060</v>
      </c>
      <c r="C307" t="s">
        <v>64</v>
      </c>
      <c r="D307" t="s">
        <v>14059</v>
      </c>
    </row>
    <row r="308" spans="1:4" x14ac:dyDescent="0.2">
      <c r="A308" t="s">
        <v>8387</v>
      </c>
      <c r="B308" t="s">
        <v>14060</v>
      </c>
      <c r="C308" t="s">
        <v>64</v>
      </c>
      <c r="D308" t="s">
        <v>14059</v>
      </c>
    </row>
    <row r="309" spans="1:4" x14ac:dyDescent="0.2">
      <c r="A309" t="s">
        <v>8380</v>
      </c>
      <c r="B309" t="s">
        <v>64</v>
      </c>
      <c r="C309" t="s">
        <v>64</v>
      </c>
      <c r="D309" t="s">
        <v>14065</v>
      </c>
    </row>
    <row r="310" spans="1:4" x14ac:dyDescent="0.2">
      <c r="A310" t="s">
        <v>8374</v>
      </c>
      <c r="B310" t="s">
        <v>14060</v>
      </c>
      <c r="C310" t="s">
        <v>64</v>
      </c>
      <c r="D310" t="s">
        <v>14059</v>
      </c>
    </row>
    <row r="311" spans="1:4" x14ac:dyDescent="0.2">
      <c r="A311" t="s">
        <v>8369</v>
      </c>
      <c r="B311" t="s">
        <v>64</v>
      </c>
      <c r="C311" t="s">
        <v>64</v>
      </c>
      <c r="D311" t="s">
        <v>14065</v>
      </c>
    </row>
    <row r="312" spans="1:4" x14ac:dyDescent="0.2">
      <c r="A312" t="s">
        <v>8362</v>
      </c>
      <c r="B312" t="s">
        <v>185</v>
      </c>
      <c r="C312" t="s">
        <v>64</v>
      </c>
      <c r="D312" t="s">
        <v>14064</v>
      </c>
    </row>
    <row r="313" spans="1:4" x14ac:dyDescent="0.2">
      <c r="A313" t="s">
        <v>8355</v>
      </c>
      <c r="B313" t="s">
        <v>185</v>
      </c>
      <c r="C313" t="s">
        <v>64</v>
      </c>
      <c r="D313" t="s">
        <v>14073</v>
      </c>
    </row>
    <row r="314" spans="1:4" x14ac:dyDescent="0.2">
      <c r="A314" t="s">
        <v>8348</v>
      </c>
      <c r="B314" t="s">
        <v>185</v>
      </c>
      <c r="C314" t="s">
        <v>64</v>
      </c>
      <c r="D314" t="s">
        <v>14059</v>
      </c>
    </row>
    <row r="315" spans="1:4" x14ac:dyDescent="0.2">
      <c r="A315" t="s">
        <v>8341</v>
      </c>
      <c r="B315" t="s">
        <v>14067</v>
      </c>
      <c r="C315" t="s">
        <v>64</v>
      </c>
      <c r="D315" t="s">
        <v>14059</v>
      </c>
    </row>
    <row r="316" spans="1:4" x14ac:dyDescent="0.2">
      <c r="A316" t="s">
        <v>8336</v>
      </c>
      <c r="B316" t="s">
        <v>64</v>
      </c>
      <c r="C316" t="s">
        <v>64</v>
      </c>
      <c r="D316" t="s">
        <v>14065</v>
      </c>
    </row>
    <row r="317" spans="1:4" x14ac:dyDescent="0.2">
      <c r="A317" t="s">
        <v>8328</v>
      </c>
      <c r="B317" t="s">
        <v>185</v>
      </c>
      <c r="C317" t="s">
        <v>64</v>
      </c>
      <c r="D317" t="s">
        <v>14059</v>
      </c>
    </row>
    <row r="318" spans="1:4" x14ac:dyDescent="0.2">
      <c r="A318" t="s">
        <v>8322</v>
      </c>
      <c r="B318" t="s">
        <v>185</v>
      </c>
      <c r="C318" t="s">
        <v>64</v>
      </c>
      <c r="D318" t="s">
        <v>14059</v>
      </c>
    </row>
    <row r="319" spans="1:4" x14ac:dyDescent="0.2">
      <c r="A319" t="s">
        <v>8317</v>
      </c>
      <c r="B319" t="s">
        <v>185</v>
      </c>
      <c r="C319" t="s">
        <v>64</v>
      </c>
      <c r="D319" t="s">
        <v>14059</v>
      </c>
    </row>
    <row r="320" spans="1:4" x14ac:dyDescent="0.2">
      <c r="A320" t="s">
        <v>8311</v>
      </c>
      <c r="B320" t="s">
        <v>185</v>
      </c>
      <c r="C320" t="s">
        <v>64</v>
      </c>
      <c r="D320" t="s">
        <v>14059</v>
      </c>
    </row>
    <row r="321" spans="1:4" x14ac:dyDescent="0.2">
      <c r="A321" t="s">
        <v>8306</v>
      </c>
      <c r="B321" t="s">
        <v>14072</v>
      </c>
      <c r="C321" t="s">
        <v>64</v>
      </c>
      <c r="D321" t="s">
        <v>14059</v>
      </c>
    </row>
    <row r="322" spans="1:4" x14ac:dyDescent="0.2">
      <c r="A322" t="s">
        <v>8300</v>
      </c>
      <c r="B322" t="s">
        <v>14062</v>
      </c>
      <c r="C322" t="s">
        <v>64</v>
      </c>
      <c r="D322" t="s">
        <v>14059</v>
      </c>
    </row>
    <row r="323" spans="1:4" x14ac:dyDescent="0.2">
      <c r="A323" t="s">
        <v>8293</v>
      </c>
      <c r="B323" t="s">
        <v>14072</v>
      </c>
      <c r="C323" t="s">
        <v>64</v>
      </c>
      <c r="D323" t="s">
        <v>14059</v>
      </c>
    </row>
    <row r="324" spans="1:4" x14ac:dyDescent="0.2">
      <c r="A324" t="s">
        <v>8287</v>
      </c>
      <c r="B324" t="s">
        <v>14060</v>
      </c>
      <c r="C324" t="s">
        <v>64</v>
      </c>
      <c r="D324" t="s">
        <v>14059</v>
      </c>
    </row>
    <row r="325" spans="1:4" x14ac:dyDescent="0.2">
      <c r="A325" t="s">
        <v>8281</v>
      </c>
      <c r="B325" t="s">
        <v>185</v>
      </c>
      <c r="C325" t="s">
        <v>64</v>
      </c>
      <c r="D325" t="s">
        <v>14059</v>
      </c>
    </row>
    <row r="326" spans="1:4" x14ac:dyDescent="0.2">
      <c r="A326" t="s">
        <v>8276</v>
      </c>
      <c r="B326" t="s">
        <v>14060</v>
      </c>
      <c r="C326" t="s">
        <v>64</v>
      </c>
      <c r="D326" t="s">
        <v>14059</v>
      </c>
    </row>
    <row r="327" spans="1:4" x14ac:dyDescent="0.2">
      <c r="A327" t="s">
        <v>8270</v>
      </c>
      <c r="B327" t="s">
        <v>185</v>
      </c>
      <c r="C327" t="s">
        <v>64</v>
      </c>
      <c r="D327" t="s">
        <v>14059</v>
      </c>
    </row>
    <row r="328" spans="1:4" x14ac:dyDescent="0.2">
      <c r="A328" t="s">
        <v>8263</v>
      </c>
      <c r="B328" t="s">
        <v>14067</v>
      </c>
      <c r="C328" t="s">
        <v>64</v>
      </c>
      <c r="D328" t="s">
        <v>14059</v>
      </c>
    </row>
    <row r="329" spans="1:4" x14ac:dyDescent="0.2">
      <c r="A329" t="s">
        <v>8256</v>
      </c>
      <c r="B329" t="s">
        <v>185</v>
      </c>
      <c r="C329" t="s">
        <v>64</v>
      </c>
      <c r="D329" t="s">
        <v>14059</v>
      </c>
    </row>
    <row r="330" spans="1:4" x14ac:dyDescent="0.2">
      <c r="A330" t="s">
        <v>8251</v>
      </c>
      <c r="B330" t="s">
        <v>14078</v>
      </c>
      <c r="C330" t="s">
        <v>64</v>
      </c>
      <c r="D330" t="s">
        <v>14059</v>
      </c>
    </row>
    <row r="331" spans="1:4" x14ac:dyDescent="0.2">
      <c r="A331" t="s">
        <v>8245</v>
      </c>
      <c r="B331" t="s">
        <v>185</v>
      </c>
      <c r="C331" t="s">
        <v>64</v>
      </c>
      <c r="D331" t="s">
        <v>14059</v>
      </c>
    </row>
    <row r="332" spans="1:4" x14ac:dyDescent="0.2">
      <c r="A332" t="s">
        <v>8239</v>
      </c>
      <c r="B332" t="s">
        <v>64</v>
      </c>
      <c r="C332" t="s">
        <v>64</v>
      </c>
      <c r="D332" t="s">
        <v>14065</v>
      </c>
    </row>
    <row r="333" spans="1:4" x14ac:dyDescent="0.2">
      <c r="A333" t="s">
        <v>8233</v>
      </c>
      <c r="B333" t="s">
        <v>14078</v>
      </c>
      <c r="C333" t="s">
        <v>64</v>
      </c>
      <c r="D333" t="s">
        <v>14059</v>
      </c>
    </row>
    <row r="334" spans="1:4" x14ac:dyDescent="0.2">
      <c r="A334" t="s">
        <v>8227</v>
      </c>
      <c r="B334" t="s">
        <v>185</v>
      </c>
      <c r="C334" t="s">
        <v>64</v>
      </c>
      <c r="D334" t="s">
        <v>14059</v>
      </c>
    </row>
    <row r="335" spans="1:4" x14ac:dyDescent="0.2">
      <c r="A335" t="s">
        <v>8222</v>
      </c>
      <c r="B335" t="s">
        <v>14078</v>
      </c>
      <c r="C335" t="s">
        <v>64</v>
      </c>
      <c r="D335" t="s">
        <v>14059</v>
      </c>
    </row>
    <row r="336" spans="1:4" x14ac:dyDescent="0.2">
      <c r="A336" t="s">
        <v>8215</v>
      </c>
      <c r="B336" t="s">
        <v>14071</v>
      </c>
      <c r="C336" t="s">
        <v>64</v>
      </c>
      <c r="D336" t="s">
        <v>14059</v>
      </c>
    </row>
    <row r="337" spans="1:4" x14ac:dyDescent="0.2">
      <c r="A337" t="s">
        <v>8208</v>
      </c>
      <c r="B337" t="s">
        <v>14078</v>
      </c>
      <c r="C337" t="s">
        <v>64</v>
      </c>
      <c r="D337" t="s">
        <v>14059</v>
      </c>
    </row>
    <row r="338" spans="1:4" x14ac:dyDescent="0.2">
      <c r="A338" t="s">
        <v>8202</v>
      </c>
      <c r="B338" t="s">
        <v>64</v>
      </c>
      <c r="C338" t="s">
        <v>64</v>
      </c>
      <c r="D338" t="s">
        <v>14065</v>
      </c>
    </row>
    <row r="339" spans="1:4" x14ac:dyDescent="0.2">
      <c r="A339" t="s">
        <v>8196</v>
      </c>
      <c r="B339" t="s">
        <v>185</v>
      </c>
      <c r="C339" t="s">
        <v>64</v>
      </c>
      <c r="D339" t="s">
        <v>14073</v>
      </c>
    </row>
    <row r="340" spans="1:4" x14ac:dyDescent="0.2">
      <c r="A340" t="s">
        <v>8190</v>
      </c>
      <c r="B340" t="s">
        <v>14062</v>
      </c>
      <c r="C340" t="s">
        <v>14087</v>
      </c>
      <c r="D340" t="s">
        <v>14059</v>
      </c>
    </row>
    <row r="341" spans="1:4" x14ac:dyDescent="0.2">
      <c r="A341" t="s">
        <v>8190</v>
      </c>
      <c r="B341" t="s">
        <v>14062</v>
      </c>
      <c r="C341" t="s">
        <v>14087</v>
      </c>
      <c r="D341" t="s">
        <v>14059</v>
      </c>
    </row>
    <row r="342" spans="1:4" x14ac:dyDescent="0.2">
      <c r="A342" t="s">
        <v>8182</v>
      </c>
      <c r="B342" t="s">
        <v>14060</v>
      </c>
      <c r="C342" t="s">
        <v>64</v>
      </c>
      <c r="D342" t="s">
        <v>14059</v>
      </c>
    </row>
    <row r="343" spans="1:4" x14ac:dyDescent="0.2">
      <c r="A343" t="s">
        <v>8177</v>
      </c>
      <c r="B343" t="s">
        <v>64</v>
      </c>
      <c r="C343" t="s">
        <v>64</v>
      </c>
      <c r="D343" t="s">
        <v>14065</v>
      </c>
    </row>
    <row r="344" spans="1:4" x14ac:dyDescent="0.2">
      <c r="A344" t="s">
        <v>8170</v>
      </c>
      <c r="B344" t="s">
        <v>64</v>
      </c>
      <c r="C344" t="s">
        <v>64</v>
      </c>
      <c r="D344" t="s">
        <v>14065</v>
      </c>
    </row>
    <row r="345" spans="1:4" x14ac:dyDescent="0.2">
      <c r="A345" t="s">
        <v>8164</v>
      </c>
      <c r="B345" t="s">
        <v>14088</v>
      </c>
      <c r="C345" t="s">
        <v>64</v>
      </c>
      <c r="D345" t="s">
        <v>307</v>
      </c>
    </row>
    <row r="346" spans="1:4" x14ac:dyDescent="0.2">
      <c r="A346" t="s">
        <v>8159</v>
      </c>
      <c r="B346" t="s">
        <v>14062</v>
      </c>
      <c r="C346" t="s">
        <v>64</v>
      </c>
      <c r="D346" t="s">
        <v>14059</v>
      </c>
    </row>
    <row r="347" spans="1:4" x14ac:dyDescent="0.2">
      <c r="A347" t="s">
        <v>8152</v>
      </c>
      <c r="B347" t="s">
        <v>14060</v>
      </c>
      <c r="C347" t="s">
        <v>64</v>
      </c>
      <c r="D347" t="s">
        <v>14059</v>
      </c>
    </row>
    <row r="348" spans="1:4" x14ac:dyDescent="0.2">
      <c r="A348" t="s">
        <v>8145</v>
      </c>
      <c r="B348" t="s">
        <v>14078</v>
      </c>
      <c r="C348" t="s">
        <v>64</v>
      </c>
      <c r="D348" t="s">
        <v>14059</v>
      </c>
    </row>
    <row r="349" spans="1:4" x14ac:dyDescent="0.2">
      <c r="A349" t="s">
        <v>8145</v>
      </c>
      <c r="B349" t="s">
        <v>14060</v>
      </c>
      <c r="C349" t="s">
        <v>64</v>
      </c>
      <c r="D349" t="s">
        <v>14059</v>
      </c>
    </row>
    <row r="350" spans="1:4" x14ac:dyDescent="0.2">
      <c r="A350" t="s">
        <v>8145</v>
      </c>
      <c r="B350" t="s">
        <v>14071</v>
      </c>
      <c r="C350" t="s">
        <v>64</v>
      </c>
      <c r="D350" t="s">
        <v>14059</v>
      </c>
    </row>
    <row r="351" spans="1:4" x14ac:dyDescent="0.2">
      <c r="A351" t="s">
        <v>8139</v>
      </c>
      <c r="B351" t="s">
        <v>64</v>
      </c>
      <c r="C351" t="s">
        <v>64</v>
      </c>
      <c r="D351" t="s">
        <v>14065</v>
      </c>
    </row>
    <row r="352" spans="1:4" x14ac:dyDescent="0.2">
      <c r="A352" t="s">
        <v>8135</v>
      </c>
      <c r="B352" t="s">
        <v>14078</v>
      </c>
      <c r="C352" t="s">
        <v>64</v>
      </c>
      <c r="D352" t="s">
        <v>14059</v>
      </c>
    </row>
    <row r="353" spans="1:4" x14ac:dyDescent="0.2">
      <c r="A353" t="s">
        <v>8130</v>
      </c>
      <c r="B353" t="s">
        <v>14060</v>
      </c>
      <c r="C353" t="s">
        <v>64</v>
      </c>
      <c r="D353" t="s">
        <v>14059</v>
      </c>
    </row>
    <row r="354" spans="1:4" x14ac:dyDescent="0.2">
      <c r="A354" t="s">
        <v>8123</v>
      </c>
      <c r="B354" t="s">
        <v>14062</v>
      </c>
      <c r="C354" t="s">
        <v>64</v>
      </c>
      <c r="D354" t="s">
        <v>14059</v>
      </c>
    </row>
    <row r="355" spans="1:4" x14ac:dyDescent="0.2">
      <c r="A355" t="s">
        <v>8117</v>
      </c>
      <c r="B355" t="s">
        <v>14089</v>
      </c>
      <c r="C355" t="s">
        <v>64</v>
      </c>
      <c r="D355" t="s">
        <v>307</v>
      </c>
    </row>
    <row r="356" spans="1:4" x14ac:dyDescent="0.2">
      <c r="A356" t="s">
        <v>8111</v>
      </c>
      <c r="B356" t="s">
        <v>14060</v>
      </c>
      <c r="C356" t="s">
        <v>64</v>
      </c>
      <c r="D356" t="s">
        <v>14059</v>
      </c>
    </row>
    <row r="357" spans="1:4" x14ac:dyDescent="0.2">
      <c r="A357" t="s">
        <v>8108</v>
      </c>
      <c r="B357" t="s">
        <v>185</v>
      </c>
      <c r="C357" t="s">
        <v>64</v>
      </c>
      <c r="D357" t="s">
        <v>14061</v>
      </c>
    </row>
    <row r="358" spans="1:4" x14ac:dyDescent="0.2">
      <c r="A358" t="s">
        <v>8101</v>
      </c>
      <c r="B358" t="s">
        <v>14072</v>
      </c>
      <c r="C358" t="s">
        <v>64</v>
      </c>
      <c r="D358" t="s">
        <v>14059</v>
      </c>
    </row>
    <row r="359" spans="1:4" x14ac:dyDescent="0.2">
      <c r="A359" t="s">
        <v>8095</v>
      </c>
      <c r="B359" t="s">
        <v>185</v>
      </c>
      <c r="C359" t="s">
        <v>64</v>
      </c>
      <c r="D359" t="s">
        <v>14059</v>
      </c>
    </row>
    <row r="360" spans="1:4" x14ac:dyDescent="0.2">
      <c r="A360" t="s">
        <v>8089</v>
      </c>
      <c r="B360" t="s">
        <v>14062</v>
      </c>
      <c r="C360" t="s">
        <v>64</v>
      </c>
      <c r="D360" t="s">
        <v>14059</v>
      </c>
    </row>
    <row r="361" spans="1:4" x14ac:dyDescent="0.2">
      <c r="A361" t="s">
        <v>8084</v>
      </c>
      <c r="B361" t="s">
        <v>185</v>
      </c>
      <c r="C361" t="s">
        <v>64</v>
      </c>
      <c r="D361" t="s">
        <v>14059</v>
      </c>
    </row>
    <row r="362" spans="1:4" x14ac:dyDescent="0.2">
      <c r="A362" t="s">
        <v>8078</v>
      </c>
      <c r="B362" t="s">
        <v>14062</v>
      </c>
      <c r="C362" t="s">
        <v>64</v>
      </c>
      <c r="D362" t="s">
        <v>14059</v>
      </c>
    </row>
    <row r="363" spans="1:4" x14ac:dyDescent="0.2">
      <c r="A363" t="s">
        <v>8071</v>
      </c>
      <c r="B363" t="s">
        <v>14060</v>
      </c>
      <c r="C363" t="s">
        <v>64</v>
      </c>
      <c r="D363" t="s">
        <v>14059</v>
      </c>
    </row>
    <row r="364" spans="1:4" x14ac:dyDescent="0.2">
      <c r="A364" t="s">
        <v>8064</v>
      </c>
      <c r="B364" t="s">
        <v>185</v>
      </c>
      <c r="C364" t="s">
        <v>64</v>
      </c>
      <c r="D364" t="s">
        <v>14064</v>
      </c>
    </row>
    <row r="365" spans="1:4" x14ac:dyDescent="0.2">
      <c r="A365" t="s">
        <v>8059</v>
      </c>
      <c r="B365" t="s">
        <v>185</v>
      </c>
      <c r="C365" t="s">
        <v>64</v>
      </c>
      <c r="D365" t="s">
        <v>14059</v>
      </c>
    </row>
    <row r="366" spans="1:4" x14ac:dyDescent="0.2">
      <c r="A366" t="s">
        <v>8053</v>
      </c>
      <c r="B366" t="s">
        <v>64</v>
      </c>
      <c r="C366" t="s">
        <v>64</v>
      </c>
      <c r="D366" t="s">
        <v>14065</v>
      </c>
    </row>
    <row r="367" spans="1:4" x14ac:dyDescent="0.2">
      <c r="A367" t="s">
        <v>8047</v>
      </c>
      <c r="B367" t="s">
        <v>185</v>
      </c>
      <c r="C367" t="s">
        <v>64</v>
      </c>
      <c r="D367" t="s">
        <v>14059</v>
      </c>
    </row>
    <row r="368" spans="1:4" x14ac:dyDescent="0.2">
      <c r="A368" t="s">
        <v>8041</v>
      </c>
      <c r="B368" t="s">
        <v>185</v>
      </c>
      <c r="C368" t="s">
        <v>64</v>
      </c>
      <c r="D368" t="s">
        <v>14059</v>
      </c>
    </row>
    <row r="369" spans="1:4" x14ac:dyDescent="0.2">
      <c r="A369" t="s">
        <v>8036</v>
      </c>
      <c r="B369" t="s">
        <v>185</v>
      </c>
      <c r="C369" t="s">
        <v>64</v>
      </c>
      <c r="D369" t="s">
        <v>14059</v>
      </c>
    </row>
    <row r="370" spans="1:4" x14ac:dyDescent="0.2">
      <c r="A370" t="s">
        <v>8030</v>
      </c>
      <c r="B370" t="s">
        <v>14060</v>
      </c>
      <c r="C370" t="s">
        <v>64</v>
      </c>
      <c r="D370" t="s">
        <v>14059</v>
      </c>
    </row>
    <row r="371" spans="1:4" x14ac:dyDescent="0.2">
      <c r="A371" t="s">
        <v>8024</v>
      </c>
      <c r="B371" t="s">
        <v>14072</v>
      </c>
      <c r="C371" t="s">
        <v>64</v>
      </c>
      <c r="D371" t="s">
        <v>14059</v>
      </c>
    </row>
    <row r="372" spans="1:4" x14ac:dyDescent="0.2">
      <c r="A372" t="s">
        <v>8019</v>
      </c>
      <c r="B372" t="s">
        <v>14060</v>
      </c>
      <c r="C372" t="s">
        <v>64</v>
      </c>
      <c r="D372" t="s">
        <v>14059</v>
      </c>
    </row>
    <row r="373" spans="1:4" x14ac:dyDescent="0.2">
      <c r="A373" t="s">
        <v>8012</v>
      </c>
      <c r="B373" t="s">
        <v>14060</v>
      </c>
      <c r="C373" t="s">
        <v>64</v>
      </c>
      <c r="D373" t="s">
        <v>14059</v>
      </c>
    </row>
    <row r="374" spans="1:4" x14ac:dyDescent="0.2">
      <c r="A374" t="s">
        <v>8006</v>
      </c>
      <c r="B374" t="s">
        <v>14063</v>
      </c>
      <c r="C374" t="s">
        <v>64</v>
      </c>
      <c r="D374" t="s">
        <v>14059</v>
      </c>
    </row>
    <row r="375" spans="1:4" x14ac:dyDescent="0.2">
      <c r="A375" t="s">
        <v>8000</v>
      </c>
      <c r="B375" t="s">
        <v>14060</v>
      </c>
      <c r="C375" t="s">
        <v>64</v>
      </c>
      <c r="D375" t="s">
        <v>14059</v>
      </c>
    </row>
    <row r="376" spans="1:4" x14ac:dyDescent="0.2">
      <c r="A376" t="s">
        <v>7993</v>
      </c>
      <c r="B376" t="s">
        <v>14063</v>
      </c>
      <c r="C376" t="s">
        <v>14090</v>
      </c>
      <c r="D376" t="s">
        <v>14059</v>
      </c>
    </row>
    <row r="377" spans="1:4" x14ac:dyDescent="0.2">
      <c r="A377" t="s">
        <v>7993</v>
      </c>
      <c r="B377" t="s">
        <v>14091</v>
      </c>
      <c r="C377" t="s">
        <v>14092</v>
      </c>
      <c r="D377" t="s">
        <v>14064</v>
      </c>
    </row>
    <row r="378" spans="1:4" x14ac:dyDescent="0.2">
      <c r="A378" t="s">
        <v>7987</v>
      </c>
      <c r="B378" t="s">
        <v>185</v>
      </c>
      <c r="C378" t="s">
        <v>64</v>
      </c>
      <c r="D378" t="s">
        <v>14059</v>
      </c>
    </row>
    <row r="379" spans="1:4" x14ac:dyDescent="0.2">
      <c r="A379" t="s">
        <v>7980</v>
      </c>
      <c r="B379" t="s">
        <v>14060</v>
      </c>
      <c r="C379" t="s">
        <v>64</v>
      </c>
      <c r="D379" t="s">
        <v>14059</v>
      </c>
    </row>
    <row r="380" spans="1:4" x14ac:dyDescent="0.2">
      <c r="A380" t="s">
        <v>7974</v>
      </c>
      <c r="B380" t="s">
        <v>14060</v>
      </c>
      <c r="C380" t="s">
        <v>64</v>
      </c>
      <c r="D380" t="s">
        <v>14059</v>
      </c>
    </row>
    <row r="381" spans="1:4" x14ac:dyDescent="0.2">
      <c r="A381" t="s">
        <v>7968</v>
      </c>
      <c r="B381" t="s">
        <v>14060</v>
      </c>
      <c r="C381" t="s">
        <v>64</v>
      </c>
      <c r="D381" t="s">
        <v>14059</v>
      </c>
    </row>
    <row r="382" spans="1:4" x14ac:dyDescent="0.2">
      <c r="A382" t="s">
        <v>7961</v>
      </c>
      <c r="B382" t="s">
        <v>14072</v>
      </c>
      <c r="C382" t="s">
        <v>64</v>
      </c>
      <c r="D382" t="s">
        <v>14059</v>
      </c>
    </row>
    <row r="383" spans="1:4" x14ac:dyDescent="0.2">
      <c r="A383" t="s">
        <v>7954</v>
      </c>
      <c r="B383" t="s">
        <v>185</v>
      </c>
      <c r="C383" t="s">
        <v>64</v>
      </c>
      <c r="D383" t="s">
        <v>14069</v>
      </c>
    </row>
    <row r="384" spans="1:4" x14ac:dyDescent="0.2">
      <c r="A384" t="s">
        <v>7947</v>
      </c>
      <c r="B384" t="s">
        <v>185</v>
      </c>
      <c r="C384" t="s">
        <v>14093</v>
      </c>
      <c r="D384" t="s">
        <v>14059</v>
      </c>
    </row>
    <row r="385" spans="1:4" x14ac:dyDescent="0.2">
      <c r="A385" t="s">
        <v>7947</v>
      </c>
      <c r="B385" t="s">
        <v>185</v>
      </c>
      <c r="C385" t="s">
        <v>14093</v>
      </c>
      <c r="D385" t="s">
        <v>14069</v>
      </c>
    </row>
    <row r="386" spans="1:4" x14ac:dyDescent="0.2">
      <c r="A386" t="s">
        <v>7941</v>
      </c>
      <c r="B386" t="s">
        <v>14088</v>
      </c>
      <c r="C386" t="s">
        <v>64</v>
      </c>
      <c r="D386" t="s">
        <v>307</v>
      </c>
    </row>
    <row r="387" spans="1:4" x14ac:dyDescent="0.2">
      <c r="A387" t="s">
        <v>7935</v>
      </c>
      <c r="B387" t="s">
        <v>14060</v>
      </c>
      <c r="C387" t="s">
        <v>64</v>
      </c>
      <c r="D387" t="s">
        <v>14059</v>
      </c>
    </row>
    <row r="388" spans="1:4" x14ac:dyDescent="0.2">
      <c r="A388" t="s">
        <v>7929</v>
      </c>
      <c r="B388" t="s">
        <v>14060</v>
      </c>
      <c r="C388" t="s">
        <v>64</v>
      </c>
      <c r="D388" t="s">
        <v>14059</v>
      </c>
    </row>
    <row r="389" spans="1:4" x14ac:dyDescent="0.2">
      <c r="A389" t="s">
        <v>7923</v>
      </c>
      <c r="B389" t="s">
        <v>14060</v>
      </c>
      <c r="C389" t="s">
        <v>64</v>
      </c>
      <c r="D389" t="s">
        <v>14059</v>
      </c>
    </row>
    <row r="390" spans="1:4" x14ac:dyDescent="0.2">
      <c r="A390" t="s">
        <v>7917</v>
      </c>
      <c r="B390" t="s">
        <v>64</v>
      </c>
      <c r="C390" t="s">
        <v>64</v>
      </c>
      <c r="D390" t="s">
        <v>14065</v>
      </c>
    </row>
    <row r="391" spans="1:4" x14ac:dyDescent="0.2">
      <c r="A391" t="s">
        <v>7911</v>
      </c>
      <c r="B391" t="s">
        <v>14060</v>
      </c>
      <c r="C391" t="s">
        <v>64</v>
      </c>
      <c r="D391" t="s">
        <v>14059</v>
      </c>
    </row>
    <row r="392" spans="1:4" x14ac:dyDescent="0.2">
      <c r="A392" t="s">
        <v>7905</v>
      </c>
      <c r="B392" t="s">
        <v>14072</v>
      </c>
      <c r="C392" t="s">
        <v>64</v>
      </c>
      <c r="D392" t="s">
        <v>14059</v>
      </c>
    </row>
    <row r="393" spans="1:4" x14ac:dyDescent="0.2">
      <c r="A393" t="s">
        <v>7899</v>
      </c>
      <c r="B393" t="s">
        <v>14067</v>
      </c>
      <c r="C393" t="s">
        <v>64</v>
      </c>
      <c r="D393" t="s">
        <v>14059</v>
      </c>
    </row>
    <row r="394" spans="1:4" x14ac:dyDescent="0.2">
      <c r="A394" t="s">
        <v>7894</v>
      </c>
      <c r="B394" t="s">
        <v>64</v>
      </c>
      <c r="C394" t="s">
        <v>64</v>
      </c>
      <c r="D394" t="s">
        <v>14065</v>
      </c>
    </row>
    <row r="395" spans="1:4" x14ac:dyDescent="0.2">
      <c r="A395" t="s">
        <v>7888</v>
      </c>
      <c r="B395" t="s">
        <v>14063</v>
      </c>
      <c r="C395" t="s">
        <v>64</v>
      </c>
      <c r="D395" t="s">
        <v>14059</v>
      </c>
    </row>
    <row r="396" spans="1:4" x14ac:dyDescent="0.2">
      <c r="A396" t="s">
        <v>7883</v>
      </c>
      <c r="B396" t="s">
        <v>14062</v>
      </c>
      <c r="C396" t="s">
        <v>64</v>
      </c>
      <c r="D396" t="s">
        <v>14059</v>
      </c>
    </row>
    <row r="397" spans="1:4" x14ac:dyDescent="0.2">
      <c r="A397" t="s">
        <v>7878</v>
      </c>
      <c r="B397" t="s">
        <v>14072</v>
      </c>
      <c r="C397" t="s">
        <v>64</v>
      </c>
      <c r="D397" t="s">
        <v>14059</v>
      </c>
    </row>
    <row r="398" spans="1:4" x14ac:dyDescent="0.2">
      <c r="A398" t="s">
        <v>7872</v>
      </c>
      <c r="B398" t="s">
        <v>185</v>
      </c>
      <c r="C398" t="s">
        <v>64</v>
      </c>
      <c r="D398" t="s">
        <v>14059</v>
      </c>
    </row>
    <row r="399" spans="1:4" x14ac:dyDescent="0.2">
      <c r="A399" t="s">
        <v>7865</v>
      </c>
      <c r="B399" t="s">
        <v>64</v>
      </c>
      <c r="C399" t="s">
        <v>64</v>
      </c>
      <c r="D399" t="s">
        <v>14065</v>
      </c>
    </row>
    <row r="400" spans="1:4" x14ac:dyDescent="0.2">
      <c r="A400" t="s">
        <v>7859</v>
      </c>
      <c r="B400" t="s">
        <v>14060</v>
      </c>
      <c r="C400" t="s">
        <v>64</v>
      </c>
      <c r="D400" t="s">
        <v>14059</v>
      </c>
    </row>
    <row r="401" spans="1:4" x14ac:dyDescent="0.2">
      <c r="A401" t="s">
        <v>7853</v>
      </c>
      <c r="B401" t="s">
        <v>185</v>
      </c>
      <c r="C401" t="s">
        <v>64</v>
      </c>
      <c r="D401" t="s">
        <v>14059</v>
      </c>
    </row>
    <row r="402" spans="1:4" x14ac:dyDescent="0.2">
      <c r="A402" t="s">
        <v>7848</v>
      </c>
      <c r="B402" t="s">
        <v>185</v>
      </c>
      <c r="C402" t="s">
        <v>64</v>
      </c>
      <c r="D402" t="s">
        <v>14059</v>
      </c>
    </row>
    <row r="403" spans="1:4" x14ac:dyDescent="0.2">
      <c r="A403" t="s">
        <v>7844</v>
      </c>
      <c r="B403" t="s">
        <v>185</v>
      </c>
      <c r="C403" t="s">
        <v>64</v>
      </c>
      <c r="D403" t="s">
        <v>14059</v>
      </c>
    </row>
    <row r="404" spans="1:4" x14ac:dyDescent="0.2">
      <c r="A404" t="s">
        <v>7838</v>
      </c>
      <c r="B404" t="s">
        <v>14067</v>
      </c>
      <c r="C404" t="s">
        <v>64</v>
      </c>
      <c r="D404" t="s">
        <v>14059</v>
      </c>
    </row>
    <row r="405" spans="1:4" x14ac:dyDescent="0.2">
      <c r="A405" t="s">
        <v>7832</v>
      </c>
      <c r="B405" t="s">
        <v>185</v>
      </c>
      <c r="C405" t="s">
        <v>64</v>
      </c>
      <c r="D405" t="s">
        <v>14059</v>
      </c>
    </row>
    <row r="406" spans="1:4" x14ac:dyDescent="0.2">
      <c r="A406" t="s">
        <v>7826</v>
      </c>
      <c r="B406" t="s">
        <v>185</v>
      </c>
      <c r="C406" t="s">
        <v>64</v>
      </c>
      <c r="D406" t="s">
        <v>14059</v>
      </c>
    </row>
    <row r="407" spans="1:4" x14ac:dyDescent="0.2">
      <c r="A407" t="s">
        <v>7820</v>
      </c>
      <c r="B407" t="s">
        <v>14080</v>
      </c>
      <c r="C407" t="s">
        <v>64</v>
      </c>
      <c r="D407" t="s">
        <v>14059</v>
      </c>
    </row>
    <row r="408" spans="1:4" x14ac:dyDescent="0.2">
      <c r="A408" t="s">
        <v>7814</v>
      </c>
      <c r="B408" t="s">
        <v>14072</v>
      </c>
      <c r="C408" t="s">
        <v>64</v>
      </c>
      <c r="D408" t="s">
        <v>14059</v>
      </c>
    </row>
    <row r="409" spans="1:4" x14ac:dyDescent="0.2">
      <c r="A409" t="s">
        <v>7805</v>
      </c>
      <c r="B409" t="s">
        <v>64</v>
      </c>
      <c r="C409" t="s">
        <v>64</v>
      </c>
      <c r="D409" t="s">
        <v>14065</v>
      </c>
    </row>
    <row r="410" spans="1:4" x14ac:dyDescent="0.2">
      <c r="A410" t="s">
        <v>7799</v>
      </c>
      <c r="B410" t="s">
        <v>14078</v>
      </c>
      <c r="C410" t="s">
        <v>64</v>
      </c>
      <c r="D410" t="s">
        <v>14059</v>
      </c>
    </row>
    <row r="411" spans="1:4" x14ac:dyDescent="0.2">
      <c r="A411" t="s">
        <v>7793</v>
      </c>
      <c r="B411" t="s">
        <v>185</v>
      </c>
      <c r="C411" t="s">
        <v>64</v>
      </c>
      <c r="D411" t="s">
        <v>14059</v>
      </c>
    </row>
    <row r="412" spans="1:4" x14ac:dyDescent="0.2">
      <c r="A412" t="s">
        <v>7788</v>
      </c>
      <c r="B412" t="s">
        <v>185</v>
      </c>
      <c r="C412" t="s">
        <v>64</v>
      </c>
      <c r="D412" t="s">
        <v>14059</v>
      </c>
    </row>
    <row r="413" spans="1:4" x14ac:dyDescent="0.2">
      <c r="A413" t="s">
        <v>7781</v>
      </c>
      <c r="B413" t="s">
        <v>14060</v>
      </c>
      <c r="C413" t="s">
        <v>64</v>
      </c>
      <c r="D413" t="s">
        <v>14059</v>
      </c>
    </row>
    <row r="414" spans="1:4" x14ac:dyDescent="0.2">
      <c r="A414" t="s">
        <v>7774</v>
      </c>
      <c r="B414" t="s">
        <v>64</v>
      </c>
      <c r="C414" t="s">
        <v>64</v>
      </c>
      <c r="D414" t="s">
        <v>14065</v>
      </c>
    </row>
    <row r="415" spans="1:4" x14ac:dyDescent="0.2">
      <c r="A415" t="s">
        <v>7769</v>
      </c>
      <c r="B415" t="s">
        <v>64</v>
      </c>
      <c r="C415" t="s">
        <v>64</v>
      </c>
      <c r="D415" t="s">
        <v>14065</v>
      </c>
    </row>
    <row r="416" spans="1:4" x14ac:dyDescent="0.2">
      <c r="A416" t="s">
        <v>7763</v>
      </c>
      <c r="B416" t="s">
        <v>14060</v>
      </c>
      <c r="C416" t="s">
        <v>64</v>
      </c>
      <c r="D416" t="s">
        <v>14059</v>
      </c>
    </row>
    <row r="417" spans="1:4" x14ac:dyDescent="0.2">
      <c r="A417" t="s">
        <v>7758</v>
      </c>
      <c r="B417" t="s">
        <v>64</v>
      </c>
      <c r="C417" t="s">
        <v>64</v>
      </c>
      <c r="D417" t="s">
        <v>14065</v>
      </c>
    </row>
    <row r="418" spans="1:4" x14ac:dyDescent="0.2">
      <c r="A418" t="s">
        <v>7752</v>
      </c>
      <c r="B418" t="s">
        <v>14060</v>
      </c>
      <c r="C418" t="s">
        <v>64</v>
      </c>
      <c r="D418" t="s">
        <v>14059</v>
      </c>
    </row>
    <row r="419" spans="1:4" x14ac:dyDescent="0.2">
      <c r="A419" t="s">
        <v>7746</v>
      </c>
      <c r="B419" t="s">
        <v>185</v>
      </c>
      <c r="C419" t="s">
        <v>64</v>
      </c>
      <c r="D419" t="s">
        <v>14059</v>
      </c>
    </row>
    <row r="420" spans="1:4" x14ac:dyDescent="0.2">
      <c r="A420" t="s">
        <v>7740</v>
      </c>
      <c r="B420" t="s">
        <v>14060</v>
      </c>
      <c r="C420" t="s">
        <v>64</v>
      </c>
      <c r="D420" t="s">
        <v>14064</v>
      </c>
    </row>
    <row r="421" spans="1:4" x14ac:dyDescent="0.2">
      <c r="A421" t="s">
        <v>7734</v>
      </c>
      <c r="B421" t="s">
        <v>185</v>
      </c>
      <c r="C421" t="s">
        <v>64</v>
      </c>
      <c r="D421" t="s">
        <v>14059</v>
      </c>
    </row>
    <row r="422" spans="1:4" x14ac:dyDescent="0.2">
      <c r="A422" t="s">
        <v>7727</v>
      </c>
      <c r="B422" t="s">
        <v>14060</v>
      </c>
      <c r="C422" t="s">
        <v>64</v>
      </c>
      <c r="D422" t="s">
        <v>14059</v>
      </c>
    </row>
    <row r="423" spans="1:4" x14ac:dyDescent="0.2">
      <c r="A423" t="s">
        <v>7721</v>
      </c>
      <c r="B423" t="s">
        <v>14060</v>
      </c>
      <c r="C423" t="s">
        <v>64</v>
      </c>
      <c r="D423" t="s">
        <v>14059</v>
      </c>
    </row>
    <row r="424" spans="1:4" x14ac:dyDescent="0.2">
      <c r="A424" t="s">
        <v>7715</v>
      </c>
      <c r="B424" t="s">
        <v>185</v>
      </c>
      <c r="C424" t="s">
        <v>64</v>
      </c>
      <c r="D424" t="s">
        <v>14059</v>
      </c>
    </row>
    <row r="425" spans="1:4" x14ac:dyDescent="0.2">
      <c r="A425" t="s">
        <v>7710</v>
      </c>
      <c r="B425" t="s">
        <v>185</v>
      </c>
      <c r="C425" t="s">
        <v>64</v>
      </c>
      <c r="D425" t="s">
        <v>14059</v>
      </c>
    </row>
    <row r="426" spans="1:4" x14ac:dyDescent="0.2">
      <c r="A426" t="s">
        <v>7705</v>
      </c>
      <c r="B426" t="s">
        <v>185</v>
      </c>
      <c r="C426" t="s">
        <v>64</v>
      </c>
      <c r="D426" t="s">
        <v>14059</v>
      </c>
    </row>
    <row r="427" spans="1:4" x14ac:dyDescent="0.2">
      <c r="A427" t="s">
        <v>7698</v>
      </c>
      <c r="B427" t="s">
        <v>14062</v>
      </c>
      <c r="C427" t="s">
        <v>64</v>
      </c>
      <c r="D427" t="s">
        <v>14059</v>
      </c>
    </row>
    <row r="428" spans="1:4" x14ac:dyDescent="0.2">
      <c r="A428" t="s">
        <v>7691</v>
      </c>
      <c r="B428" t="s">
        <v>14072</v>
      </c>
      <c r="C428" t="s">
        <v>64</v>
      </c>
      <c r="D428" t="s">
        <v>14059</v>
      </c>
    </row>
    <row r="429" spans="1:4" x14ac:dyDescent="0.2">
      <c r="A429" t="s">
        <v>7688</v>
      </c>
      <c r="B429" t="s">
        <v>185</v>
      </c>
      <c r="C429" t="s">
        <v>64</v>
      </c>
      <c r="D429" t="s">
        <v>14059</v>
      </c>
    </row>
    <row r="430" spans="1:4" x14ac:dyDescent="0.2">
      <c r="A430" t="s">
        <v>7683</v>
      </c>
      <c r="B430" t="s">
        <v>185</v>
      </c>
      <c r="C430" t="s">
        <v>64</v>
      </c>
      <c r="D430" t="s">
        <v>14059</v>
      </c>
    </row>
    <row r="431" spans="1:4" x14ac:dyDescent="0.2">
      <c r="A431" t="s">
        <v>7677</v>
      </c>
      <c r="B431" t="s">
        <v>185</v>
      </c>
      <c r="C431" t="s">
        <v>64</v>
      </c>
      <c r="D431" t="s">
        <v>14059</v>
      </c>
    </row>
    <row r="432" spans="1:4" x14ac:dyDescent="0.2">
      <c r="A432" t="s">
        <v>7670</v>
      </c>
      <c r="B432" t="s">
        <v>14060</v>
      </c>
      <c r="C432" t="s">
        <v>64</v>
      </c>
      <c r="D432" t="s">
        <v>14059</v>
      </c>
    </row>
    <row r="433" spans="1:4" x14ac:dyDescent="0.2">
      <c r="A433" t="s">
        <v>7664</v>
      </c>
      <c r="B433" t="s">
        <v>185</v>
      </c>
      <c r="C433" t="s">
        <v>64</v>
      </c>
      <c r="D433" t="s">
        <v>14064</v>
      </c>
    </row>
    <row r="434" spans="1:4" x14ac:dyDescent="0.2">
      <c r="A434" t="s">
        <v>7659</v>
      </c>
      <c r="B434" t="s">
        <v>185</v>
      </c>
      <c r="C434" t="s">
        <v>64</v>
      </c>
      <c r="D434" t="s">
        <v>14059</v>
      </c>
    </row>
    <row r="435" spans="1:4" x14ac:dyDescent="0.2">
      <c r="A435" t="s">
        <v>7653</v>
      </c>
      <c r="B435" t="s">
        <v>14060</v>
      </c>
      <c r="C435" t="s">
        <v>64</v>
      </c>
      <c r="D435" t="s">
        <v>14064</v>
      </c>
    </row>
    <row r="436" spans="1:4" x14ac:dyDescent="0.2">
      <c r="A436" t="s">
        <v>7647</v>
      </c>
      <c r="B436" t="s">
        <v>185</v>
      </c>
      <c r="C436" t="s">
        <v>64</v>
      </c>
      <c r="D436" t="s">
        <v>14059</v>
      </c>
    </row>
    <row r="437" spans="1:4" x14ac:dyDescent="0.2">
      <c r="A437" t="s">
        <v>7641</v>
      </c>
      <c r="B437" t="s">
        <v>185</v>
      </c>
      <c r="C437" t="s">
        <v>64</v>
      </c>
      <c r="D437" t="s">
        <v>14059</v>
      </c>
    </row>
    <row r="438" spans="1:4" x14ac:dyDescent="0.2">
      <c r="A438" t="s">
        <v>7634</v>
      </c>
      <c r="B438" t="s">
        <v>185</v>
      </c>
      <c r="C438" t="s">
        <v>64</v>
      </c>
      <c r="D438" t="s">
        <v>14059</v>
      </c>
    </row>
    <row r="439" spans="1:4" x14ac:dyDescent="0.2">
      <c r="A439" t="s">
        <v>7628</v>
      </c>
      <c r="B439" t="s">
        <v>185</v>
      </c>
      <c r="C439" t="s">
        <v>64</v>
      </c>
      <c r="D439" t="s">
        <v>14059</v>
      </c>
    </row>
    <row r="440" spans="1:4" x14ac:dyDescent="0.2">
      <c r="A440" t="s">
        <v>7624</v>
      </c>
      <c r="B440" t="s">
        <v>14063</v>
      </c>
      <c r="C440" t="s">
        <v>64</v>
      </c>
      <c r="D440" t="s">
        <v>14059</v>
      </c>
    </row>
    <row r="441" spans="1:4" x14ac:dyDescent="0.2">
      <c r="A441" t="s">
        <v>7617</v>
      </c>
      <c r="B441" t="s">
        <v>185</v>
      </c>
      <c r="C441" t="s">
        <v>64</v>
      </c>
      <c r="D441" t="s">
        <v>14059</v>
      </c>
    </row>
    <row r="442" spans="1:4" x14ac:dyDescent="0.2">
      <c r="A442" t="s">
        <v>7613</v>
      </c>
      <c r="B442" t="s">
        <v>185</v>
      </c>
      <c r="C442" t="s">
        <v>64</v>
      </c>
      <c r="D442" t="s">
        <v>14059</v>
      </c>
    </row>
    <row r="443" spans="1:4" x14ac:dyDescent="0.2">
      <c r="A443" t="s">
        <v>7606</v>
      </c>
      <c r="B443" t="s">
        <v>185</v>
      </c>
      <c r="C443" t="s">
        <v>64</v>
      </c>
      <c r="D443" t="s">
        <v>14059</v>
      </c>
    </row>
    <row r="444" spans="1:4" x14ac:dyDescent="0.2">
      <c r="A444" t="s">
        <v>7600</v>
      </c>
      <c r="B444" t="s">
        <v>64</v>
      </c>
      <c r="C444" t="s">
        <v>64</v>
      </c>
      <c r="D444" t="s">
        <v>14065</v>
      </c>
    </row>
    <row r="445" spans="1:4" x14ac:dyDescent="0.2">
      <c r="A445" t="s">
        <v>7594</v>
      </c>
      <c r="B445" t="s">
        <v>185</v>
      </c>
      <c r="C445" t="s">
        <v>64</v>
      </c>
      <c r="D445" t="s">
        <v>14059</v>
      </c>
    </row>
    <row r="446" spans="1:4" x14ac:dyDescent="0.2">
      <c r="A446" t="s">
        <v>7590</v>
      </c>
      <c r="B446" t="s">
        <v>14062</v>
      </c>
      <c r="C446" t="s">
        <v>64</v>
      </c>
      <c r="D446" t="s">
        <v>14059</v>
      </c>
    </row>
    <row r="447" spans="1:4" x14ac:dyDescent="0.2">
      <c r="A447" t="s">
        <v>7583</v>
      </c>
      <c r="B447" t="s">
        <v>185</v>
      </c>
      <c r="C447" t="s">
        <v>64</v>
      </c>
      <c r="D447" t="s">
        <v>14059</v>
      </c>
    </row>
    <row r="448" spans="1:4" x14ac:dyDescent="0.2">
      <c r="A448" t="s">
        <v>7578</v>
      </c>
      <c r="B448" t="s">
        <v>185</v>
      </c>
      <c r="C448" t="s">
        <v>64</v>
      </c>
      <c r="D448" t="s">
        <v>14059</v>
      </c>
    </row>
    <row r="449" spans="1:4" x14ac:dyDescent="0.2">
      <c r="A449" t="s">
        <v>7573</v>
      </c>
      <c r="B449" t="s">
        <v>185</v>
      </c>
      <c r="C449" t="s">
        <v>64</v>
      </c>
      <c r="D449" t="s">
        <v>14059</v>
      </c>
    </row>
    <row r="450" spans="1:4" x14ac:dyDescent="0.2">
      <c r="A450" t="s">
        <v>7568</v>
      </c>
      <c r="B450" t="s">
        <v>64</v>
      </c>
      <c r="C450" t="s">
        <v>64</v>
      </c>
      <c r="D450" t="s">
        <v>14065</v>
      </c>
    </row>
    <row r="451" spans="1:4" x14ac:dyDescent="0.2">
      <c r="A451" t="s">
        <v>7561</v>
      </c>
      <c r="B451" t="s">
        <v>14060</v>
      </c>
      <c r="C451" t="s">
        <v>14094</v>
      </c>
      <c r="D451" t="s">
        <v>14064</v>
      </c>
    </row>
    <row r="452" spans="1:4" x14ac:dyDescent="0.2">
      <c r="A452" t="s">
        <v>7561</v>
      </c>
      <c r="B452" t="s">
        <v>185</v>
      </c>
      <c r="C452" t="s">
        <v>14094</v>
      </c>
      <c r="D452" t="s">
        <v>14069</v>
      </c>
    </row>
    <row r="453" spans="1:4" x14ac:dyDescent="0.2">
      <c r="A453" t="s">
        <v>7555</v>
      </c>
      <c r="B453" t="s">
        <v>14078</v>
      </c>
      <c r="C453" t="s">
        <v>64</v>
      </c>
      <c r="D453" t="s">
        <v>14059</v>
      </c>
    </row>
    <row r="454" spans="1:4" x14ac:dyDescent="0.2">
      <c r="A454" t="s">
        <v>7549</v>
      </c>
      <c r="B454" t="s">
        <v>185</v>
      </c>
      <c r="C454" t="s">
        <v>64</v>
      </c>
      <c r="D454" t="s">
        <v>14059</v>
      </c>
    </row>
    <row r="455" spans="1:4" x14ac:dyDescent="0.2">
      <c r="A455" t="s">
        <v>7544</v>
      </c>
      <c r="B455" t="s">
        <v>64</v>
      </c>
      <c r="C455" t="s">
        <v>64</v>
      </c>
      <c r="D455" t="s">
        <v>14065</v>
      </c>
    </row>
    <row r="456" spans="1:4" x14ac:dyDescent="0.2">
      <c r="A456" t="s">
        <v>7537</v>
      </c>
      <c r="B456" t="s">
        <v>185</v>
      </c>
      <c r="C456" t="s">
        <v>64</v>
      </c>
      <c r="D456" t="s">
        <v>14059</v>
      </c>
    </row>
    <row r="457" spans="1:4" x14ac:dyDescent="0.2">
      <c r="A457" t="s">
        <v>7530</v>
      </c>
      <c r="B457" t="s">
        <v>14060</v>
      </c>
      <c r="C457" t="s">
        <v>64</v>
      </c>
      <c r="D457" t="s">
        <v>14059</v>
      </c>
    </row>
    <row r="458" spans="1:4" x14ac:dyDescent="0.2">
      <c r="A458" t="s">
        <v>7523</v>
      </c>
      <c r="B458" t="s">
        <v>185</v>
      </c>
      <c r="C458" t="s">
        <v>64</v>
      </c>
      <c r="D458" t="s">
        <v>14059</v>
      </c>
    </row>
    <row r="459" spans="1:4" x14ac:dyDescent="0.2">
      <c r="A459" t="s">
        <v>7517</v>
      </c>
      <c r="B459" t="s">
        <v>185</v>
      </c>
      <c r="C459" t="s">
        <v>64</v>
      </c>
      <c r="D459" t="s">
        <v>14069</v>
      </c>
    </row>
    <row r="460" spans="1:4" x14ac:dyDescent="0.2">
      <c r="A460" t="s">
        <v>7511</v>
      </c>
      <c r="B460" t="s">
        <v>14060</v>
      </c>
      <c r="C460" t="s">
        <v>64</v>
      </c>
      <c r="D460" t="s">
        <v>14059</v>
      </c>
    </row>
    <row r="461" spans="1:4" x14ac:dyDescent="0.2">
      <c r="A461" t="s">
        <v>7504</v>
      </c>
      <c r="B461" t="s">
        <v>185</v>
      </c>
      <c r="C461" t="s">
        <v>64</v>
      </c>
      <c r="D461" t="s">
        <v>14064</v>
      </c>
    </row>
    <row r="462" spans="1:4" x14ac:dyDescent="0.2">
      <c r="A462" t="s">
        <v>7500</v>
      </c>
      <c r="B462" t="s">
        <v>185</v>
      </c>
      <c r="C462" t="s">
        <v>64</v>
      </c>
      <c r="D462" t="s">
        <v>14073</v>
      </c>
    </row>
    <row r="463" spans="1:4" x14ac:dyDescent="0.2">
      <c r="A463" t="s">
        <v>7497</v>
      </c>
      <c r="B463" t="s">
        <v>64</v>
      </c>
      <c r="C463" t="s">
        <v>64</v>
      </c>
      <c r="D463" t="s">
        <v>14065</v>
      </c>
    </row>
    <row r="464" spans="1:4" x14ac:dyDescent="0.2">
      <c r="A464" t="s">
        <v>7492</v>
      </c>
      <c r="B464" t="s">
        <v>185</v>
      </c>
      <c r="C464" t="s">
        <v>64</v>
      </c>
      <c r="D464" t="s">
        <v>14059</v>
      </c>
    </row>
    <row r="465" spans="1:4" x14ac:dyDescent="0.2">
      <c r="A465" t="s">
        <v>7486</v>
      </c>
      <c r="B465" t="s">
        <v>14060</v>
      </c>
      <c r="C465" t="s">
        <v>64</v>
      </c>
      <c r="D465" t="s">
        <v>14059</v>
      </c>
    </row>
    <row r="466" spans="1:4" x14ac:dyDescent="0.2">
      <c r="A466" t="s">
        <v>7479</v>
      </c>
      <c r="B466" t="s">
        <v>14067</v>
      </c>
      <c r="C466" t="s">
        <v>64</v>
      </c>
      <c r="D466" t="s">
        <v>14059</v>
      </c>
    </row>
    <row r="467" spans="1:4" x14ac:dyDescent="0.2">
      <c r="A467" t="s">
        <v>7473</v>
      </c>
      <c r="B467" t="s">
        <v>185</v>
      </c>
      <c r="C467" t="s">
        <v>64</v>
      </c>
      <c r="D467" t="s">
        <v>14059</v>
      </c>
    </row>
    <row r="468" spans="1:4" x14ac:dyDescent="0.2">
      <c r="A468" t="s">
        <v>7467</v>
      </c>
      <c r="B468" t="s">
        <v>14060</v>
      </c>
      <c r="C468" t="s">
        <v>64</v>
      </c>
      <c r="D468" t="s">
        <v>14059</v>
      </c>
    </row>
    <row r="469" spans="1:4" x14ac:dyDescent="0.2">
      <c r="A469" t="s">
        <v>7462</v>
      </c>
      <c r="B469" t="s">
        <v>185</v>
      </c>
      <c r="C469" t="s">
        <v>64</v>
      </c>
      <c r="D469" t="s">
        <v>14059</v>
      </c>
    </row>
    <row r="470" spans="1:4" x14ac:dyDescent="0.2">
      <c r="A470" t="s">
        <v>7456</v>
      </c>
      <c r="B470" t="s">
        <v>185</v>
      </c>
      <c r="C470" t="s">
        <v>64</v>
      </c>
      <c r="D470" t="s">
        <v>14059</v>
      </c>
    </row>
    <row r="471" spans="1:4" x14ac:dyDescent="0.2">
      <c r="A471" t="s">
        <v>7450</v>
      </c>
      <c r="B471" t="s">
        <v>14078</v>
      </c>
      <c r="C471" t="s">
        <v>64</v>
      </c>
      <c r="D471" t="s">
        <v>14059</v>
      </c>
    </row>
    <row r="472" spans="1:4" x14ac:dyDescent="0.2">
      <c r="A472" t="s">
        <v>7443</v>
      </c>
      <c r="B472" t="s">
        <v>14078</v>
      </c>
      <c r="C472" t="s">
        <v>64</v>
      </c>
      <c r="D472" t="s">
        <v>14059</v>
      </c>
    </row>
    <row r="473" spans="1:4" x14ac:dyDescent="0.2">
      <c r="A473" t="s">
        <v>7435</v>
      </c>
      <c r="B473" t="s">
        <v>64</v>
      </c>
      <c r="C473" t="s">
        <v>64</v>
      </c>
      <c r="D473" t="s">
        <v>14065</v>
      </c>
    </row>
    <row r="474" spans="1:4" x14ac:dyDescent="0.2">
      <c r="A474" t="s">
        <v>7429</v>
      </c>
      <c r="B474" t="s">
        <v>185</v>
      </c>
      <c r="C474" t="s">
        <v>64</v>
      </c>
      <c r="D474" t="s">
        <v>14059</v>
      </c>
    </row>
    <row r="475" spans="1:4" x14ac:dyDescent="0.2">
      <c r="A475" t="s">
        <v>7422</v>
      </c>
      <c r="B475" t="s">
        <v>14062</v>
      </c>
      <c r="C475" t="s">
        <v>64</v>
      </c>
      <c r="D475" t="s">
        <v>14059</v>
      </c>
    </row>
    <row r="476" spans="1:4" x14ac:dyDescent="0.2">
      <c r="A476" t="s">
        <v>7416</v>
      </c>
      <c r="B476" t="s">
        <v>14078</v>
      </c>
      <c r="C476" t="s">
        <v>64</v>
      </c>
      <c r="D476" t="s">
        <v>14059</v>
      </c>
    </row>
    <row r="477" spans="1:4" x14ac:dyDescent="0.2">
      <c r="A477" t="s">
        <v>7410</v>
      </c>
      <c r="B477" t="s">
        <v>14060</v>
      </c>
      <c r="C477" t="s">
        <v>64</v>
      </c>
      <c r="D477" t="s">
        <v>14059</v>
      </c>
    </row>
    <row r="478" spans="1:4" x14ac:dyDescent="0.2">
      <c r="A478" t="s">
        <v>7404</v>
      </c>
      <c r="B478" t="s">
        <v>64</v>
      </c>
      <c r="C478" t="s">
        <v>64</v>
      </c>
      <c r="D478" t="s">
        <v>14065</v>
      </c>
    </row>
    <row r="479" spans="1:4" x14ac:dyDescent="0.2">
      <c r="A479" t="s">
        <v>7399</v>
      </c>
      <c r="B479" t="s">
        <v>185</v>
      </c>
      <c r="C479" t="s">
        <v>64</v>
      </c>
      <c r="D479" t="s">
        <v>14059</v>
      </c>
    </row>
    <row r="480" spans="1:4" x14ac:dyDescent="0.2">
      <c r="A480" t="s">
        <v>7394</v>
      </c>
      <c r="B480" t="s">
        <v>185</v>
      </c>
      <c r="C480" t="s">
        <v>64</v>
      </c>
      <c r="D480" t="s">
        <v>14059</v>
      </c>
    </row>
    <row r="481" spans="1:4" x14ac:dyDescent="0.2">
      <c r="A481" t="s">
        <v>7387</v>
      </c>
      <c r="B481" t="s">
        <v>14095</v>
      </c>
      <c r="C481" t="s">
        <v>64</v>
      </c>
      <c r="D481" t="s">
        <v>14064</v>
      </c>
    </row>
    <row r="482" spans="1:4" x14ac:dyDescent="0.2">
      <c r="A482" t="s">
        <v>7381</v>
      </c>
      <c r="B482" t="s">
        <v>185</v>
      </c>
      <c r="C482" t="s">
        <v>64</v>
      </c>
      <c r="D482" t="s">
        <v>14059</v>
      </c>
    </row>
    <row r="483" spans="1:4" x14ac:dyDescent="0.2">
      <c r="A483" t="s">
        <v>7374</v>
      </c>
      <c r="B483" t="s">
        <v>64</v>
      </c>
      <c r="C483" t="s">
        <v>64</v>
      </c>
      <c r="D483" t="s">
        <v>14065</v>
      </c>
    </row>
    <row r="484" spans="1:4" x14ac:dyDescent="0.2">
      <c r="A484" t="s">
        <v>7367</v>
      </c>
      <c r="B484" t="s">
        <v>14062</v>
      </c>
      <c r="C484" t="s">
        <v>64</v>
      </c>
      <c r="D484" t="s">
        <v>14059</v>
      </c>
    </row>
    <row r="485" spans="1:4" x14ac:dyDescent="0.2">
      <c r="A485" t="s">
        <v>7360</v>
      </c>
      <c r="B485" t="s">
        <v>185</v>
      </c>
      <c r="C485" t="s">
        <v>64</v>
      </c>
      <c r="D485" t="s">
        <v>14059</v>
      </c>
    </row>
    <row r="486" spans="1:4" x14ac:dyDescent="0.2">
      <c r="A486" t="s">
        <v>7355</v>
      </c>
      <c r="B486" t="s">
        <v>185</v>
      </c>
      <c r="C486" t="s">
        <v>64</v>
      </c>
      <c r="D486" t="s">
        <v>14059</v>
      </c>
    </row>
    <row r="487" spans="1:4" x14ac:dyDescent="0.2">
      <c r="A487" t="s">
        <v>7350</v>
      </c>
      <c r="B487" t="s">
        <v>185</v>
      </c>
      <c r="C487" t="s">
        <v>64</v>
      </c>
      <c r="D487" t="s">
        <v>14069</v>
      </c>
    </row>
    <row r="488" spans="1:4" x14ac:dyDescent="0.2">
      <c r="A488" t="s">
        <v>7343</v>
      </c>
      <c r="B488" t="s">
        <v>185</v>
      </c>
      <c r="C488" t="s">
        <v>64</v>
      </c>
      <c r="D488" t="s">
        <v>14069</v>
      </c>
    </row>
    <row r="489" spans="1:4" x14ac:dyDescent="0.2">
      <c r="A489" t="s">
        <v>7339</v>
      </c>
      <c r="B489" t="s">
        <v>185</v>
      </c>
      <c r="C489" t="s">
        <v>64</v>
      </c>
      <c r="D489" t="s">
        <v>14059</v>
      </c>
    </row>
    <row r="490" spans="1:4" x14ac:dyDescent="0.2">
      <c r="A490" t="s">
        <v>7333</v>
      </c>
      <c r="B490" t="s">
        <v>14078</v>
      </c>
      <c r="C490" t="s">
        <v>64</v>
      </c>
      <c r="D490" t="s">
        <v>14059</v>
      </c>
    </row>
    <row r="491" spans="1:4" x14ac:dyDescent="0.2">
      <c r="A491" t="s">
        <v>7326</v>
      </c>
      <c r="B491" t="s">
        <v>14062</v>
      </c>
      <c r="C491" t="s">
        <v>64</v>
      </c>
      <c r="D491" t="s">
        <v>14059</v>
      </c>
    </row>
    <row r="492" spans="1:4" x14ac:dyDescent="0.2">
      <c r="A492" t="s">
        <v>7319</v>
      </c>
      <c r="B492" t="s">
        <v>14060</v>
      </c>
      <c r="C492" t="s">
        <v>64</v>
      </c>
      <c r="D492" t="s">
        <v>14059</v>
      </c>
    </row>
    <row r="493" spans="1:4" x14ac:dyDescent="0.2">
      <c r="A493" t="s">
        <v>7313</v>
      </c>
      <c r="B493" t="s">
        <v>185</v>
      </c>
      <c r="C493" t="s">
        <v>64</v>
      </c>
      <c r="D493" t="s">
        <v>14059</v>
      </c>
    </row>
    <row r="494" spans="1:4" x14ac:dyDescent="0.2">
      <c r="A494" t="s">
        <v>7307</v>
      </c>
      <c r="B494" t="s">
        <v>185</v>
      </c>
      <c r="C494" t="s">
        <v>64</v>
      </c>
      <c r="D494" t="s">
        <v>14059</v>
      </c>
    </row>
    <row r="495" spans="1:4" x14ac:dyDescent="0.2">
      <c r="A495" t="s">
        <v>7301</v>
      </c>
      <c r="B495" t="s">
        <v>185</v>
      </c>
      <c r="C495" t="s">
        <v>64</v>
      </c>
      <c r="D495" t="s">
        <v>14059</v>
      </c>
    </row>
    <row r="496" spans="1:4" x14ac:dyDescent="0.2">
      <c r="A496" t="s">
        <v>7295</v>
      </c>
      <c r="B496" t="s">
        <v>14060</v>
      </c>
      <c r="C496" t="s">
        <v>64</v>
      </c>
      <c r="D496" t="s">
        <v>14059</v>
      </c>
    </row>
    <row r="497" spans="1:4" x14ac:dyDescent="0.2">
      <c r="A497" t="s">
        <v>7288</v>
      </c>
      <c r="B497" t="s">
        <v>185</v>
      </c>
      <c r="C497" t="s">
        <v>64</v>
      </c>
      <c r="D497" t="s">
        <v>14059</v>
      </c>
    </row>
    <row r="498" spans="1:4" x14ac:dyDescent="0.2">
      <c r="A498" t="s">
        <v>7283</v>
      </c>
      <c r="B498" t="s">
        <v>185</v>
      </c>
      <c r="C498" t="s">
        <v>64</v>
      </c>
      <c r="D498" t="s">
        <v>14059</v>
      </c>
    </row>
    <row r="499" spans="1:4" x14ac:dyDescent="0.2">
      <c r="A499" t="s">
        <v>7278</v>
      </c>
      <c r="B499" t="s">
        <v>64</v>
      </c>
      <c r="C499" t="s">
        <v>64</v>
      </c>
      <c r="D499" t="s">
        <v>14065</v>
      </c>
    </row>
    <row r="500" spans="1:4" x14ac:dyDescent="0.2">
      <c r="A500" t="s">
        <v>7272</v>
      </c>
      <c r="B500" t="s">
        <v>14072</v>
      </c>
      <c r="C500" t="s">
        <v>64</v>
      </c>
      <c r="D500" t="s">
        <v>14059</v>
      </c>
    </row>
    <row r="501" spans="1:4" x14ac:dyDescent="0.2">
      <c r="A501" t="s">
        <v>7265</v>
      </c>
      <c r="B501" t="s">
        <v>185</v>
      </c>
      <c r="C501" t="s">
        <v>14096</v>
      </c>
      <c r="D501" t="s">
        <v>14073</v>
      </c>
    </row>
    <row r="502" spans="1:4" x14ac:dyDescent="0.2">
      <c r="A502" t="s">
        <v>7259</v>
      </c>
      <c r="B502" t="s">
        <v>185</v>
      </c>
      <c r="C502" t="s">
        <v>64</v>
      </c>
      <c r="D502" t="s">
        <v>14059</v>
      </c>
    </row>
    <row r="503" spans="1:4" x14ac:dyDescent="0.2">
      <c r="A503" t="s">
        <v>7253</v>
      </c>
      <c r="B503" t="s">
        <v>14060</v>
      </c>
      <c r="C503" t="s">
        <v>64</v>
      </c>
      <c r="D503" t="s">
        <v>14059</v>
      </c>
    </row>
    <row r="504" spans="1:4" x14ac:dyDescent="0.2">
      <c r="A504" t="s">
        <v>7247</v>
      </c>
      <c r="B504" t="s">
        <v>14072</v>
      </c>
      <c r="C504" t="s">
        <v>64</v>
      </c>
      <c r="D504" t="s">
        <v>14059</v>
      </c>
    </row>
    <row r="505" spans="1:4" x14ac:dyDescent="0.2">
      <c r="A505" t="s">
        <v>7241</v>
      </c>
      <c r="B505" t="s">
        <v>185</v>
      </c>
      <c r="C505" t="s">
        <v>64</v>
      </c>
      <c r="D505" t="s">
        <v>14059</v>
      </c>
    </row>
    <row r="506" spans="1:4" x14ac:dyDescent="0.2">
      <c r="A506" t="s">
        <v>7235</v>
      </c>
      <c r="B506" t="s">
        <v>185</v>
      </c>
      <c r="C506" t="s">
        <v>64</v>
      </c>
      <c r="D506" t="s">
        <v>14059</v>
      </c>
    </row>
    <row r="507" spans="1:4" x14ac:dyDescent="0.2">
      <c r="A507" t="s">
        <v>7231</v>
      </c>
      <c r="B507" t="s">
        <v>64</v>
      </c>
      <c r="C507" t="s">
        <v>64</v>
      </c>
      <c r="D507" t="s">
        <v>14065</v>
      </c>
    </row>
    <row r="508" spans="1:4" x14ac:dyDescent="0.2">
      <c r="A508" t="s">
        <v>7227</v>
      </c>
      <c r="B508" t="s">
        <v>185</v>
      </c>
      <c r="C508" t="s">
        <v>64</v>
      </c>
      <c r="D508" t="s">
        <v>14059</v>
      </c>
    </row>
    <row r="509" spans="1:4" x14ac:dyDescent="0.2">
      <c r="A509" t="s">
        <v>7220</v>
      </c>
      <c r="B509" t="s">
        <v>64</v>
      </c>
      <c r="C509" t="s">
        <v>64</v>
      </c>
      <c r="D509" t="s">
        <v>14065</v>
      </c>
    </row>
    <row r="510" spans="1:4" x14ac:dyDescent="0.2">
      <c r="A510" t="s">
        <v>7214</v>
      </c>
      <c r="B510" t="s">
        <v>185</v>
      </c>
      <c r="C510" t="s">
        <v>64</v>
      </c>
      <c r="D510" t="s">
        <v>14059</v>
      </c>
    </row>
    <row r="511" spans="1:4" x14ac:dyDescent="0.2">
      <c r="A511" t="s">
        <v>7207</v>
      </c>
      <c r="B511" t="s">
        <v>64</v>
      </c>
      <c r="C511" t="s">
        <v>64</v>
      </c>
      <c r="D511" t="s">
        <v>14065</v>
      </c>
    </row>
    <row r="512" spans="1:4" x14ac:dyDescent="0.2">
      <c r="A512" t="s">
        <v>7200</v>
      </c>
      <c r="B512" t="s">
        <v>64</v>
      </c>
      <c r="C512" t="s">
        <v>64</v>
      </c>
      <c r="D512" t="s">
        <v>14065</v>
      </c>
    </row>
    <row r="513" spans="1:4" x14ac:dyDescent="0.2">
      <c r="A513" t="s">
        <v>7195</v>
      </c>
      <c r="B513" t="s">
        <v>185</v>
      </c>
      <c r="C513" t="s">
        <v>64</v>
      </c>
      <c r="D513" t="s">
        <v>14059</v>
      </c>
    </row>
    <row r="514" spans="1:4" x14ac:dyDescent="0.2">
      <c r="A514" t="s">
        <v>7188</v>
      </c>
      <c r="B514" t="s">
        <v>185</v>
      </c>
      <c r="C514" t="s">
        <v>64</v>
      </c>
      <c r="D514" t="s">
        <v>14059</v>
      </c>
    </row>
    <row r="515" spans="1:4" x14ac:dyDescent="0.2">
      <c r="A515" t="s">
        <v>7181</v>
      </c>
      <c r="B515" t="s">
        <v>185</v>
      </c>
      <c r="C515" t="s">
        <v>64</v>
      </c>
      <c r="D515" t="s">
        <v>14059</v>
      </c>
    </row>
    <row r="516" spans="1:4" x14ac:dyDescent="0.2">
      <c r="A516" t="s">
        <v>7174</v>
      </c>
      <c r="B516" t="s">
        <v>64</v>
      </c>
      <c r="C516" t="s">
        <v>64</v>
      </c>
      <c r="D516" t="s">
        <v>14065</v>
      </c>
    </row>
    <row r="517" spans="1:4" x14ac:dyDescent="0.2">
      <c r="A517" t="s">
        <v>7167</v>
      </c>
      <c r="B517" t="s">
        <v>14095</v>
      </c>
      <c r="C517" t="s">
        <v>64</v>
      </c>
      <c r="D517" t="s">
        <v>14064</v>
      </c>
    </row>
    <row r="518" spans="1:4" x14ac:dyDescent="0.2">
      <c r="A518" t="s">
        <v>7160</v>
      </c>
      <c r="B518" t="s">
        <v>14060</v>
      </c>
      <c r="C518" t="s">
        <v>64</v>
      </c>
      <c r="D518" t="s">
        <v>14059</v>
      </c>
    </row>
    <row r="519" spans="1:4" x14ac:dyDescent="0.2">
      <c r="A519" t="s">
        <v>7157</v>
      </c>
      <c r="B519" t="s">
        <v>64</v>
      </c>
      <c r="C519" t="s">
        <v>64</v>
      </c>
      <c r="D519" t="s">
        <v>14065</v>
      </c>
    </row>
    <row r="520" spans="1:4" x14ac:dyDescent="0.2">
      <c r="A520" t="s">
        <v>7150</v>
      </c>
      <c r="B520" t="s">
        <v>14063</v>
      </c>
      <c r="C520" t="s">
        <v>64</v>
      </c>
      <c r="D520" t="s">
        <v>14059</v>
      </c>
    </row>
    <row r="521" spans="1:4" x14ac:dyDescent="0.2">
      <c r="A521" t="s">
        <v>7144</v>
      </c>
      <c r="B521" t="s">
        <v>185</v>
      </c>
      <c r="C521" t="s">
        <v>64</v>
      </c>
      <c r="D521" t="s">
        <v>185</v>
      </c>
    </row>
    <row r="522" spans="1:4" x14ac:dyDescent="0.2">
      <c r="A522" t="s">
        <v>7138</v>
      </c>
      <c r="B522" t="s">
        <v>14097</v>
      </c>
      <c r="C522" t="s">
        <v>64</v>
      </c>
      <c r="D522" t="s">
        <v>14064</v>
      </c>
    </row>
    <row r="523" spans="1:4" x14ac:dyDescent="0.2">
      <c r="A523" t="s">
        <v>7133</v>
      </c>
      <c r="B523" t="s">
        <v>64</v>
      </c>
      <c r="C523" t="s">
        <v>64</v>
      </c>
      <c r="D523" t="s">
        <v>14065</v>
      </c>
    </row>
    <row r="524" spans="1:4" x14ac:dyDescent="0.2">
      <c r="A524" t="s">
        <v>7126</v>
      </c>
      <c r="B524" t="s">
        <v>14063</v>
      </c>
      <c r="C524" t="s">
        <v>64</v>
      </c>
      <c r="D524" t="s">
        <v>14059</v>
      </c>
    </row>
    <row r="525" spans="1:4" x14ac:dyDescent="0.2">
      <c r="A525" t="s">
        <v>7119</v>
      </c>
      <c r="B525" t="s">
        <v>185</v>
      </c>
      <c r="C525" t="s">
        <v>64</v>
      </c>
      <c r="D525" t="s">
        <v>14069</v>
      </c>
    </row>
    <row r="526" spans="1:4" x14ac:dyDescent="0.2">
      <c r="A526" t="s">
        <v>7113</v>
      </c>
      <c r="B526" t="s">
        <v>185</v>
      </c>
      <c r="C526" t="s">
        <v>64</v>
      </c>
      <c r="D526" t="s">
        <v>14059</v>
      </c>
    </row>
    <row r="527" spans="1:4" x14ac:dyDescent="0.2">
      <c r="A527" t="s">
        <v>7108</v>
      </c>
      <c r="B527" t="s">
        <v>185</v>
      </c>
      <c r="C527" t="s">
        <v>64</v>
      </c>
      <c r="D527" t="s">
        <v>14059</v>
      </c>
    </row>
    <row r="528" spans="1:4" x14ac:dyDescent="0.2">
      <c r="A528" t="s">
        <v>7102</v>
      </c>
      <c r="B528" t="s">
        <v>64</v>
      </c>
      <c r="C528" t="s">
        <v>64</v>
      </c>
      <c r="D528" t="s">
        <v>14065</v>
      </c>
    </row>
    <row r="529" spans="1:4" x14ac:dyDescent="0.2">
      <c r="A529" t="s">
        <v>7096</v>
      </c>
      <c r="B529" t="s">
        <v>64</v>
      </c>
      <c r="C529" t="s">
        <v>64</v>
      </c>
      <c r="D529" t="s">
        <v>14065</v>
      </c>
    </row>
    <row r="530" spans="1:4" x14ac:dyDescent="0.2">
      <c r="A530" t="s">
        <v>7089</v>
      </c>
      <c r="B530" t="s">
        <v>14063</v>
      </c>
      <c r="C530" t="s">
        <v>64</v>
      </c>
      <c r="D530" t="s">
        <v>14059</v>
      </c>
    </row>
    <row r="531" spans="1:4" x14ac:dyDescent="0.2">
      <c r="A531" t="s">
        <v>7083</v>
      </c>
      <c r="B531" t="s">
        <v>185</v>
      </c>
      <c r="C531" t="s">
        <v>64</v>
      </c>
      <c r="D531" t="s">
        <v>14059</v>
      </c>
    </row>
    <row r="532" spans="1:4" x14ac:dyDescent="0.2">
      <c r="A532" t="s">
        <v>7077</v>
      </c>
      <c r="B532" t="s">
        <v>14063</v>
      </c>
      <c r="C532" t="s">
        <v>64</v>
      </c>
      <c r="D532" t="s">
        <v>14059</v>
      </c>
    </row>
    <row r="533" spans="1:4" x14ac:dyDescent="0.2">
      <c r="A533" t="s">
        <v>7070</v>
      </c>
      <c r="B533" t="s">
        <v>14060</v>
      </c>
      <c r="C533" t="s">
        <v>64</v>
      </c>
      <c r="D533" t="s">
        <v>14059</v>
      </c>
    </row>
    <row r="534" spans="1:4" x14ac:dyDescent="0.2">
      <c r="A534" t="s">
        <v>7064</v>
      </c>
      <c r="B534" t="s">
        <v>14062</v>
      </c>
      <c r="C534" t="s">
        <v>64</v>
      </c>
      <c r="D534" t="s">
        <v>14059</v>
      </c>
    </row>
    <row r="535" spans="1:4" x14ac:dyDescent="0.2">
      <c r="A535" t="s">
        <v>7058</v>
      </c>
      <c r="B535" t="s">
        <v>64</v>
      </c>
      <c r="C535" t="s">
        <v>64</v>
      </c>
      <c r="D535" t="s">
        <v>14065</v>
      </c>
    </row>
    <row r="536" spans="1:4" x14ac:dyDescent="0.2">
      <c r="A536" t="s">
        <v>7051</v>
      </c>
      <c r="B536" t="s">
        <v>185</v>
      </c>
      <c r="C536" t="s">
        <v>64</v>
      </c>
      <c r="D536" t="s">
        <v>14059</v>
      </c>
    </row>
    <row r="537" spans="1:4" x14ac:dyDescent="0.2">
      <c r="A537" t="s">
        <v>7046</v>
      </c>
      <c r="B537" t="s">
        <v>14072</v>
      </c>
      <c r="C537" t="s">
        <v>64</v>
      </c>
      <c r="D537" t="s">
        <v>14059</v>
      </c>
    </row>
    <row r="538" spans="1:4" x14ac:dyDescent="0.2">
      <c r="A538" t="s">
        <v>7040</v>
      </c>
      <c r="B538" t="s">
        <v>14062</v>
      </c>
      <c r="C538" t="s">
        <v>64</v>
      </c>
      <c r="D538" t="s">
        <v>14059</v>
      </c>
    </row>
    <row r="539" spans="1:4" x14ac:dyDescent="0.2">
      <c r="A539" t="s">
        <v>7034</v>
      </c>
      <c r="B539" t="s">
        <v>14060</v>
      </c>
      <c r="C539" t="s">
        <v>64</v>
      </c>
      <c r="D539" t="s">
        <v>14059</v>
      </c>
    </row>
    <row r="540" spans="1:4" x14ac:dyDescent="0.2">
      <c r="A540" t="s">
        <v>7027</v>
      </c>
      <c r="B540" t="s">
        <v>14078</v>
      </c>
      <c r="C540" t="s">
        <v>64</v>
      </c>
      <c r="D540" t="s">
        <v>14059</v>
      </c>
    </row>
    <row r="541" spans="1:4" x14ac:dyDescent="0.2">
      <c r="A541" t="s">
        <v>7020</v>
      </c>
      <c r="B541" t="s">
        <v>185</v>
      </c>
      <c r="C541" t="s">
        <v>64</v>
      </c>
      <c r="D541" t="s">
        <v>14059</v>
      </c>
    </row>
    <row r="542" spans="1:4" x14ac:dyDescent="0.2">
      <c r="A542" t="s">
        <v>7014</v>
      </c>
      <c r="B542" t="s">
        <v>64</v>
      </c>
      <c r="C542" t="s">
        <v>64</v>
      </c>
      <c r="D542" t="s">
        <v>14065</v>
      </c>
    </row>
    <row r="543" spans="1:4" x14ac:dyDescent="0.2">
      <c r="A543" t="s">
        <v>7007</v>
      </c>
      <c r="B543" t="s">
        <v>185</v>
      </c>
      <c r="C543" t="s">
        <v>64</v>
      </c>
      <c r="D543" t="s">
        <v>14059</v>
      </c>
    </row>
    <row r="544" spans="1:4" x14ac:dyDescent="0.2">
      <c r="A544" t="s">
        <v>7001</v>
      </c>
      <c r="B544" t="s">
        <v>64</v>
      </c>
      <c r="C544" t="s">
        <v>64</v>
      </c>
      <c r="D544" t="s">
        <v>14065</v>
      </c>
    </row>
    <row r="545" spans="1:4" x14ac:dyDescent="0.2">
      <c r="A545" t="s">
        <v>6994</v>
      </c>
      <c r="B545" t="s">
        <v>14060</v>
      </c>
      <c r="C545" t="s">
        <v>64</v>
      </c>
      <c r="D545" t="s">
        <v>14059</v>
      </c>
    </row>
    <row r="546" spans="1:4" x14ac:dyDescent="0.2">
      <c r="A546" t="s">
        <v>6988</v>
      </c>
      <c r="B546" t="s">
        <v>64</v>
      </c>
      <c r="C546" t="s">
        <v>64</v>
      </c>
      <c r="D546" t="s">
        <v>14065</v>
      </c>
    </row>
    <row r="547" spans="1:4" x14ac:dyDescent="0.2">
      <c r="A547" t="s">
        <v>6981</v>
      </c>
      <c r="B547" t="s">
        <v>14060</v>
      </c>
      <c r="C547" t="s">
        <v>64</v>
      </c>
      <c r="D547" t="s">
        <v>14059</v>
      </c>
    </row>
    <row r="548" spans="1:4" x14ac:dyDescent="0.2">
      <c r="A548" t="s">
        <v>6975</v>
      </c>
      <c r="B548" t="s">
        <v>64</v>
      </c>
      <c r="C548" t="s">
        <v>64</v>
      </c>
      <c r="D548" t="s">
        <v>14065</v>
      </c>
    </row>
    <row r="549" spans="1:4" x14ac:dyDescent="0.2">
      <c r="A549" t="s">
        <v>6969</v>
      </c>
      <c r="B549" t="s">
        <v>185</v>
      </c>
      <c r="C549" t="s">
        <v>64</v>
      </c>
      <c r="D549" t="s">
        <v>14059</v>
      </c>
    </row>
    <row r="550" spans="1:4" x14ac:dyDescent="0.2">
      <c r="A550" t="s">
        <v>6961</v>
      </c>
      <c r="B550" t="s">
        <v>14067</v>
      </c>
      <c r="C550" t="s">
        <v>64</v>
      </c>
      <c r="D550" t="s">
        <v>14059</v>
      </c>
    </row>
    <row r="551" spans="1:4" x14ac:dyDescent="0.2">
      <c r="A551" t="s">
        <v>6955</v>
      </c>
      <c r="B551" t="s">
        <v>185</v>
      </c>
      <c r="C551" t="s">
        <v>64</v>
      </c>
      <c r="D551" t="s">
        <v>14059</v>
      </c>
    </row>
    <row r="552" spans="1:4" x14ac:dyDescent="0.2">
      <c r="A552" t="s">
        <v>6948</v>
      </c>
      <c r="B552" t="s">
        <v>64</v>
      </c>
      <c r="C552" t="s">
        <v>64</v>
      </c>
      <c r="D552" t="s">
        <v>14065</v>
      </c>
    </row>
    <row r="553" spans="1:4" x14ac:dyDescent="0.2">
      <c r="A553" t="s">
        <v>6942</v>
      </c>
      <c r="B553" t="s">
        <v>64</v>
      </c>
      <c r="C553" t="s">
        <v>64</v>
      </c>
      <c r="D553" t="s">
        <v>14065</v>
      </c>
    </row>
    <row r="554" spans="1:4" x14ac:dyDescent="0.2">
      <c r="A554" t="s">
        <v>6936</v>
      </c>
      <c r="B554" t="s">
        <v>185</v>
      </c>
      <c r="C554" t="s">
        <v>64</v>
      </c>
      <c r="D554" t="s">
        <v>14059</v>
      </c>
    </row>
    <row r="555" spans="1:4" x14ac:dyDescent="0.2">
      <c r="A555" t="s">
        <v>6930</v>
      </c>
      <c r="B555" t="s">
        <v>14062</v>
      </c>
      <c r="C555" t="s">
        <v>64</v>
      </c>
      <c r="D555" t="s">
        <v>14059</v>
      </c>
    </row>
    <row r="556" spans="1:4" x14ac:dyDescent="0.2">
      <c r="A556" t="s">
        <v>6923</v>
      </c>
      <c r="B556" t="s">
        <v>14072</v>
      </c>
      <c r="C556" t="s">
        <v>64</v>
      </c>
      <c r="D556" t="s">
        <v>14059</v>
      </c>
    </row>
    <row r="557" spans="1:4" x14ac:dyDescent="0.2">
      <c r="A557" t="s">
        <v>6917</v>
      </c>
      <c r="B557" t="s">
        <v>14063</v>
      </c>
      <c r="C557" t="s">
        <v>64</v>
      </c>
      <c r="D557" t="s">
        <v>14059</v>
      </c>
    </row>
    <row r="558" spans="1:4" x14ac:dyDescent="0.2">
      <c r="A558" t="s">
        <v>6909</v>
      </c>
      <c r="B558" t="s">
        <v>185</v>
      </c>
      <c r="C558" t="s">
        <v>64</v>
      </c>
      <c r="D558" t="s">
        <v>14069</v>
      </c>
    </row>
    <row r="559" spans="1:4" x14ac:dyDescent="0.2">
      <c r="A559" t="s">
        <v>6903</v>
      </c>
      <c r="B559" t="s">
        <v>185</v>
      </c>
      <c r="C559" t="s">
        <v>64</v>
      </c>
      <c r="D559" t="s">
        <v>14059</v>
      </c>
    </row>
    <row r="560" spans="1:4" x14ac:dyDescent="0.2">
      <c r="A560" t="s">
        <v>6897</v>
      </c>
      <c r="B560" t="s">
        <v>185</v>
      </c>
      <c r="C560" t="s">
        <v>64</v>
      </c>
      <c r="D560" t="s">
        <v>14059</v>
      </c>
    </row>
    <row r="561" spans="1:4" x14ac:dyDescent="0.2">
      <c r="A561" t="s">
        <v>6890</v>
      </c>
      <c r="B561" t="s">
        <v>185</v>
      </c>
      <c r="C561" t="s">
        <v>64</v>
      </c>
      <c r="D561" t="s">
        <v>14059</v>
      </c>
    </row>
    <row r="562" spans="1:4" x14ac:dyDescent="0.2">
      <c r="A562" t="s">
        <v>6885</v>
      </c>
      <c r="B562" t="s">
        <v>185</v>
      </c>
      <c r="C562" t="s">
        <v>64</v>
      </c>
      <c r="D562" t="s">
        <v>14059</v>
      </c>
    </row>
    <row r="563" spans="1:4" x14ac:dyDescent="0.2">
      <c r="A563" t="s">
        <v>6879</v>
      </c>
      <c r="B563" t="s">
        <v>14060</v>
      </c>
      <c r="C563" t="s">
        <v>64</v>
      </c>
      <c r="D563" t="s">
        <v>14059</v>
      </c>
    </row>
    <row r="564" spans="1:4" x14ac:dyDescent="0.2">
      <c r="A564" t="s">
        <v>6873</v>
      </c>
      <c r="B564" t="s">
        <v>14067</v>
      </c>
      <c r="C564" t="s">
        <v>64</v>
      </c>
      <c r="D564" t="s">
        <v>14059</v>
      </c>
    </row>
    <row r="565" spans="1:4" x14ac:dyDescent="0.2">
      <c r="A565" t="s">
        <v>6866</v>
      </c>
      <c r="B565" t="s">
        <v>185</v>
      </c>
      <c r="C565" t="s">
        <v>64</v>
      </c>
      <c r="D565" t="s">
        <v>14069</v>
      </c>
    </row>
    <row r="566" spans="1:4" x14ac:dyDescent="0.2">
      <c r="A566" t="s">
        <v>6861</v>
      </c>
      <c r="B566" t="s">
        <v>14062</v>
      </c>
      <c r="C566" t="s">
        <v>64</v>
      </c>
      <c r="D566" t="s">
        <v>14059</v>
      </c>
    </row>
    <row r="567" spans="1:4" x14ac:dyDescent="0.2">
      <c r="A567" t="s">
        <v>6854</v>
      </c>
      <c r="B567" t="s">
        <v>14060</v>
      </c>
      <c r="C567" t="s">
        <v>64</v>
      </c>
      <c r="D567" t="s">
        <v>14059</v>
      </c>
    </row>
    <row r="568" spans="1:4" x14ac:dyDescent="0.2">
      <c r="A568" t="s">
        <v>6847</v>
      </c>
      <c r="B568" t="s">
        <v>185</v>
      </c>
      <c r="C568" t="s">
        <v>64</v>
      </c>
      <c r="D568" t="s">
        <v>14061</v>
      </c>
    </row>
    <row r="569" spans="1:4" x14ac:dyDescent="0.2">
      <c r="A569" t="s">
        <v>6840</v>
      </c>
      <c r="B569" t="s">
        <v>185</v>
      </c>
      <c r="C569" t="s">
        <v>64</v>
      </c>
      <c r="D569" t="s">
        <v>14059</v>
      </c>
    </row>
    <row r="570" spans="1:4" x14ac:dyDescent="0.2">
      <c r="A570" t="s">
        <v>6833</v>
      </c>
      <c r="B570" t="s">
        <v>14063</v>
      </c>
      <c r="C570" t="s">
        <v>64</v>
      </c>
      <c r="D570" t="s">
        <v>14059</v>
      </c>
    </row>
    <row r="571" spans="1:4" x14ac:dyDescent="0.2">
      <c r="A571" t="s">
        <v>6826</v>
      </c>
      <c r="B571" t="s">
        <v>14071</v>
      </c>
      <c r="C571" t="s">
        <v>64</v>
      </c>
      <c r="D571" t="s">
        <v>14059</v>
      </c>
    </row>
    <row r="572" spans="1:4" x14ac:dyDescent="0.2">
      <c r="A572" t="s">
        <v>6819</v>
      </c>
      <c r="B572" t="s">
        <v>14072</v>
      </c>
      <c r="C572" t="s">
        <v>64</v>
      </c>
      <c r="D572" t="s">
        <v>14059</v>
      </c>
    </row>
    <row r="573" spans="1:4" x14ac:dyDescent="0.2">
      <c r="A573" t="s">
        <v>6813</v>
      </c>
      <c r="B573" t="s">
        <v>14062</v>
      </c>
      <c r="C573" t="s">
        <v>64</v>
      </c>
      <c r="D573" t="s">
        <v>14059</v>
      </c>
    </row>
    <row r="574" spans="1:4" x14ac:dyDescent="0.2">
      <c r="A574" t="s">
        <v>6806</v>
      </c>
      <c r="B574" t="s">
        <v>64</v>
      </c>
      <c r="C574" t="s">
        <v>64</v>
      </c>
      <c r="D574" t="s">
        <v>14065</v>
      </c>
    </row>
    <row r="575" spans="1:4" x14ac:dyDescent="0.2">
      <c r="A575" t="s">
        <v>6800</v>
      </c>
      <c r="B575" t="s">
        <v>14060</v>
      </c>
      <c r="C575" t="s">
        <v>64</v>
      </c>
      <c r="D575" t="s">
        <v>14064</v>
      </c>
    </row>
    <row r="576" spans="1:4" x14ac:dyDescent="0.2">
      <c r="A576" t="s">
        <v>6794</v>
      </c>
      <c r="B576" t="s">
        <v>14072</v>
      </c>
      <c r="C576" t="s">
        <v>64</v>
      </c>
      <c r="D576" t="s">
        <v>14059</v>
      </c>
    </row>
    <row r="577" spans="1:4" x14ac:dyDescent="0.2">
      <c r="A577" t="s">
        <v>6788</v>
      </c>
      <c r="B577" t="s">
        <v>64</v>
      </c>
      <c r="C577" t="s">
        <v>64</v>
      </c>
      <c r="D577" t="s">
        <v>14065</v>
      </c>
    </row>
    <row r="578" spans="1:4" x14ac:dyDescent="0.2">
      <c r="A578" t="s">
        <v>6782</v>
      </c>
      <c r="B578" t="s">
        <v>64</v>
      </c>
      <c r="C578" t="s">
        <v>64</v>
      </c>
      <c r="D578" t="s">
        <v>14065</v>
      </c>
    </row>
    <row r="579" spans="1:4" x14ac:dyDescent="0.2">
      <c r="A579" t="s">
        <v>6777</v>
      </c>
      <c r="B579" t="s">
        <v>185</v>
      </c>
      <c r="C579" t="s">
        <v>64</v>
      </c>
      <c r="D579" t="s">
        <v>14059</v>
      </c>
    </row>
    <row r="580" spans="1:4" x14ac:dyDescent="0.2">
      <c r="A580" t="s">
        <v>6770</v>
      </c>
      <c r="B580" t="s">
        <v>185</v>
      </c>
      <c r="C580" t="s">
        <v>14098</v>
      </c>
      <c r="D580" t="s">
        <v>14059</v>
      </c>
    </row>
    <row r="581" spans="1:4" x14ac:dyDescent="0.2">
      <c r="A581" t="s">
        <v>6770</v>
      </c>
      <c r="B581" t="s">
        <v>185</v>
      </c>
      <c r="C581" t="s">
        <v>14098</v>
      </c>
      <c r="D581" t="s">
        <v>14059</v>
      </c>
    </row>
    <row r="582" spans="1:4" x14ac:dyDescent="0.2">
      <c r="A582" t="s">
        <v>6770</v>
      </c>
      <c r="B582" t="s">
        <v>14095</v>
      </c>
      <c r="C582" t="s">
        <v>14098</v>
      </c>
      <c r="D582" t="s">
        <v>14064</v>
      </c>
    </row>
    <row r="583" spans="1:4" x14ac:dyDescent="0.2">
      <c r="A583" t="s">
        <v>6763</v>
      </c>
      <c r="B583" t="s">
        <v>14062</v>
      </c>
      <c r="C583" t="s">
        <v>64</v>
      </c>
      <c r="D583" t="s">
        <v>185</v>
      </c>
    </row>
    <row r="584" spans="1:4" x14ac:dyDescent="0.2">
      <c r="A584" t="s">
        <v>6757</v>
      </c>
      <c r="B584" t="s">
        <v>14062</v>
      </c>
      <c r="C584" t="s">
        <v>64</v>
      </c>
      <c r="D584" t="s">
        <v>14059</v>
      </c>
    </row>
    <row r="585" spans="1:4" x14ac:dyDescent="0.2">
      <c r="A585" t="s">
        <v>6751</v>
      </c>
      <c r="B585" t="s">
        <v>14063</v>
      </c>
      <c r="C585" t="s">
        <v>64</v>
      </c>
      <c r="D585" t="s">
        <v>14059</v>
      </c>
    </row>
    <row r="586" spans="1:4" x14ac:dyDescent="0.2">
      <c r="A586" t="s">
        <v>6744</v>
      </c>
      <c r="B586" t="s">
        <v>14063</v>
      </c>
      <c r="C586" t="s">
        <v>64</v>
      </c>
      <c r="D586" t="s">
        <v>14059</v>
      </c>
    </row>
    <row r="587" spans="1:4" x14ac:dyDescent="0.2">
      <c r="A587" t="s">
        <v>6738</v>
      </c>
      <c r="B587" t="s">
        <v>14076</v>
      </c>
      <c r="C587" t="s">
        <v>64</v>
      </c>
      <c r="D587" t="s">
        <v>307</v>
      </c>
    </row>
    <row r="588" spans="1:4" x14ac:dyDescent="0.2">
      <c r="A588" t="s">
        <v>6731</v>
      </c>
      <c r="B588" t="s">
        <v>14068</v>
      </c>
      <c r="C588" t="s">
        <v>64</v>
      </c>
      <c r="D588" t="s">
        <v>14069</v>
      </c>
    </row>
    <row r="589" spans="1:4" x14ac:dyDescent="0.2">
      <c r="A589" t="s">
        <v>6726</v>
      </c>
      <c r="B589" t="s">
        <v>64</v>
      </c>
      <c r="C589" t="s">
        <v>64</v>
      </c>
      <c r="D589" t="s">
        <v>14065</v>
      </c>
    </row>
    <row r="590" spans="1:4" x14ac:dyDescent="0.2">
      <c r="A590" t="s">
        <v>6721</v>
      </c>
      <c r="B590" t="s">
        <v>14078</v>
      </c>
      <c r="C590" t="s">
        <v>64</v>
      </c>
      <c r="D590" t="s">
        <v>14059</v>
      </c>
    </row>
    <row r="591" spans="1:4" x14ac:dyDescent="0.2">
      <c r="A591" t="s">
        <v>6714</v>
      </c>
      <c r="B591" t="s">
        <v>185</v>
      </c>
      <c r="C591" t="s">
        <v>64</v>
      </c>
      <c r="D591" t="s">
        <v>14059</v>
      </c>
    </row>
    <row r="592" spans="1:4" x14ac:dyDescent="0.2">
      <c r="A592" t="s">
        <v>6707</v>
      </c>
      <c r="B592" t="s">
        <v>64</v>
      </c>
      <c r="C592" t="s">
        <v>64</v>
      </c>
      <c r="D592" t="s">
        <v>14065</v>
      </c>
    </row>
    <row r="593" spans="1:4" x14ac:dyDescent="0.2">
      <c r="A593" t="s">
        <v>6702</v>
      </c>
      <c r="B593" t="s">
        <v>14063</v>
      </c>
      <c r="C593" t="s">
        <v>64</v>
      </c>
      <c r="D593" t="s">
        <v>14059</v>
      </c>
    </row>
    <row r="594" spans="1:4" x14ac:dyDescent="0.2">
      <c r="A594" t="s">
        <v>6696</v>
      </c>
      <c r="B594" t="s">
        <v>64</v>
      </c>
      <c r="C594" t="s">
        <v>64</v>
      </c>
      <c r="D594" t="s">
        <v>14065</v>
      </c>
    </row>
    <row r="595" spans="1:4" x14ac:dyDescent="0.2">
      <c r="A595" t="s">
        <v>6691</v>
      </c>
      <c r="B595" t="s">
        <v>64</v>
      </c>
      <c r="C595" t="s">
        <v>64</v>
      </c>
      <c r="D595" t="s">
        <v>14065</v>
      </c>
    </row>
    <row r="596" spans="1:4" x14ac:dyDescent="0.2">
      <c r="A596" t="s">
        <v>6685</v>
      </c>
      <c r="B596" t="s">
        <v>64</v>
      </c>
      <c r="C596" t="s">
        <v>64</v>
      </c>
      <c r="D596" t="s">
        <v>14065</v>
      </c>
    </row>
    <row r="597" spans="1:4" x14ac:dyDescent="0.2">
      <c r="A597" t="s">
        <v>6678</v>
      </c>
      <c r="B597" t="s">
        <v>64</v>
      </c>
      <c r="C597" t="s">
        <v>64</v>
      </c>
      <c r="D597" t="s">
        <v>14065</v>
      </c>
    </row>
    <row r="598" spans="1:4" x14ac:dyDescent="0.2">
      <c r="A598" t="s">
        <v>6673</v>
      </c>
      <c r="B598" t="s">
        <v>64</v>
      </c>
      <c r="C598" t="s">
        <v>64</v>
      </c>
      <c r="D598" t="s">
        <v>14065</v>
      </c>
    </row>
    <row r="599" spans="1:4" x14ac:dyDescent="0.2">
      <c r="A599" t="s">
        <v>6668</v>
      </c>
      <c r="B599" t="s">
        <v>14066</v>
      </c>
      <c r="C599" t="s">
        <v>64</v>
      </c>
      <c r="D599" t="s">
        <v>14059</v>
      </c>
    </row>
    <row r="600" spans="1:4" x14ac:dyDescent="0.2">
      <c r="A600" t="s">
        <v>6662</v>
      </c>
      <c r="B600" t="s">
        <v>185</v>
      </c>
      <c r="C600" t="s">
        <v>64</v>
      </c>
      <c r="D600" t="s">
        <v>14059</v>
      </c>
    </row>
    <row r="601" spans="1:4" x14ac:dyDescent="0.2">
      <c r="A601" t="s">
        <v>6656</v>
      </c>
      <c r="B601" t="s">
        <v>14062</v>
      </c>
      <c r="C601" t="s">
        <v>64</v>
      </c>
      <c r="D601" t="s">
        <v>14059</v>
      </c>
    </row>
    <row r="602" spans="1:4" x14ac:dyDescent="0.2">
      <c r="A602" t="s">
        <v>6651</v>
      </c>
      <c r="B602" t="s">
        <v>14063</v>
      </c>
      <c r="C602" t="s">
        <v>64</v>
      </c>
      <c r="D602" t="s">
        <v>14059</v>
      </c>
    </row>
    <row r="603" spans="1:4" x14ac:dyDescent="0.2">
      <c r="A603" t="s">
        <v>6648</v>
      </c>
      <c r="B603" t="s">
        <v>14072</v>
      </c>
      <c r="C603" t="s">
        <v>64</v>
      </c>
      <c r="D603" t="s">
        <v>14059</v>
      </c>
    </row>
    <row r="604" spans="1:4" x14ac:dyDescent="0.2">
      <c r="A604" t="s">
        <v>6641</v>
      </c>
      <c r="B604" t="s">
        <v>185</v>
      </c>
      <c r="C604" t="s">
        <v>64</v>
      </c>
      <c r="D604" t="s">
        <v>14059</v>
      </c>
    </row>
    <row r="605" spans="1:4" x14ac:dyDescent="0.2">
      <c r="A605" t="s">
        <v>6634</v>
      </c>
      <c r="B605" t="s">
        <v>14068</v>
      </c>
      <c r="C605" t="s">
        <v>64</v>
      </c>
      <c r="D605" t="s">
        <v>14069</v>
      </c>
    </row>
    <row r="606" spans="1:4" x14ac:dyDescent="0.2">
      <c r="A606" t="s">
        <v>6628</v>
      </c>
      <c r="B606" t="s">
        <v>185</v>
      </c>
      <c r="C606" t="s">
        <v>64</v>
      </c>
      <c r="D606" t="s">
        <v>14059</v>
      </c>
    </row>
    <row r="607" spans="1:4" x14ac:dyDescent="0.2">
      <c r="A607" t="s">
        <v>6622</v>
      </c>
      <c r="B607" t="s">
        <v>14063</v>
      </c>
      <c r="C607" t="s">
        <v>64</v>
      </c>
      <c r="D607" t="s">
        <v>14059</v>
      </c>
    </row>
    <row r="608" spans="1:4" x14ac:dyDescent="0.2">
      <c r="A608" t="s">
        <v>6617</v>
      </c>
      <c r="B608" t="s">
        <v>185</v>
      </c>
      <c r="C608" t="s">
        <v>64</v>
      </c>
      <c r="D608" t="s">
        <v>14059</v>
      </c>
    </row>
    <row r="609" spans="1:4" x14ac:dyDescent="0.2">
      <c r="A609" t="s">
        <v>6610</v>
      </c>
      <c r="B609" t="s">
        <v>64</v>
      </c>
      <c r="C609" t="s">
        <v>64</v>
      </c>
      <c r="D609" t="s">
        <v>14065</v>
      </c>
    </row>
    <row r="610" spans="1:4" x14ac:dyDescent="0.2">
      <c r="A610" t="s">
        <v>6605</v>
      </c>
      <c r="B610" t="s">
        <v>185</v>
      </c>
      <c r="C610" t="s">
        <v>64</v>
      </c>
      <c r="D610" t="s">
        <v>14059</v>
      </c>
    </row>
    <row r="611" spans="1:4" x14ac:dyDescent="0.2">
      <c r="A611" t="s">
        <v>6599</v>
      </c>
      <c r="B611" t="s">
        <v>64</v>
      </c>
      <c r="C611" t="s">
        <v>64</v>
      </c>
      <c r="D611" t="s">
        <v>14065</v>
      </c>
    </row>
    <row r="612" spans="1:4" x14ac:dyDescent="0.2">
      <c r="A612" t="s">
        <v>6594</v>
      </c>
      <c r="B612" t="s">
        <v>14062</v>
      </c>
      <c r="C612" t="s">
        <v>64</v>
      </c>
      <c r="D612" t="s">
        <v>14059</v>
      </c>
    </row>
    <row r="613" spans="1:4" x14ac:dyDescent="0.2">
      <c r="A613" t="s">
        <v>6589</v>
      </c>
      <c r="B613" t="s">
        <v>14062</v>
      </c>
      <c r="C613" t="s">
        <v>64</v>
      </c>
      <c r="D613" t="s">
        <v>14059</v>
      </c>
    </row>
    <row r="614" spans="1:4" x14ac:dyDescent="0.2">
      <c r="A614" t="s">
        <v>6583</v>
      </c>
      <c r="B614" t="s">
        <v>14062</v>
      </c>
      <c r="C614" t="s">
        <v>64</v>
      </c>
      <c r="D614" t="s">
        <v>14059</v>
      </c>
    </row>
    <row r="615" spans="1:4" x14ac:dyDescent="0.2">
      <c r="A615" t="s">
        <v>6576</v>
      </c>
      <c r="B615" t="s">
        <v>14095</v>
      </c>
      <c r="C615" t="s">
        <v>64</v>
      </c>
      <c r="D615" t="s">
        <v>14064</v>
      </c>
    </row>
    <row r="616" spans="1:4" x14ac:dyDescent="0.2">
      <c r="A616" t="s">
        <v>6569</v>
      </c>
      <c r="B616" t="s">
        <v>14063</v>
      </c>
      <c r="C616" t="s">
        <v>64</v>
      </c>
      <c r="D616" t="s">
        <v>14059</v>
      </c>
    </row>
    <row r="617" spans="1:4" x14ac:dyDescent="0.2">
      <c r="A617" t="s">
        <v>6563</v>
      </c>
      <c r="B617" t="s">
        <v>185</v>
      </c>
      <c r="C617" t="s">
        <v>64</v>
      </c>
      <c r="D617" t="s">
        <v>14059</v>
      </c>
    </row>
    <row r="618" spans="1:4" x14ac:dyDescent="0.2">
      <c r="A618" t="s">
        <v>6559</v>
      </c>
      <c r="B618" t="s">
        <v>185</v>
      </c>
      <c r="C618" t="s">
        <v>64</v>
      </c>
      <c r="D618" t="s">
        <v>14059</v>
      </c>
    </row>
    <row r="619" spans="1:4" x14ac:dyDescent="0.2">
      <c r="A619" t="s">
        <v>6553</v>
      </c>
      <c r="B619" t="s">
        <v>14062</v>
      </c>
      <c r="C619" t="s">
        <v>64</v>
      </c>
      <c r="D619" t="s">
        <v>14069</v>
      </c>
    </row>
    <row r="620" spans="1:4" x14ac:dyDescent="0.2">
      <c r="A620" t="s">
        <v>6547</v>
      </c>
      <c r="B620" t="s">
        <v>64</v>
      </c>
      <c r="C620" t="s">
        <v>64</v>
      </c>
      <c r="D620" t="s">
        <v>14065</v>
      </c>
    </row>
    <row r="621" spans="1:4" x14ac:dyDescent="0.2">
      <c r="A621" t="s">
        <v>6541</v>
      </c>
      <c r="B621" t="s">
        <v>14063</v>
      </c>
      <c r="C621" t="s">
        <v>64</v>
      </c>
      <c r="D621" t="s">
        <v>14059</v>
      </c>
    </row>
    <row r="622" spans="1:4" x14ac:dyDescent="0.2">
      <c r="A622" t="s">
        <v>6536</v>
      </c>
      <c r="B622" t="s">
        <v>185</v>
      </c>
      <c r="C622" t="s">
        <v>64</v>
      </c>
      <c r="D622" t="s">
        <v>14059</v>
      </c>
    </row>
    <row r="623" spans="1:4" x14ac:dyDescent="0.2">
      <c r="A623" t="s">
        <v>6530</v>
      </c>
      <c r="B623" t="s">
        <v>185</v>
      </c>
      <c r="C623" t="s">
        <v>64</v>
      </c>
      <c r="D623" t="s">
        <v>14059</v>
      </c>
    </row>
    <row r="624" spans="1:4" x14ac:dyDescent="0.2">
      <c r="A624" t="s">
        <v>6523</v>
      </c>
      <c r="B624" t="s">
        <v>14060</v>
      </c>
      <c r="C624" t="s">
        <v>14099</v>
      </c>
      <c r="D624" t="s">
        <v>14073</v>
      </c>
    </row>
    <row r="625" spans="1:4" x14ac:dyDescent="0.2">
      <c r="A625" t="s">
        <v>6523</v>
      </c>
      <c r="B625" t="s">
        <v>185</v>
      </c>
      <c r="C625" t="s">
        <v>14099</v>
      </c>
      <c r="D625" t="s">
        <v>14069</v>
      </c>
    </row>
    <row r="626" spans="1:4" x14ac:dyDescent="0.2">
      <c r="A626" t="s">
        <v>6523</v>
      </c>
      <c r="B626" t="s">
        <v>185</v>
      </c>
      <c r="C626" t="s">
        <v>14099</v>
      </c>
      <c r="D626" t="s">
        <v>14069</v>
      </c>
    </row>
    <row r="627" spans="1:4" x14ac:dyDescent="0.2">
      <c r="A627" t="s">
        <v>6516</v>
      </c>
      <c r="B627" t="s">
        <v>14060</v>
      </c>
      <c r="C627" t="s">
        <v>64</v>
      </c>
      <c r="D627" t="s">
        <v>14064</v>
      </c>
    </row>
    <row r="628" spans="1:4" x14ac:dyDescent="0.2">
      <c r="A628" t="s">
        <v>6509</v>
      </c>
      <c r="B628" t="s">
        <v>14062</v>
      </c>
      <c r="C628" t="s">
        <v>64</v>
      </c>
      <c r="D628" t="s">
        <v>14059</v>
      </c>
    </row>
    <row r="629" spans="1:4" x14ac:dyDescent="0.2">
      <c r="A629" t="s">
        <v>6502</v>
      </c>
      <c r="B629" t="s">
        <v>14060</v>
      </c>
      <c r="C629" t="s">
        <v>64</v>
      </c>
      <c r="D629" t="s">
        <v>14064</v>
      </c>
    </row>
    <row r="630" spans="1:4" x14ac:dyDescent="0.2">
      <c r="A630" t="s">
        <v>6495</v>
      </c>
      <c r="B630" t="s">
        <v>14060</v>
      </c>
      <c r="C630" t="s">
        <v>64</v>
      </c>
      <c r="D630" t="s">
        <v>14064</v>
      </c>
    </row>
    <row r="631" spans="1:4" x14ac:dyDescent="0.2">
      <c r="A631" t="s">
        <v>6487</v>
      </c>
      <c r="B631" t="s">
        <v>185</v>
      </c>
      <c r="C631" t="s">
        <v>64</v>
      </c>
      <c r="D631" t="s">
        <v>14073</v>
      </c>
    </row>
    <row r="632" spans="1:4" x14ac:dyDescent="0.2">
      <c r="A632" t="s">
        <v>6481</v>
      </c>
      <c r="B632" t="s">
        <v>14060</v>
      </c>
      <c r="C632" t="s">
        <v>64</v>
      </c>
      <c r="D632" t="s">
        <v>14059</v>
      </c>
    </row>
    <row r="633" spans="1:4" x14ac:dyDescent="0.2">
      <c r="A633" t="s">
        <v>6474</v>
      </c>
      <c r="B633" t="s">
        <v>14068</v>
      </c>
      <c r="C633" t="s">
        <v>64</v>
      </c>
      <c r="D633" t="s">
        <v>14069</v>
      </c>
    </row>
    <row r="634" spans="1:4" x14ac:dyDescent="0.2">
      <c r="A634" t="s">
        <v>6468</v>
      </c>
      <c r="B634" t="s">
        <v>185</v>
      </c>
      <c r="C634" t="s">
        <v>64</v>
      </c>
      <c r="D634" t="s">
        <v>14059</v>
      </c>
    </row>
    <row r="635" spans="1:4" x14ac:dyDescent="0.2">
      <c r="A635" t="s">
        <v>6461</v>
      </c>
      <c r="B635" t="s">
        <v>185</v>
      </c>
      <c r="C635" t="s">
        <v>64</v>
      </c>
      <c r="D635" t="s">
        <v>14064</v>
      </c>
    </row>
    <row r="636" spans="1:4" x14ac:dyDescent="0.2">
      <c r="A636" t="s">
        <v>6455</v>
      </c>
      <c r="B636" t="s">
        <v>64</v>
      </c>
      <c r="C636" t="s">
        <v>64</v>
      </c>
      <c r="D636" t="s">
        <v>14065</v>
      </c>
    </row>
    <row r="637" spans="1:4" x14ac:dyDescent="0.2">
      <c r="A637" t="s">
        <v>6448</v>
      </c>
      <c r="B637" t="s">
        <v>14072</v>
      </c>
      <c r="C637" t="s">
        <v>64</v>
      </c>
      <c r="D637" t="s">
        <v>14059</v>
      </c>
    </row>
    <row r="638" spans="1:4" x14ac:dyDescent="0.2">
      <c r="A638" t="s">
        <v>6443</v>
      </c>
      <c r="B638" t="s">
        <v>185</v>
      </c>
      <c r="C638" t="s">
        <v>64</v>
      </c>
      <c r="D638" t="s">
        <v>14059</v>
      </c>
    </row>
    <row r="639" spans="1:4" x14ac:dyDescent="0.2">
      <c r="A639" t="s">
        <v>6436</v>
      </c>
      <c r="B639" t="s">
        <v>14060</v>
      </c>
      <c r="C639" t="s">
        <v>64</v>
      </c>
      <c r="D639" t="s">
        <v>14059</v>
      </c>
    </row>
    <row r="640" spans="1:4" x14ac:dyDescent="0.2">
      <c r="A640" t="s">
        <v>6431</v>
      </c>
      <c r="B640" t="s">
        <v>64</v>
      </c>
      <c r="C640" t="s">
        <v>64</v>
      </c>
      <c r="D640" t="s">
        <v>14065</v>
      </c>
    </row>
    <row r="641" spans="1:4" x14ac:dyDescent="0.2">
      <c r="A641" t="s">
        <v>6424</v>
      </c>
      <c r="B641" t="s">
        <v>14078</v>
      </c>
      <c r="C641" t="s">
        <v>64</v>
      </c>
      <c r="D641" t="s">
        <v>14059</v>
      </c>
    </row>
    <row r="642" spans="1:4" x14ac:dyDescent="0.2">
      <c r="A642" t="s">
        <v>6418</v>
      </c>
      <c r="B642" t="s">
        <v>14060</v>
      </c>
      <c r="C642" t="s">
        <v>64</v>
      </c>
      <c r="D642" t="s">
        <v>14064</v>
      </c>
    </row>
    <row r="643" spans="1:4" x14ac:dyDescent="0.2">
      <c r="A643" t="s">
        <v>6412</v>
      </c>
      <c r="B643" t="s">
        <v>14062</v>
      </c>
      <c r="C643" t="s">
        <v>64</v>
      </c>
      <c r="D643" t="s">
        <v>14059</v>
      </c>
    </row>
    <row r="644" spans="1:4" x14ac:dyDescent="0.2">
      <c r="A644" t="s">
        <v>6406</v>
      </c>
      <c r="B644" t="s">
        <v>14063</v>
      </c>
      <c r="C644" t="s">
        <v>64</v>
      </c>
      <c r="D644" t="s">
        <v>14059</v>
      </c>
    </row>
    <row r="645" spans="1:4" x14ac:dyDescent="0.2">
      <c r="A645" t="s">
        <v>6406</v>
      </c>
      <c r="B645" t="s">
        <v>14060</v>
      </c>
      <c r="C645" t="s">
        <v>64</v>
      </c>
      <c r="D645" t="s">
        <v>14059</v>
      </c>
    </row>
    <row r="646" spans="1:4" x14ac:dyDescent="0.2">
      <c r="A646" t="s">
        <v>6406</v>
      </c>
      <c r="B646" t="s">
        <v>14060</v>
      </c>
      <c r="C646" t="s">
        <v>64</v>
      </c>
      <c r="D646" t="s">
        <v>14064</v>
      </c>
    </row>
    <row r="647" spans="1:4" x14ac:dyDescent="0.2">
      <c r="A647" t="s">
        <v>6399</v>
      </c>
      <c r="B647" t="s">
        <v>14063</v>
      </c>
      <c r="C647" t="s">
        <v>64</v>
      </c>
      <c r="D647" t="s">
        <v>14059</v>
      </c>
    </row>
    <row r="648" spans="1:4" x14ac:dyDescent="0.2">
      <c r="A648" t="s">
        <v>6394</v>
      </c>
      <c r="B648" t="s">
        <v>64</v>
      </c>
      <c r="C648" t="s">
        <v>64</v>
      </c>
      <c r="D648" t="s">
        <v>14065</v>
      </c>
    </row>
    <row r="649" spans="1:4" x14ac:dyDescent="0.2">
      <c r="A649" t="s">
        <v>6386</v>
      </c>
      <c r="B649" t="s">
        <v>14063</v>
      </c>
      <c r="C649" t="s">
        <v>64</v>
      </c>
      <c r="D649" t="s">
        <v>14059</v>
      </c>
    </row>
    <row r="650" spans="1:4" x14ac:dyDescent="0.2">
      <c r="A650" t="s">
        <v>6380</v>
      </c>
      <c r="B650" t="s">
        <v>14071</v>
      </c>
      <c r="C650" t="s">
        <v>64</v>
      </c>
      <c r="D650" t="s">
        <v>14059</v>
      </c>
    </row>
    <row r="651" spans="1:4" x14ac:dyDescent="0.2">
      <c r="A651" t="s">
        <v>6375</v>
      </c>
      <c r="B651" t="s">
        <v>64</v>
      </c>
      <c r="C651" t="s">
        <v>64</v>
      </c>
      <c r="D651" t="s">
        <v>14065</v>
      </c>
    </row>
    <row r="652" spans="1:4" x14ac:dyDescent="0.2">
      <c r="A652" t="s">
        <v>6369</v>
      </c>
      <c r="B652" t="s">
        <v>185</v>
      </c>
      <c r="C652" t="s">
        <v>64</v>
      </c>
      <c r="D652" t="s">
        <v>14059</v>
      </c>
    </row>
    <row r="653" spans="1:4" x14ac:dyDescent="0.2">
      <c r="A653" t="s">
        <v>6362</v>
      </c>
      <c r="B653" t="s">
        <v>64</v>
      </c>
      <c r="C653" t="s">
        <v>64</v>
      </c>
      <c r="D653" t="s">
        <v>14065</v>
      </c>
    </row>
    <row r="654" spans="1:4" x14ac:dyDescent="0.2">
      <c r="A654" t="s">
        <v>6357</v>
      </c>
      <c r="B654" t="s">
        <v>185</v>
      </c>
      <c r="C654" t="s">
        <v>64</v>
      </c>
      <c r="D654" t="s">
        <v>14064</v>
      </c>
    </row>
    <row r="655" spans="1:4" x14ac:dyDescent="0.2">
      <c r="A655" t="s">
        <v>6351</v>
      </c>
      <c r="B655" t="s">
        <v>14072</v>
      </c>
      <c r="C655" t="s">
        <v>64</v>
      </c>
      <c r="D655" t="s">
        <v>14059</v>
      </c>
    </row>
    <row r="656" spans="1:4" x14ac:dyDescent="0.2">
      <c r="A656" t="s">
        <v>6345</v>
      </c>
      <c r="B656" t="s">
        <v>185</v>
      </c>
      <c r="C656" t="s">
        <v>64</v>
      </c>
      <c r="D656" t="s">
        <v>14059</v>
      </c>
    </row>
    <row r="657" spans="1:4" x14ac:dyDescent="0.2">
      <c r="A657" t="s">
        <v>6339</v>
      </c>
      <c r="B657" t="s">
        <v>14060</v>
      </c>
      <c r="C657" t="s">
        <v>64</v>
      </c>
      <c r="D657" t="s">
        <v>14059</v>
      </c>
    </row>
    <row r="658" spans="1:4" x14ac:dyDescent="0.2">
      <c r="A658" t="s">
        <v>6334</v>
      </c>
      <c r="B658" t="s">
        <v>185</v>
      </c>
      <c r="C658" t="s">
        <v>64</v>
      </c>
      <c r="D658" t="s">
        <v>14059</v>
      </c>
    </row>
    <row r="659" spans="1:4" x14ac:dyDescent="0.2">
      <c r="A659" t="s">
        <v>6328</v>
      </c>
      <c r="B659" t="s">
        <v>185</v>
      </c>
      <c r="C659" t="s">
        <v>64</v>
      </c>
      <c r="D659" t="s">
        <v>14059</v>
      </c>
    </row>
    <row r="660" spans="1:4" x14ac:dyDescent="0.2">
      <c r="A660" t="s">
        <v>6322</v>
      </c>
      <c r="B660" t="s">
        <v>14063</v>
      </c>
      <c r="C660" t="s">
        <v>64</v>
      </c>
      <c r="D660" t="s">
        <v>14059</v>
      </c>
    </row>
    <row r="661" spans="1:4" x14ac:dyDescent="0.2">
      <c r="A661" t="s">
        <v>6316</v>
      </c>
      <c r="B661" t="s">
        <v>14067</v>
      </c>
      <c r="C661" t="s">
        <v>64</v>
      </c>
      <c r="D661" t="s">
        <v>14059</v>
      </c>
    </row>
    <row r="662" spans="1:4" x14ac:dyDescent="0.2">
      <c r="A662" t="s">
        <v>6309</v>
      </c>
      <c r="B662" t="s">
        <v>64</v>
      </c>
      <c r="C662" t="s">
        <v>64</v>
      </c>
      <c r="D662" t="s">
        <v>14065</v>
      </c>
    </row>
    <row r="663" spans="1:4" x14ac:dyDescent="0.2">
      <c r="A663" t="s">
        <v>6302</v>
      </c>
      <c r="B663" t="s">
        <v>14078</v>
      </c>
      <c r="C663" t="s">
        <v>64</v>
      </c>
      <c r="D663" t="s">
        <v>14059</v>
      </c>
    </row>
    <row r="664" spans="1:4" x14ac:dyDescent="0.2">
      <c r="A664" t="s">
        <v>6295</v>
      </c>
      <c r="B664" t="s">
        <v>185</v>
      </c>
      <c r="C664" t="s">
        <v>64</v>
      </c>
      <c r="D664" t="s">
        <v>14069</v>
      </c>
    </row>
    <row r="665" spans="1:4" x14ac:dyDescent="0.2">
      <c r="A665" t="s">
        <v>6287</v>
      </c>
      <c r="B665" t="s">
        <v>14063</v>
      </c>
      <c r="C665" t="s">
        <v>14100</v>
      </c>
      <c r="D665" t="s">
        <v>14059</v>
      </c>
    </row>
    <row r="666" spans="1:4" x14ac:dyDescent="0.2">
      <c r="A666" t="s">
        <v>6287</v>
      </c>
      <c r="B666" t="s">
        <v>14063</v>
      </c>
      <c r="C666" t="s">
        <v>14101</v>
      </c>
      <c r="D666" t="s">
        <v>14064</v>
      </c>
    </row>
    <row r="667" spans="1:4" x14ac:dyDescent="0.2">
      <c r="A667" t="s">
        <v>6287</v>
      </c>
      <c r="B667" t="s">
        <v>14068</v>
      </c>
      <c r="C667" t="s">
        <v>14102</v>
      </c>
      <c r="D667" t="s">
        <v>14069</v>
      </c>
    </row>
    <row r="668" spans="1:4" x14ac:dyDescent="0.2">
      <c r="A668" t="s">
        <v>6287</v>
      </c>
      <c r="B668" t="s">
        <v>14068</v>
      </c>
      <c r="C668" t="s">
        <v>14103</v>
      </c>
      <c r="D668" t="s">
        <v>14069</v>
      </c>
    </row>
    <row r="669" spans="1:4" x14ac:dyDescent="0.2">
      <c r="A669" t="s">
        <v>6282</v>
      </c>
      <c r="B669" t="s">
        <v>185</v>
      </c>
      <c r="C669" t="s">
        <v>64</v>
      </c>
      <c r="D669" t="s">
        <v>14059</v>
      </c>
    </row>
    <row r="670" spans="1:4" x14ac:dyDescent="0.2">
      <c r="A670" t="s">
        <v>6276</v>
      </c>
      <c r="B670" t="s">
        <v>14060</v>
      </c>
      <c r="C670" t="s">
        <v>64</v>
      </c>
      <c r="D670" t="s">
        <v>14059</v>
      </c>
    </row>
    <row r="671" spans="1:4" x14ac:dyDescent="0.2">
      <c r="A671" t="s">
        <v>6269</v>
      </c>
      <c r="B671" t="s">
        <v>14078</v>
      </c>
      <c r="C671" t="s">
        <v>14104</v>
      </c>
      <c r="D671" t="s">
        <v>14059</v>
      </c>
    </row>
    <row r="672" spans="1:4" x14ac:dyDescent="0.2">
      <c r="A672" t="s">
        <v>6269</v>
      </c>
      <c r="B672" t="s">
        <v>14060</v>
      </c>
      <c r="C672" t="s">
        <v>14104</v>
      </c>
      <c r="D672" t="s">
        <v>14064</v>
      </c>
    </row>
    <row r="673" spans="1:4" x14ac:dyDescent="0.2">
      <c r="A673" t="s">
        <v>6262</v>
      </c>
      <c r="B673" t="s">
        <v>64</v>
      </c>
      <c r="C673" t="s">
        <v>64</v>
      </c>
      <c r="D673" t="s">
        <v>14065</v>
      </c>
    </row>
    <row r="674" spans="1:4" x14ac:dyDescent="0.2">
      <c r="A674" t="s">
        <v>6256</v>
      </c>
      <c r="B674" t="s">
        <v>185</v>
      </c>
      <c r="C674" t="s">
        <v>64</v>
      </c>
      <c r="D674" t="s">
        <v>14059</v>
      </c>
    </row>
    <row r="675" spans="1:4" x14ac:dyDescent="0.2">
      <c r="A675" t="s">
        <v>6250</v>
      </c>
      <c r="B675" t="s">
        <v>14060</v>
      </c>
      <c r="C675" t="s">
        <v>64</v>
      </c>
      <c r="D675" t="s">
        <v>185</v>
      </c>
    </row>
    <row r="676" spans="1:4" x14ac:dyDescent="0.2">
      <c r="A676" t="s">
        <v>6243</v>
      </c>
      <c r="B676" t="s">
        <v>14072</v>
      </c>
      <c r="C676" t="s">
        <v>64</v>
      </c>
      <c r="D676" t="s">
        <v>14059</v>
      </c>
    </row>
    <row r="677" spans="1:4" x14ac:dyDescent="0.2">
      <c r="A677" t="s">
        <v>6238</v>
      </c>
      <c r="B677" t="s">
        <v>14078</v>
      </c>
      <c r="C677" t="s">
        <v>64</v>
      </c>
      <c r="D677" t="s">
        <v>14059</v>
      </c>
    </row>
    <row r="678" spans="1:4" x14ac:dyDescent="0.2">
      <c r="A678" t="s">
        <v>6231</v>
      </c>
      <c r="B678" t="s">
        <v>185</v>
      </c>
      <c r="C678" t="s">
        <v>64</v>
      </c>
      <c r="D678" t="s">
        <v>14059</v>
      </c>
    </row>
    <row r="679" spans="1:4" x14ac:dyDescent="0.2">
      <c r="A679" t="s">
        <v>6227</v>
      </c>
      <c r="B679" t="s">
        <v>64</v>
      </c>
      <c r="C679" t="s">
        <v>64</v>
      </c>
      <c r="D679" t="s">
        <v>14065</v>
      </c>
    </row>
    <row r="680" spans="1:4" x14ac:dyDescent="0.2">
      <c r="A680" t="s">
        <v>6219</v>
      </c>
      <c r="B680" t="s">
        <v>64</v>
      </c>
      <c r="C680" t="s">
        <v>64</v>
      </c>
      <c r="D680" t="s">
        <v>14065</v>
      </c>
    </row>
    <row r="681" spans="1:4" x14ac:dyDescent="0.2">
      <c r="A681" t="s">
        <v>6212</v>
      </c>
      <c r="B681" t="s">
        <v>14060</v>
      </c>
      <c r="C681" t="s">
        <v>64</v>
      </c>
      <c r="D681" t="s">
        <v>14064</v>
      </c>
    </row>
    <row r="682" spans="1:4" x14ac:dyDescent="0.2">
      <c r="A682" t="s">
        <v>6205</v>
      </c>
      <c r="B682" t="s">
        <v>14060</v>
      </c>
      <c r="C682" t="s">
        <v>64</v>
      </c>
      <c r="D682" t="s">
        <v>14059</v>
      </c>
    </row>
    <row r="683" spans="1:4" x14ac:dyDescent="0.2">
      <c r="A683" t="s">
        <v>6198</v>
      </c>
      <c r="B683" t="s">
        <v>14063</v>
      </c>
      <c r="C683" t="s">
        <v>64</v>
      </c>
      <c r="D683" t="s">
        <v>14059</v>
      </c>
    </row>
    <row r="684" spans="1:4" x14ac:dyDescent="0.2">
      <c r="A684" t="s">
        <v>6192</v>
      </c>
      <c r="B684" t="s">
        <v>185</v>
      </c>
      <c r="C684" t="s">
        <v>64</v>
      </c>
      <c r="D684" t="s">
        <v>14059</v>
      </c>
    </row>
    <row r="685" spans="1:4" x14ac:dyDescent="0.2">
      <c r="A685" t="s">
        <v>6186</v>
      </c>
      <c r="B685" t="s">
        <v>14060</v>
      </c>
      <c r="C685" t="s">
        <v>64</v>
      </c>
      <c r="D685" t="s">
        <v>14059</v>
      </c>
    </row>
    <row r="686" spans="1:4" x14ac:dyDescent="0.2">
      <c r="A686" t="s">
        <v>6179</v>
      </c>
      <c r="B686" t="s">
        <v>14060</v>
      </c>
      <c r="C686" t="s">
        <v>64</v>
      </c>
      <c r="D686" t="s">
        <v>14059</v>
      </c>
    </row>
    <row r="687" spans="1:4" x14ac:dyDescent="0.2">
      <c r="A687" t="s">
        <v>6172</v>
      </c>
      <c r="B687" t="s">
        <v>14105</v>
      </c>
      <c r="C687" t="s">
        <v>64</v>
      </c>
      <c r="D687" t="s">
        <v>14064</v>
      </c>
    </row>
    <row r="688" spans="1:4" x14ac:dyDescent="0.2">
      <c r="A688" t="s">
        <v>6166</v>
      </c>
      <c r="B688" t="s">
        <v>14060</v>
      </c>
      <c r="C688" t="s">
        <v>64</v>
      </c>
      <c r="D688" t="s">
        <v>14059</v>
      </c>
    </row>
    <row r="689" spans="1:4" x14ac:dyDescent="0.2">
      <c r="A689" t="s">
        <v>6161</v>
      </c>
      <c r="B689" t="s">
        <v>64</v>
      </c>
      <c r="C689" t="s">
        <v>64</v>
      </c>
      <c r="D689" t="s">
        <v>14065</v>
      </c>
    </row>
    <row r="690" spans="1:4" x14ac:dyDescent="0.2">
      <c r="A690" t="s">
        <v>6154</v>
      </c>
      <c r="B690" t="s">
        <v>185</v>
      </c>
      <c r="C690" t="s">
        <v>64</v>
      </c>
      <c r="D690" t="s">
        <v>14059</v>
      </c>
    </row>
    <row r="691" spans="1:4" x14ac:dyDescent="0.2">
      <c r="A691" t="s">
        <v>6148</v>
      </c>
      <c r="B691" t="s">
        <v>185</v>
      </c>
      <c r="C691" t="s">
        <v>64</v>
      </c>
      <c r="D691" t="s">
        <v>14059</v>
      </c>
    </row>
    <row r="692" spans="1:4" x14ac:dyDescent="0.2">
      <c r="A692" t="s">
        <v>6142</v>
      </c>
      <c r="B692" t="s">
        <v>14071</v>
      </c>
      <c r="C692" t="s">
        <v>64</v>
      </c>
      <c r="D692" t="s">
        <v>14059</v>
      </c>
    </row>
    <row r="693" spans="1:4" x14ac:dyDescent="0.2">
      <c r="A693" t="s">
        <v>6136</v>
      </c>
      <c r="B693" t="s">
        <v>64</v>
      </c>
      <c r="C693" t="s">
        <v>64</v>
      </c>
      <c r="D693" t="s">
        <v>14065</v>
      </c>
    </row>
    <row r="694" spans="1:4" x14ac:dyDescent="0.2">
      <c r="A694" t="s">
        <v>6129</v>
      </c>
      <c r="B694" t="s">
        <v>14063</v>
      </c>
      <c r="C694" t="s">
        <v>64</v>
      </c>
      <c r="D694" t="s">
        <v>14059</v>
      </c>
    </row>
    <row r="695" spans="1:4" x14ac:dyDescent="0.2">
      <c r="A695" t="s">
        <v>6122</v>
      </c>
      <c r="B695" t="s">
        <v>14062</v>
      </c>
      <c r="C695" t="s">
        <v>64</v>
      </c>
      <c r="D695" t="s">
        <v>14059</v>
      </c>
    </row>
    <row r="696" spans="1:4" x14ac:dyDescent="0.2">
      <c r="A696" t="s">
        <v>6115</v>
      </c>
      <c r="B696" t="s">
        <v>14062</v>
      </c>
      <c r="C696" t="s">
        <v>64</v>
      </c>
      <c r="D696" t="s">
        <v>14059</v>
      </c>
    </row>
    <row r="697" spans="1:4" x14ac:dyDescent="0.2">
      <c r="A697" t="s">
        <v>6110</v>
      </c>
      <c r="B697" t="s">
        <v>64</v>
      </c>
      <c r="C697" t="s">
        <v>64</v>
      </c>
      <c r="D697" t="s">
        <v>14065</v>
      </c>
    </row>
    <row r="698" spans="1:4" x14ac:dyDescent="0.2">
      <c r="A698" t="s">
        <v>6104</v>
      </c>
      <c r="B698" t="s">
        <v>185</v>
      </c>
      <c r="C698" t="s">
        <v>64</v>
      </c>
      <c r="D698" t="s">
        <v>14059</v>
      </c>
    </row>
    <row r="699" spans="1:4" x14ac:dyDescent="0.2">
      <c r="A699" t="s">
        <v>6097</v>
      </c>
      <c r="B699" t="s">
        <v>14072</v>
      </c>
      <c r="C699" t="s">
        <v>64</v>
      </c>
      <c r="D699" t="s">
        <v>14059</v>
      </c>
    </row>
    <row r="700" spans="1:4" x14ac:dyDescent="0.2">
      <c r="A700" t="s">
        <v>6090</v>
      </c>
      <c r="B700" t="s">
        <v>14060</v>
      </c>
      <c r="C700" t="s">
        <v>64</v>
      </c>
      <c r="D700" t="s">
        <v>14059</v>
      </c>
    </row>
    <row r="701" spans="1:4" x14ac:dyDescent="0.2">
      <c r="A701" t="s">
        <v>6084</v>
      </c>
      <c r="B701" t="s">
        <v>64</v>
      </c>
      <c r="C701" t="s">
        <v>64</v>
      </c>
      <c r="D701" t="s">
        <v>14065</v>
      </c>
    </row>
    <row r="702" spans="1:4" x14ac:dyDescent="0.2">
      <c r="A702" t="s">
        <v>6077</v>
      </c>
      <c r="B702" t="s">
        <v>64</v>
      </c>
      <c r="C702" t="s">
        <v>64</v>
      </c>
      <c r="D702" t="s">
        <v>14065</v>
      </c>
    </row>
    <row r="703" spans="1:4" x14ac:dyDescent="0.2">
      <c r="A703" t="s">
        <v>6069</v>
      </c>
      <c r="B703" t="s">
        <v>185</v>
      </c>
      <c r="C703" t="s">
        <v>64</v>
      </c>
      <c r="D703" t="s">
        <v>14059</v>
      </c>
    </row>
    <row r="704" spans="1:4" x14ac:dyDescent="0.2">
      <c r="A704" t="s">
        <v>6062</v>
      </c>
      <c r="B704" t="s">
        <v>14062</v>
      </c>
      <c r="C704" t="s">
        <v>64</v>
      </c>
      <c r="D704" t="s">
        <v>14059</v>
      </c>
    </row>
    <row r="705" spans="1:4" x14ac:dyDescent="0.2">
      <c r="A705" t="s">
        <v>6056</v>
      </c>
      <c r="B705" t="s">
        <v>14062</v>
      </c>
      <c r="C705" t="s">
        <v>64</v>
      </c>
      <c r="D705" t="s">
        <v>14059</v>
      </c>
    </row>
    <row r="706" spans="1:4" x14ac:dyDescent="0.2">
      <c r="A706" t="s">
        <v>6050</v>
      </c>
      <c r="B706" t="s">
        <v>64</v>
      </c>
      <c r="C706" t="s">
        <v>64</v>
      </c>
      <c r="D706" t="s">
        <v>14065</v>
      </c>
    </row>
    <row r="707" spans="1:4" x14ac:dyDescent="0.2">
      <c r="A707" t="s">
        <v>6044</v>
      </c>
      <c r="B707" t="s">
        <v>14063</v>
      </c>
      <c r="C707" t="s">
        <v>64</v>
      </c>
      <c r="D707" t="s">
        <v>14059</v>
      </c>
    </row>
    <row r="708" spans="1:4" x14ac:dyDescent="0.2">
      <c r="A708" t="s">
        <v>6038</v>
      </c>
      <c r="B708" t="s">
        <v>14063</v>
      </c>
      <c r="C708" t="s">
        <v>64</v>
      </c>
      <c r="D708" t="s">
        <v>14059</v>
      </c>
    </row>
    <row r="709" spans="1:4" x14ac:dyDescent="0.2">
      <c r="A709" t="s">
        <v>6033</v>
      </c>
      <c r="B709" t="s">
        <v>14062</v>
      </c>
      <c r="C709" t="s">
        <v>64</v>
      </c>
      <c r="D709" t="s">
        <v>14059</v>
      </c>
    </row>
    <row r="710" spans="1:4" x14ac:dyDescent="0.2">
      <c r="A710" t="s">
        <v>6027</v>
      </c>
      <c r="B710" t="s">
        <v>64</v>
      </c>
      <c r="C710" t="s">
        <v>64</v>
      </c>
      <c r="D710" t="s">
        <v>14065</v>
      </c>
    </row>
    <row r="711" spans="1:4" x14ac:dyDescent="0.2">
      <c r="A711" t="s">
        <v>6021</v>
      </c>
      <c r="B711" t="s">
        <v>64</v>
      </c>
      <c r="C711" t="s">
        <v>64</v>
      </c>
      <c r="D711" t="s">
        <v>14065</v>
      </c>
    </row>
    <row r="712" spans="1:4" x14ac:dyDescent="0.2">
      <c r="A712" t="s">
        <v>6015</v>
      </c>
      <c r="B712" t="s">
        <v>64</v>
      </c>
      <c r="C712" t="s">
        <v>64</v>
      </c>
      <c r="D712" t="s">
        <v>14065</v>
      </c>
    </row>
    <row r="713" spans="1:4" x14ac:dyDescent="0.2">
      <c r="A713" t="s">
        <v>6010</v>
      </c>
      <c r="B713" t="s">
        <v>14062</v>
      </c>
      <c r="C713" t="s">
        <v>64</v>
      </c>
      <c r="D713" t="s">
        <v>14059</v>
      </c>
    </row>
    <row r="714" spans="1:4" x14ac:dyDescent="0.2">
      <c r="A714" t="s">
        <v>6004</v>
      </c>
      <c r="B714" t="s">
        <v>185</v>
      </c>
      <c r="C714" t="s">
        <v>64</v>
      </c>
      <c r="D714" t="s">
        <v>14059</v>
      </c>
    </row>
    <row r="715" spans="1:4" x14ac:dyDescent="0.2">
      <c r="A715" t="s">
        <v>5999</v>
      </c>
      <c r="B715" t="s">
        <v>14071</v>
      </c>
      <c r="C715" t="s">
        <v>64</v>
      </c>
      <c r="D715" t="s">
        <v>14059</v>
      </c>
    </row>
    <row r="716" spans="1:4" x14ac:dyDescent="0.2">
      <c r="A716" t="s">
        <v>5994</v>
      </c>
      <c r="B716" t="s">
        <v>64</v>
      </c>
      <c r="C716" t="s">
        <v>64</v>
      </c>
      <c r="D716" t="s">
        <v>14065</v>
      </c>
    </row>
    <row r="717" spans="1:4" x14ac:dyDescent="0.2">
      <c r="A717" t="s">
        <v>5988</v>
      </c>
      <c r="B717" t="s">
        <v>64</v>
      </c>
      <c r="C717" t="s">
        <v>64</v>
      </c>
      <c r="D717" t="s">
        <v>14065</v>
      </c>
    </row>
    <row r="718" spans="1:4" x14ac:dyDescent="0.2">
      <c r="A718" t="s">
        <v>5980</v>
      </c>
      <c r="B718" t="s">
        <v>14060</v>
      </c>
      <c r="C718" t="s">
        <v>64</v>
      </c>
      <c r="D718" t="s">
        <v>14059</v>
      </c>
    </row>
    <row r="719" spans="1:4" x14ac:dyDescent="0.2">
      <c r="A719" t="s">
        <v>5974</v>
      </c>
      <c r="B719" t="s">
        <v>185</v>
      </c>
      <c r="C719" t="s">
        <v>64</v>
      </c>
      <c r="D719" t="s">
        <v>14059</v>
      </c>
    </row>
    <row r="720" spans="1:4" x14ac:dyDescent="0.2">
      <c r="A720" t="s">
        <v>5968</v>
      </c>
      <c r="B720" t="s">
        <v>14060</v>
      </c>
      <c r="C720" t="s">
        <v>64</v>
      </c>
      <c r="D720" t="s">
        <v>14059</v>
      </c>
    </row>
    <row r="721" spans="1:4" x14ac:dyDescent="0.2">
      <c r="A721" t="s">
        <v>5962</v>
      </c>
      <c r="B721" t="s">
        <v>185</v>
      </c>
      <c r="C721" t="s">
        <v>64</v>
      </c>
      <c r="D721" t="s">
        <v>14059</v>
      </c>
    </row>
    <row r="722" spans="1:4" x14ac:dyDescent="0.2">
      <c r="A722" t="s">
        <v>5954</v>
      </c>
      <c r="B722" t="s">
        <v>185</v>
      </c>
      <c r="C722" t="s">
        <v>64</v>
      </c>
      <c r="D722" t="s">
        <v>14073</v>
      </c>
    </row>
    <row r="723" spans="1:4" x14ac:dyDescent="0.2">
      <c r="A723" t="s">
        <v>5948</v>
      </c>
      <c r="B723" t="s">
        <v>185</v>
      </c>
      <c r="C723" t="s">
        <v>64</v>
      </c>
      <c r="D723" t="s">
        <v>14059</v>
      </c>
    </row>
    <row r="724" spans="1:4" x14ac:dyDescent="0.2">
      <c r="A724" t="s">
        <v>5942</v>
      </c>
      <c r="B724" t="s">
        <v>14060</v>
      </c>
      <c r="C724" t="s">
        <v>64</v>
      </c>
      <c r="D724" t="s">
        <v>14059</v>
      </c>
    </row>
    <row r="725" spans="1:4" x14ac:dyDescent="0.2">
      <c r="A725" t="s">
        <v>5935</v>
      </c>
      <c r="B725" t="s">
        <v>185</v>
      </c>
      <c r="C725" t="s">
        <v>64</v>
      </c>
      <c r="D725" t="s">
        <v>14064</v>
      </c>
    </row>
    <row r="726" spans="1:4" x14ac:dyDescent="0.2">
      <c r="A726" t="s">
        <v>5927</v>
      </c>
      <c r="B726" t="s">
        <v>14062</v>
      </c>
      <c r="C726" t="s">
        <v>64</v>
      </c>
      <c r="D726" t="s">
        <v>14059</v>
      </c>
    </row>
    <row r="727" spans="1:4" x14ac:dyDescent="0.2">
      <c r="A727" t="s">
        <v>5921</v>
      </c>
      <c r="B727" t="s">
        <v>64</v>
      </c>
      <c r="C727" t="s">
        <v>64</v>
      </c>
      <c r="D727" t="s">
        <v>14065</v>
      </c>
    </row>
    <row r="728" spans="1:4" x14ac:dyDescent="0.2">
      <c r="A728" t="s">
        <v>5914</v>
      </c>
      <c r="B728" t="s">
        <v>14078</v>
      </c>
      <c r="C728" t="s">
        <v>64</v>
      </c>
      <c r="D728" t="s">
        <v>14059</v>
      </c>
    </row>
    <row r="729" spans="1:4" x14ac:dyDescent="0.2">
      <c r="A729" t="s">
        <v>5906</v>
      </c>
      <c r="B729" t="s">
        <v>14066</v>
      </c>
      <c r="C729" t="s">
        <v>64</v>
      </c>
      <c r="D729" t="s">
        <v>14059</v>
      </c>
    </row>
    <row r="730" spans="1:4" x14ac:dyDescent="0.2">
      <c r="A730" t="s">
        <v>5899</v>
      </c>
      <c r="B730" t="s">
        <v>185</v>
      </c>
      <c r="C730" t="s">
        <v>64</v>
      </c>
      <c r="D730" t="s">
        <v>14059</v>
      </c>
    </row>
    <row r="731" spans="1:4" x14ac:dyDescent="0.2">
      <c r="A731" t="s">
        <v>5892</v>
      </c>
      <c r="B731" t="s">
        <v>14062</v>
      </c>
      <c r="C731" t="s">
        <v>64</v>
      </c>
      <c r="D731" t="s">
        <v>14059</v>
      </c>
    </row>
    <row r="732" spans="1:4" x14ac:dyDescent="0.2">
      <c r="A732" t="s">
        <v>5886</v>
      </c>
      <c r="B732" t="s">
        <v>185</v>
      </c>
      <c r="C732" t="s">
        <v>64</v>
      </c>
      <c r="D732" t="s">
        <v>14059</v>
      </c>
    </row>
    <row r="733" spans="1:4" x14ac:dyDescent="0.2">
      <c r="A733" t="s">
        <v>5880</v>
      </c>
      <c r="B733" t="s">
        <v>185</v>
      </c>
      <c r="C733" t="s">
        <v>64</v>
      </c>
      <c r="D733" t="s">
        <v>14059</v>
      </c>
    </row>
    <row r="734" spans="1:4" x14ac:dyDescent="0.2">
      <c r="A734" t="s">
        <v>5874</v>
      </c>
      <c r="B734" t="s">
        <v>14062</v>
      </c>
      <c r="C734" t="s">
        <v>64</v>
      </c>
      <c r="D734" t="s">
        <v>14059</v>
      </c>
    </row>
    <row r="735" spans="1:4" x14ac:dyDescent="0.2">
      <c r="A735" t="s">
        <v>5867</v>
      </c>
      <c r="B735" t="s">
        <v>185</v>
      </c>
      <c r="C735" t="s">
        <v>64</v>
      </c>
      <c r="D735" t="s">
        <v>14059</v>
      </c>
    </row>
    <row r="736" spans="1:4" x14ac:dyDescent="0.2">
      <c r="A736" t="s">
        <v>5860</v>
      </c>
      <c r="B736" t="s">
        <v>185</v>
      </c>
      <c r="C736" t="s">
        <v>64</v>
      </c>
      <c r="D736" t="s">
        <v>14073</v>
      </c>
    </row>
    <row r="737" spans="1:4" x14ac:dyDescent="0.2">
      <c r="A737" t="s">
        <v>5853</v>
      </c>
      <c r="B737" t="s">
        <v>14078</v>
      </c>
      <c r="C737" t="s">
        <v>64</v>
      </c>
      <c r="D737" t="s">
        <v>14059</v>
      </c>
    </row>
    <row r="738" spans="1:4" x14ac:dyDescent="0.2">
      <c r="A738" t="s">
        <v>5847</v>
      </c>
      <c r="B738" t="s">
        <v>64</v>
      </c>
      <c r="C738" t="s">
        <v>64</v>
      </c>
      <c r="D738" t="s">
        <v>14065</v>
      </c>
    </row>
    <row r="739" spans="1:4" x14ac:dyDescent="0.2">
      <c r="A739" t="s">
        <v>5841</v>
      </c>
      <c r="B739" t="s">
        <v>14062</v>
      </c>
      <c r="C739" t="s">
        <v>64</v>
      </c>
      <c r="D739" t="s">
        <v>14059</v>
      </c>
    </row>
    <row r="740" spans="1:4" x14ac:dyDescent="0.2">
      <c r="A740" t="s">
        <v>5834</v>
      </c>
      <c r="B740" t="s">
        <v>185</v>
      </c>
      <c r="C740" t="s">
        <v>64</v>
      </c>
      <c r="D740" t="s">
        <v>14064</v>
      </c>
    </row>
    <row r="741" spans="1:4" x14ac:dyDescent="0.2">
      <c r="A741" t="s">
        <v>5827</v>
      </c>
      <c r="B741" t="s">
        <v>14060</v>
      </c>
      <c r="C741" t="s">
        <v>64</v>
      </c>
      <c r="D741" t="s">
        <v>14059</v>
      </c>
    </row>
    <row r="742" spans="1:4" x14ac:dyDescent="0.2">
      <c r="A742" t="s">
        <v>5822</v>
      </c>
      <c r="B742" t="s">
        <v>185</v>
      </c>
      <c r="C742" t="s">
        <v>64</v>
      </c>
      <c r="D742" t="s">
        <v>14059</v>
      </c>
    </row>
    <row r="743" spans="1:4" x14ac:dyDescent="0.2">
      <c r="A743" t="s">
        <v>5817</v>
      </c>
      <c r="B743" t="s">
        <v>14062</v>
      </c>
      <c r="C743" t="s">
        <v>64</v>
      </c>
      <c r="D743" t="s">
        <v>14059</v>
      </c>
    </row>
    <row r="744" spans="1:4" x14ac:dyDescent="0.2">
      <c r="A744" t="s">
        <v>5810</v>
      </c>
      <c r="B744" t="s">
        <v>14060</v>
      </c>
      <c r="C744" t="s">
        <v>64</v>
      </c>
      <c r="D744" t="s">
        <v>14059</v>
      </c>
    </row>
    <row r="745" spans="1:4" x14ac:dyDescent="0.2">
      <c r="A745" t="s">
        <v>5803</v>
      </c>
      <c r="B745" t="s">
        <v>14066</v>
      </c>
      <c r="C745" t="s">
        <v>64</v>
      </c>
      <c r="D745" t="s">
        <v>14059</v>
      </c>
    </row>
    <row r="746" spans="1:4" x14ac:dyDescent="0.2">
      <c r="A746" t="s">
        <v>5797</v>
      </c>
      <c r="B746" t="s">
        <v>14063</v>
      </c>
      <c r="C746" t="s">
        <v>64</v>
      </c>
      <c r="D746" t="s">
        <v>14059</v>
      </c>
    </row>
    <row r="747" spans="1:4" x14ac:dyDescent="0.2">
      <c r="A747" t="s">
        <v>5793</v>
      </c>
      <c r="B747" t="s">
        <v>185</v>
      </c>
      <c r="C747" t="s">
        <v>64</v>
      </c>
      <c r="D747" t="s">
        <v>14059</v>
      </c>
    </row>
    <row r="748" spans="1:4" x14ac:dyDescent="0.2">
      <c r="A748" t="s">
        <v>5787</v>
      </c>
      <c r="B748" t="s">
        <v>14063</v>
      </c>
      <c r="C748" t="s">
        <v>64</v>
      </c>
      <c r="D748" t="s">
        <v>14059</v>
      </c>
    </row>
    <row r="749" spans="1:4" x14ac:dyDescent="0.2">
      <c r="A749" t="s">
        <v>5779</v>
      </c>
      <c r="B749" t="s">
        <v>14091</v>
      </c>
      <c r="C749" t="s">
        <v>64</v>
      </c>
      <c r="D749" t="s">
        <v>14064</v>
      </c>
    </row>
    <row r="750" spans="1:4" x14ac:dyDescent="0.2">
      <c r="A750" t="s">
        <v>5775</v>
      </c>
      <c r="B750" t="s">
        <v>14062</v>
      </c>
      <c r="C750" t="s">
        <v>64</v>
      </c>
      <c r="D750" t="s">
        <v>14059</v>
      </c>
    </row>
    <row r="751" spans="1:4" x14ac:dyDescent="0.2">
      <c r="A751" t="s">
        <v>5768</v>
      </c>
      <c r="B751" t="s">
        <v>185</v>
      </c>
      <c r="C751" t="s">
        <v>64</v>
      </c>
      <c r="D751" t="s">
        <v>14059</v>
      </c>
    </row>
    <row r="752" spans="1:4" x14ac:dyDescent="0.2">
      <c r="A752" t="s">
        <v>5763</v>
      </c>
      <c r="B752" t="s">
        <v>64</v>
      </c>
      <c r="C752" t="s">
        <v>64</v>
      </c>
      <c r="D752" t="s">
        <v>14065</v>
      </c>
    </row>
    <row r="753" spans="1:4" x14ac:dyDescent="0.2">
      <c r="A753" t="s">
        <v>5756</v>
      </c>
      <c r="B753" t="s">
        <v>185</v>
      </c>
      <c r="C753" t="s">
        <v>64</v>
      </c>
      <c r="D753" t="s">
        <v>14069</v>
      </c>
    </row>
    <row r="754" spans="1:4" x14ac:dyDescent="0.2">
      <c r="A754" t="s">
        <v>5751</v>
      </c>
      <c r="B754" t="s">
        <v>14063</v>
      </c>
      <c r="C754" t="s">
        <v>64</v>
      </c>
      <c r="D754" t="s">
        <v>14059</v>
      </c>
    </row>
    <row r="755" spans="1:4" x14ac:dyDescent="0.2">
      <c r="A755" t="s">
        <v>5744</v>
      </c>
      <c r="B755" t="s">
        <v>185</v>
      </c>
      <c r="C755" t="s">
        <v>64</v>
      </c>
      <c r="D755" t="s">
        <v>14064</v>
      </c>
    </row>
    <row r="756" spans="1:4" x14ac:dyDescent="0.2">
      <c r="A756" t="s">
        <v>5738</v>
      </c>
      <c r="B756" t="s">
        <v>185</v>
      </c>
      <c r="C756" t="s">
        <v>64</v>
      </c>
      <c r="D756" t="s">
        <v>14059</v>
      </c>
    </row>
    <row r="757" spans="1:4" x14ac:dyDescent="0.2">
      <c r="A757" t="s">
        <v>5731</v>
      </c>
      <c r="B757" t="s">
        <v>185</v>
      </c>
      <c r="C757" t="s">
        <v>64</v>
      </c>
      <c r="D757" t="s">
        <v>14059</v>
      </c>
    </row>
    <row r="758" spans="1:4" x14ac:dyDescent="0.2">
      <c r="A758" t="s">
        <v>5724</v>
      </c>
      <c r="B758" t="s">
        <v>14063</v>
      </c>
      <c r="C758" t="s">
        <v>64</v>
      </c>
      <c r="D758" t="s">
        <v>14059</v>
      </c>
    </row>
    <row r="759" spans="1:4" x14ac:dyDescent="0.2">
      <c r="A759" t="s">
        <v>5717</v>
      </c>
      <c r="B759" t="s">
        <v>185</v>
      </c>
      <c r="C759" t="s">
        <v>64</v>
      </c>
      <c r="D759" t="s">
        <v>14059</v>
      </c>
    </row>
    <row r="760" spans="1:4" x14ac:dyDescent="0.2">
      <c r="A760" t="s">
        <v>5710</v>
      </c>
      <c r="B760" t="s">
        <v>14060</v>
      </c>
      <c r="C760" t="s">
        <v>64</v>
      </c>
      <c r="D760" t="s">
        <v>14064</v>
      </c>
    </row>
    <row r="761" spans="1:4" x14ac:dyDescent="0.2">
      <c r="A761" t="s">
        <v>5704</v>
      </c>
      <c r="B761" t="s">
        <v>185</v>
      </c>
      <c r="C761" t="s">
        <v>64</v>
      </c>
      <c r="D761" t="s">
        <v>14059</v>
      </c>
    </row>
    <row r="762" spans="1:4" x14ac:dyDescent="0.2">
      <c r="A762" t="s">
        <v>5696</v>
      </c>
      <c r="B762" t="s">
        <v>185</v>
      </c>
      <c r="C762" t="s">
        <v>64</v>
      </c>
      <c r="D762" t="s">
        <v>14059</v>
      </c>
    </row>
    <row r="763" spans="1:4" x14ac:dyDescent="0.2">
      <c r="A763" t="s">
        <v>5691</v>
      </c>
      <c r="B763" t="s">
        <v>14060</v>
      </c>
      <c r="C763" t="s">
        <v>64</v>
      </c>
      <c r="D763" t="s">
        <v>14059</v>
      </c>
    </row>
    <row r="764" spans="1:4" x14ac:dyDescent="0.2">
      <c r="A764" t="s">
        <v>5686</v>
      </c>
      <c r="B764" t="s">
        <v>185</v>
      </c>
      <c r="C764" t="s">
        <v>64</v>
      </c>
      <c r="D764" t="s">
        <v>14059</v>
      </c>
    </row>
    <row r="765" spans="1:4" x14ac:dyDescent="0.2">
      <c r="A765" t="s">
        <v>5680</v>
      </c>
      <c r="B765" t="s">
        <v>185</v>
      </c>
      <c r="C765" t="s">
        <v>64</v>
      </c>
      <c r="D765" t="s">
        <v>14075</v>
      </c>
    </row>
    <row r="766" spans="1:4" x14ac:dyDescent="0.2">
      <c r="A766" t="s">
        <v>5673</v>
      </c>
      <c r="B766" t="s">
        <v>64</v>
      </c>
      <c r="C766" t="s">
        <v>64</v>
      </c>
      <c r="D766" t="s">
        <v>14065</v>
      </c>
    </row>
    <row r="767" spans="1:4" x14ac:dyDescent="0.2">
      <c r="A767" t="s">
        <v>5665</v>
      </c>
      <c r="B767" t="s">
        <v>185</v>
      </c>
      <c r="C767" t="s">
        <v>64</v>
      </c>
      <c r="D767" t="s">
        <v>14061</v>
      </c>
    </row>
    <row r="768" spans="1:4" x14ac:dyDescent="0.2">
      <c r="A768" t="s">
        <v>5658</v>
      </c>
      <c r="B768" t="s">
        <v>64</v>
      </c>
      <c r="C768" t="s">
        <v>64</v>
      </c>
      <c r="D768" t="s">
        <v>14065</v>
      </c>
    </row>
    <row r="769" spans="1:4" x14ac:dyDescent="0.2">
      <c r="A769" t="s">
        <v>5643</v>
      </c>
      <c r="B769" t="s">
        <v>185</v>
      </c>
      <c r="C769" t="s">
        <v>64</v>
      </c>
      <c r="D769" t="s">
        <v>14059</v>
      </c>
    </row>
    <row r="770" spans="1:4" x14ac:dyDescent="0.2">
      <c r="A770" t="s">
        <v>5637</v>
      </c>
      <c r="B770" t="s">
        <v>185</v>
      </c>
      <c r="C770" t="s">
        <v>64</v>
      </c>
      <c r="D770" t="s">
        <v>14059</v>
      </c>
    </row>
    <row r="771" spans="1:4" x14ac:dyDescent="0.2">
      <c r="A771" t="s">
        <v>5631</v>
      </c>
      <c r="B771" t="s">
        <v>14080</v>
      </c>
      <c r="C771" t="s">
        <v>64</v>
      </c>
      <c r="D771" t="s">
        <v>14059</v>
      </c>
    </row>
    <row r="772" spans="1:4" x14ac:dyDescent="0.2">
      <c r="A772" t="s">
        <v>5624</v>
      </c>
      <c r="B772" t="s">
        <v>14063</v>
      </c>
      <c r="C772" t="s">
        <v>64</v>
      </c>
      <c r="D772" t="s">
        <v>14059</v>
      </c>
    </row>
    <row r="773" spans="1:4" x14ac:dyDescent="0.2">
      <c r="A773" t="s">
        <v>5616</v>
      </c>
      <c r="B773" t="s">
        <v>14060</v>
      </c>
      <c r="C773" t="s">
        <v>64</v>
      </c>
      <c r="D773" t="s">
        <v>14059</v>
      </c>
    </row>
    <row r="774" spans="1:4" x14ac:dyDescent="0.2">
      <c r="A774" t="s">
        <v>5609</v>
      </c>
      <c r="B774" t="s">
        <v>14063</v>
      </c>
      <c r="C774" t="s">
        <v>64</v>
      </c>
      <c r="D774" t="s">
        <v>14059</v>
      </c>
    </row>
    <row r="775" spans="1:4" x14ac:dyDescent="0.2">
      <c r="A775" t="s">
        <v>5603</v>
      </c>
      <c r="B775" t="s">
        <v>14068</v>
      </c>
      <c r="C775" t="s">
        <v>64</v>
      </c>
      <c r="D775" t="s">
        <v>14069</v>
      </c>
    </row>
    <row r="776" spans="1:4" x14ac:dyDescent="0.2">
      <c r="A776" t="s">
        <v>5596</v>
      </c>
      <c r="B776" t="s">
        <v>14060</v>
      </c>
      <c r="C776" t="s">
        <v>64</v>
      </c>
      <c r="D776" t="s">
        <v>14059</v>
      </c>
    </row>
    <row r="777" spans="1:4" x14ac:dyDescent="0.2">
      <c r="A777" t="s">
        <v>5589</v>
      </c>
      <c r="B777" t="s">
        <v>185</v>
      </c>
      <c r="C777" t="s">
        <v>64</v>
      </c>
      <c r="D777" t="s">
        <v>14059</v>
      </c>
    </row>
    <row r="778" spans="1:4" x14ac:dyDescent="0.2">
      <c r="A778" t="s">
        <v>5583</v>
      </c>
      <c r="B778" t="s">
        <v>185</v>
      </c>
      <c r="C778" t="s">
        <v>64</v>
      </c>
      <c r="D778" t="s">
        <v>14059</v>
      </c>
    </row>
    <row r="779" spans="1:4" x14ac:dyDescent="0.2">
      <c r="A779" t="s">
        <v>5576</v>
      </c>
      <c r="B779" t="s">
        <v>14062</v>
      </c>
      <c r="C779" t="s">
        <v>64</v>
      </c>
      <c r="D779" t="s">
        <v>14059</v>
      </c>
    </row>
    <row r="780" spans="1:4" x14ac:dyDescent="0.2">
      <c r="A780" t="s">
        <v>5569</v>
      </c>
      <c r="B780" t="s">
        <v>14072</v>
      </c>
      <c r="C780" t="s">
        <v>64</v>
      </c>
      <c r="D780" t="s">
        <v>14059</v>
      </c>
    </row>
    <row r="781" spans="1:4" x14ac:dyDescent="0.2">
      <c r="A781" t="s">
        <v>5563</v>
      </c>
      <c r="B781" t="s">
        <v>185</v>
      </c>
      <c r="C781" t="s">
        <v>64</v>
      </c>
      <c r="D781" t="s">
        <v>14059</v>
      </c>
    </row>
    <row r="782" spans="1:4" x14ac:dyDescent="0.2">
      <c r="A782" t="s">
        <v>5555</v>
      </c>
      <c r="B782" t="s">
        <v>185</v>
      </c>
      <c r="C782" t="s">
        <v>64</v>
      </c>
      <c r="D782" t="s">
        <v>14059</v>
      </c>
    </row>
    <row r="783" spans="1:4" x14ac:dyDescent="0.2">
      <c r="A783" t="s">
        <v>5549</v>
      </c>
      <c r="B783" t="s">
        <v>185</v>
      </c>
      <c r="C783" t="s">
        <v>64</v>
      </c>
      <c r="D783" t="s">
        <v>14059</v>
      </c>
    </row>
    <row r="784" spans="1:4" x14ac:dyDescent="0.2">
      <c r="A784" t="s">
        <v>5542</v>
      </c>
      <c r="B784" t="s">
        <v>14062</v>
      </c>
      <c r="C784" t="s">
        <v>64</v>
      </c>
      <c r="D784" t="s">
        <v>14059</v>
      </c>
    </row>
    <row r="785" spans="1:4" x14ac:dyDescent="0.2">
      <c r="A785" t="s">
        <v>5535</v>
      </c>
      <c r="B785" t="s">
        <v>14063</v>
      </c>
      <c r="C785" t="s">
        <v>64</v>
      </c>
      <c r="D785" t="s">
        <v>14059</v>
      </c>
    </row>
    <row r="786" spans="1:4" x14ac:dyDescent="0.2">
      <c r="A786" t="s">
        <v>5527</v>
      </c>
      <c r="B786" t="s">
        <v>64</v>
      </c>
      <c r="C786" t="s">
        <v>64</v>
      </c>
      <c r="D786" t="s">
        <v>14065</v>
      </c>
    </row>
    <row r="787" spans="1:4" x14ac:dyDescent="0.2">
      <c r="A787" t="s">
        <v>5522</v>
      </c>
      <c r="B787" t="s">
        <v>14060</v>
      </c>
      <c r="C787" t="s">
        <v>64</v>
      </c>
      <c r="D787" t="s">
        <v>14059</v>
      </c>
    </row>
    <row r="788" spans="1:4" x14ac:dyDescent="0.2">
      <c r="A788" t="s">
        <v>5513</v>
      </c>
      <c r="B788" t="s">
        <v>185</v>
      </c>
      <c r="C788" t="s">
        <v>64</v>
      </c>
      <c r="D788" t="s">
        <v>14059</v>
      </c>
    </row>
    <row r="789" spans="1:4" x14ac:dyDescent="0.2">
      <c r="A789" t="s">
        <v>5507</v>
      </c>
      <c r="B789" t="s">
        <v>14062</v>
      </c>
      <c r="C789" t="s">
        <v>64</v>
      </c>
      <c r="D789" t="s">
        <v>14059</v>
      </c>
    </row>
    <row r="790" spans="1:4" x14ac:dyDescent="0.2">
      <c r="A790" t="s">
        <v>5501</v>
      </c>
      <c r="B790" t="s">
        <v>14062</v>
      </c>
      <c r="C790" t="s">
        <v>64</v>
      </c>
      <c r="D790" t="s">
        <v>14059</v>
      </c>
    </row>
    <row r="791" spans="1:4" x14ac:dyDescent="0.2">
      <c r="A791" t="s">
        <v>5495</v>
      </c>
      <c r="B791" t="s">
        <v>14066</v>
      </c>
      <c r="C791" t="s">
        <v>64</v>
      </c>
      <c r="D791" t="s">
        <v>14059</v>
      </c>
    </row>
    <row r="792" spans="1:4" x14ac:dyDescent="0.2">
      <c r="A792" t="s">
        <v>5488</v>
      </c>
      <c r="B792" t="s">
        <v>14068</v>
      </c>
      <c r="C792" t="s">
        <v>64</v>
      </c>
      <c r="D792" t="s">
        <v>14069</v>
      </c>
    </row>
    <row r="793" spans="1:4" x14ac:dyDescent="0.2">
      <c r="A793" t="s">
        <v>5481</v>
      </c>
      <c r="B793" t="s">
        <v>185</v>
      </c>
      <c r="C793" t="s">
        <v>64</v>
      </c>
      <c r="D793" t="s">
        <v>14073</v>
      </c>
    </row>
    <row r="794" spans="1:4" x14ac:dyDescent="0.2">
      <c r="A794" t="s">
        <v>5475</v>
      </c>
      <c r="B794" t="s">
        <v>14106</v>
      </c>
      <c r="C794" t="s">
        <v>64</v>
      </c>
      <c r="D794" t="s">
        <v>14059</v>
      </c>
    </row>
    <row r="795" spans="1:4" x14ac:dyDescent="0.2">
      <c r="A795" t="s">
        <v>5468</v>
      </c>
      <c r="B795" t="s">
        <v>185</v>
      </c>
      <c r="C795" t="s">
        <v>64</v>
      </c>
      <c r="D795" t="s">
        <v>14059</v>
      </c>
    </row>
    <row r="796" spans="1:4" x14ac:dyDescent="0.2">
      <c r="A796" t="s">
        <v>5461</v>
      </c>
      <c r="B796" t="s">
        <v>64</v>
      </c>
      <c r="C796" t="s">
        <v>64</v>
      </c>
      <c r="D796" t="s">
        <v>14065</v>
      </c>
    </row>
    <row r="797" spans="1:4" x14ac:dyDescent="0.2">
      <c r="A797" t="s">
        <v>5454</v>
      </c>
      <c r="B797" t="s">
        <v>14060</v>
      </c>
      <c r="C797" t="s">
        <v>64</v>
      </c>
      <c r="D797" t="s">
        <v>14064</v>
      </c>
    </row>
    <row r="798" spans="1:4" x14ac:dyDescent="0.2">
      <c r="A798" t="s">
        <v>5448</v>
      </c>
      <c r="B798" t="s">
        <v>64</v>
      </c>
      <c r="C798" t="s">
        <v>64</v>
      </c>
      <c r="D798" t="s">
        <v>14065</v>
      </c>
    </row>
    <row r="799" spans="1:4" x14ac:dyDescent="0.2">
      <c r="A799" t="s">
        <v>5441</v>
      </c>
      <c r="B799" t="s">
        <v>14063</v>
      </c>
      <c r="C799" t="s">
        <v>64</v>
      </c>
      <c r="D799" t="s">
        <v>14059</v>
      </c>
    </row>
    <row r="800" spans="1:4" x14ac:dyDescent="0.2">
      <c r="A800" t="s">
        <v>5434</v>
      </c>
      <c r="B800" t="s">
        <v>185</v>
      </c>
      <c r="C800" t="s">
        <v>64</v>
      </c>
      <c r="D800" t="s">
        <v>14069</v>
      </c>
    </row>
    <row r="801" spans="1:4" x14ac:dyDescent="0.2">
      <c r="A801" t="s">
        <v>5428</v>
      </c>
      <c r="B801" t="s">
        <v>14062</v>
      </c>
      <c r="C801" t="s">
        <v>64</v>
      </c>
      <c r="D801" t="s">
        <v>14059</v>
      </c>
    </row>
    <row r="802" spans="1:4" x14ac:dyDescent="0.2">
      <c r="A802" t="s">
        <v>5421</v>
      </c>
      <c r="B802" t="s">
        <v>64</v>
      </c>
      <c r="C802" t="s">
        <v>64</v>
      </c>
      <c r="D802" t="s">
        <v>14065</v>
      </c>
    </row>
    <row r="803" spans="1:4" x14ac:dyDescent="0.2">
      <c r="A803" t="s">
        <v>5416</v>
      </c>
      <c r="B803" t="s">
        <v>14060</v>
      </c>
      <c r="C803" t="s">
        <v>64</v>
      </c>
      <c r="D803" t="s">
        <v>14059</v>
      </c>
    </row>
    <row r="804" spans="1:4" x14ac:dyDescent="0.2">
      <c r="A804" t="s">
        <v>5411</v>
      </c>
      <c r="B804" t="s">
        <v>185</v>
      </c>
      <c r="C804" t="s">
        <v>64</v>
      </c>
      <c r="D804" t="s">
        <v>14059</v>
      </c>
    </row>
    <row r="805" spans="1:4" x14ac:dyDescent="0.2">
      <c r="A805" t="s">
        <v>5404</v>
      </c>
      <c r="B805" t="s">
        <v>185</v>
      </c>
      <c r="C805" t="s">
        <v>64</v>
      </c>
      <c r="D805" t="s">
        <v>14059</v>
      </c>
    </row>
    <row r="806" spans="1:4" x14ac:dyDescent="0.2">
      <c r="A806" t="s">
        <v>5399</v>
      </c>
      <c r="B806" t="s">
        <v>14062</v>
      </c>
      <c r="C806" t="s">
        <v>64</v>
      </c>
      <c r="D806" t="s">
        <v>14059</v>
      </c>
    </row>
    <row r="807" spans="1:4" x14ac:dyDescent="0.2">
      <c r="A807" t="s">
        <v>5394</v>
      </c>
      <c r="B807" t="s">
        <v>14062</v>
      </c>
      <c r="C807" t="s">
        <v>64</v>
      </c>
      <c r="D807" t="s">
        <v>14059</v>
      </c>
    </row>
    <row r="808" spans="1:4" x14ac:dyDescent="0.2">
      <c r="A808" t="s">
        <v>5388</v>
      </c>
      <c r="B808" t="s">
        <v>14078</v>
      </c>
      <c r="C808" t="s">
        <v>64</v>
      </c>
      <c r="D808" t="s">
        <v>14059</v>
      </c>
    </row>
    <row r="809" spans="1:4" x14ac:dyDescent="0.2">
      <c r="A809" t="s">
        <v>5381</v>
      </c>
      <c r="B809" t="s">
        <v>185</v>
      </c>
      <c r="C809" t="s">
        <v>64</v>
      </c>
      <c r="D809" t="s">
        <v>14069</v>
      </c>
    </row>
    <row r="810" spans="1:4" x14ac:dyDescent="0.2">
      <c r="A810" t="s">
        <v>5374</v>
      </c>
      <c r="B810" t="s">
        <v>185</v>
      </c>
      <c r="C810" t="s">
        <v>64</v>
      </c>
      <c r="D810" t="s">
        <v>14059</v>
      </c>
    </row>
    <row r="811" spans="1:4" x14ac:dyDescent="0.2">
      <c r="A811" t="s">
        <v>5367</v>
      </c>
      <c r="B811" t="s">
        <v>64</v>
      </c>
      <c r="C811" t="s">
        <v>64</v>
      </c>
      <c r="D811" t="s">
        <v>14065</v>
      </c>
    </row>
    <row r="812" spans="1:4" x14ac:dyDescent="0.2">
      <c r="A812" t="s">
        <v>5361</v>
      </c>
      <c r="B812" t="s">
        <v>185</v>
      </c>
      <c r="C812" t="s">
        <v>64</v>
      </c>
      <c r="D812" t="s">
        <v>14059</v>
      </c>
    </row>
    <row r="813" spans="1:4" x14ac:dyDescent="0.2">
      <c r="A813" t="s">
        <v>5355</v>
      </c>
      <c r="B813" t="s">
        <v>64</v>
      </c>
      <c r="C813" t="s">
        <v>64</v>
      </c>
      <c r="D813" t="s">
        <v>14065</v>
      </c>
    </row>
    <row r="814" spans="1:4" x14ac:dyDescent="0.2">
      <c r="A814" t="s">
        <v>5350</v>
      </c>
      <c r="B814" t="s">
        <v>185</v>
      </c>
      <c r="C814" t="s">
        <v>64</v>
      </c>
      <c r="D814" t="s">
        <v>14059</v>
      </c>
    </row>
    <row r="815" spans="1:4" x14ac:dyDescent="0.2">
      <c r="A815" t="s">
        <v>5344</v>
      </c>
      <c r="B815" t="s">
        <v>64</v>
      </c>
      <c r="C815" t="s">
        <v>64</v>
      </c>
      <c r="D815" t="s">
        <v>14065</v>
      </c>
    </row>
    <row r="816" spans="1:4" x14ac:dyDescent="0.2">
      <c r="A816" t="s">
        <v>5337</v>
      </c>
      <c r="B816" t="s">
        <v>14060</v>
      </c>
      <c r="C816" t="s">
        <v>64</v>
      </c>
      <c r="D816" t="s">
        <v>14059</v>
      </c>
    </row>
    <row r="817" spans="1:4" x14ac:dyDescent="0.2">
      <c r="A817" t="s">
        <v>5331</v>
      </c>
      <c r="B817" t="s">
        <v>14063</v>
      </c>
      <c r="C817" t="s">
        <v>64</v>
      </c>
      <c r="D817" t="s">
        <v>14059</v>
      </c>
    </row>
    <row r="818" spans="1:4" x14ac:dyDescent="0.2">
      <c r="A818" t="s">
        <v>5325</v>
      </c>
      <c r="B818" t="s">
        <v>185</v>
      </c>
      <c r="C818" t="s">
        <v>64</v>
      </c>
      <c r="D818" t="s">
        <v>14059</v>
      </c>
    </row>
    <row r="819" spans="1:4" x14ac:dyDescent="0.2">
      <c r="A819" t="s">
        <v>5318</v>
      </c>
      <c r="B819" t="s">
        <v>64</v>
      </c>
      <c r="C819" t="s">
        <v>64</v>
      </c>
      <c r="D819" t="s">
        <v>14065</v>
      </c>
    </row>
    <row r="820" spans="1:4" x14ac:dyDescent="0.2">
      <c r="A820" t="s">
        <v>5313</v>
      </c>
      <c r="B820" t="s">
        <v>185</v>
      </c>
      <c r="C820" t="s">
        <v>64</v>
      </c>
      <c r="D820" t="s">
        <v>14059</v>
      </c>
    </row>
    <row r="821" spans="1:4" x14ac:dyDescent="0.2">
      <c r="A821" t="s">
        <v>5307</v>
      </c>
      <c r="B821" t="s">
        <v>185</v>
      </c>
      <c r="C821" t="s">
        <v>64</v>
      </c>
      <c r="D821" t="s">
        <v>14059</v>
      </c>
    </row>
    <row r="822" spans="1:4" x14ac:dyDescent="0.2">
      <c r="A822" t="s">
        <v>5300</v>
      </c>
      <c r="B822" t="s">
        <v>185</v>
      </c>
      <c r="C822" t="s">
        <v>64</v>
      </c>
      <c r="D822" t="s">
        <v>14059</v>
      </c>
    </row>
    <row r="823" spans="1:4" x14ac:dyDescent="0.2">
      <c r="A823" t="s">
        <v>5293</v>
      </c>
      <c r="B823" t="s">
        <v>185</v>
      </c>
      <c r="C823" t="s">
        <v>64</v>
      </c>
      <c r="D823" t="s">
        <v>14059</v>
      </c>
    </row>
    <row r="824" spans="1:4" x14ac:dyDescent="0.2">
      <c r="A824" t="s">
        <v>5288</v>
      </c>
      <c r="B824" t="s">
        <v>185</v>
      </c>
      <c r="C824" t="s">
        <v>64</v>
      </c>
      <c r="D824" t="s">
        <v>14059</v>
      </c>
    </row>
    <row r="825" spans="1:4" x14ac:dyDescent="0.2">
      <c r="A825" t="s">
        <v>5282</v>
      </c>
      <c r="B825" t="s">
        <v>64</v>
      </c>
      <c r="C825" t="s">
        <v>64</v>
      </c>
      <c r="D825" t="s">
        <v>14065</v>
      </c>
    </row>
    <row r="826" spans="1:4" x14ac:dyDescent="0.2">
      <c r="A826" t="s">
        <v>5275</v>
      </c>
      <c r="B826" t="s">
        <v>14067</v>
      </c>
      <c r="C826" t="s">
        <v>64</v>
      </c>
      <c r="D826" t="s">
        <v>14059</v>
      </c>
    </row>
    <row r="827" spans="1:4" x14ac:dyDescent="0.2">
      <c r="A827" t="s">
        <v>5270</v>
      </c>
      <c r="B827" t="s">
        <v>185</v>
      </c>
      <c r="C827" t="s">
        <v>64</v>
      </c>
      <c r="D827" t="s">
        <v>14059</v>
      </c>
    </row>
    <row r="828" spans="1:4" x14ac:dyDescent="0.2">
      <c r="A828" t="s">
        <v>5265</v>
      </c>
      <c r="B828" t="s">
        <v>185</v>
      </c>
      <c r="C828" t="s">
        <v>64</v>
      </c>
      <c r="D828" t="s">
        <v>14059</v>
      </c>
    </row>
    <row r="829" spans="1:4" x14ac:dyDescent="0.2">
      <c r="A829" t="s">
        <v>5259</v>
      </c>
      <c r="B829" t="s">
        <v>14067</v>
      </c>
      <c r="C829" t="s">
        <v>64</v>
      </c>
      <c r="D829" t="s">
        <v>14059</v>
      </c>
    </row>
    <row r="830" spans="1:4" x14ac:dyDescent="0.2">
      <c r="A830" t="s">
        <v>5252</v>
      </c>
      <c r="B830" t="s">
        <v>14107</v>
      </c>
      <c r="C830" t="s">
        <v>64</v>
      </c>
      <c r="D830" t="s">
        <v>14064</v>
      </c>
    </row>
    <row r="831" spans="1:4" x14ac:dyDescent="0.2">
      <c r="A831" t="s">
        <v>5248</v>
      </c>
      <c r="B831" t="s">
        <v>185</v>
      </c>
      <c r="C831" t="s">
        <v>64</v>
      </c>
      <c r="D831" t="s">
        <v>14059</v>
      </c>
    </row>
    <row r="832" spans="1:4" x14ac:dyDescent="0.2">
      <c r="A832" t="s">
        <v>5242</v>
      </c>
      <c r="B832" t="s">
        <v>185</v>
      </c>
      <c r="C832" t="s">
        <v>64</v>
      </c>
      <c r="D832" t="s">
        <v>14059</v>
      </c>
    </row>
    <row r="833" spans="1:4" x14ac:dyDescent="0.2">
      <c r="A833" t="s">
        <v>5235</v>
      </c>
      <c r="B833" t="s">
        <v>14108</v>
      </c>
      <c r="C833" t="s">
        <v>64</v>
      </c>
      <c r="D833" t="s">
        <v>14059</v>
      </c>
    </row>
    <row r="834" spans="1:4" x14ac:dyDescent="0.2">
      <c r="A834" t="s">
        <v>5235</v>
      </c>
      <c r="B834" t="s">
        <v>14068</v>
      </c>
      <c r="C834" t="s">
        <v>64</v>
      </c>
      <c r="D834" t="s">
        <v>14069</v>
      </c>
    </row>
    <row r="835" spans="1:4" x14ac:dyDescent="0.2">
      <c r="A835" t="s">
        <v>5228</v>
      </c>
      <c r="B835" t="s">
        <v>14067</v>
      </c>
      <c r="C835" t="s">
        <v>64</v>
      </c>
      <c r="D835" t="s">
        <v>14059</v>
      </c>
    </row>
    <row r="836" spans="1:4" x14ac:dyDescent="0.2">
      <c r="A836" t="s">
        <v>5223</v>
      </c>
      <c r="B836" t="s">
        <v>185</v>
      </c>
      <c r="C836" t="s">
        <v>64</v>
      </c>
      <c r="D836" t="s">
        <v>14059</v>
      </c>
    </row>
    <row r="837" spans="1:4" x14ac:dyDescent="0.2">
      <c r="A837" t="s">
        <v>5219</v>
      </c>
      <c r="B837" t="s">
        <v>185</v>
      </c>
      <c r="C837" t="s">
        <v>64</v>
      </c>
      <c r="D837" t="s">
        <v>14059</v>
      </c>
    </row>
    <row r="838" spans="1:4" x14ac:dyDescent="0.2">
      <c r="A838" t="s">
        <v>5212</v>
      </c>
      <c r="B838" t="s">
        <v>14067</v>
      </c>
      <c r="C838" t="s">
        <v>64</v>
      </c>
      <c r="D838" t="s">
        <v>14059</v>
      </c>
    </row>
    <row r="839" spans="1:4" x14ac:dyDescent="0.2">
      <c r="A839" t="s">
        <v>5205</v>
      </c>
      <c r="B839" t="s">
        <v>14072</v>
      </c>
      <c r="C839" t="s">
        <v>64</v>
      </c>
      <c r="D839" t="s">
        <v>14059</v>
      </c>
    </row>
    <row r="840" spans="1:4" x14ac:dyDescent="0.2">
      <c r="A840" t="s">
        <v>5200</v>
      </c>
      <c r="B840" t="s">
        <v>64</v>
      </c>
      <c r="C840" t="s">
        <v>64</v>
      </c>
      <c r="D840" t="s">
        <v>14065</v>
      </c>
    </row>
    <row r="841" spans="1:4" x14ac:dyDescent="0.2">
      <c r="A841" t="s">
        <v>5193</v>
      </c>
      <c r="B841" t="s">
        <v>14063</v>
      </c>
      <c r="C841" t="s">
        <v>64</v>
      </c>
      <c r="D841" t="s">
        <v>14059</v>
      </c>
    </row>
    <row r="842" spans="1:4" x14ac:dyDescent="0.2">
      <c r="A842" t="s">
        <v>5186</v>
      </c>
      <c r="B842" t="s">
        <v>14063</v>
      </c>
      <c r="C842" t="s">
        <v>64</v>
      </c>
      <c r="D842" t="s">
        <v>14059</v>
      </c>
    </row>
    <row r="843" spans="1:4" x14ac:dyDescent="0.2">
      <c r="A843" t="s">
        <v>5179</v>
      </c>
      <c r="B843" t="s">
        <v>14109</v>
      </c>
      <c r="C843" t="s">
        <v>64</v>
      </c>
      <c r="D843" t="s">
        <v>307</v>
      </c>
    </row>
    <row r="844" spans="1:4" x14ac:dyDescent="0.2">
      <c r="A844" t="s">
        <v>5174</v>
      </c>
      <c r="B844" t="s">
        <v>14088</v>
      </c>
      <c r="C844" t="s">
        <v>64</v>
      </c>
      <c r="D844" t="s">
        <v>307</v>
      </c>
    </row>
    <row r="845" spans="1:4" x14ac:dyDescent="0.2">
      <c r="A845" t="s">
        <v>5169</v>
      </c>
      <c r="B845" t="s">
        <v>14067</v>
      </c>
      <c r="C845" t="s">
        <v>64</v>
      </c>
      <c r="D845" t="s">
        <v>14059</v>
      </c>
    </row>
    <row r="846" spans="1:4" x14ac:dyDescent="0.2">
      <c r="A846" t="s">
        <v>5162</v>
      </c>
      <c r="B846" t="s">
        <v>14088</v>
      </c>
      <c r="C846" t="s">
        <v>64</v>
      </c>
      <c r="D846" t="s">
        <v>307</v>
      </c>
    </row>
    <row r="847" spans="1:4" x14ac:dyDescent="0.2">
      <c r="A847" t="s">
        <v>5155</v>
      </c>
      <c r="B847" t="s">
        <v>185</v>
      </c>
      <c r="C847" t="s">
        <v>64</v>
      </c>
      <c r="D847" t="s">
        <v>14059</v>
      </c>
    </row>
    <row r="848" spans="1:4" x14ac:dyDescent="0.2">
      <c r="A848" t="s">
        <v>5149</v>
      </c>
      <c r="B848" t="s">
        <v>185</v>
      </c>
      <c r="C848" t="s">
        <v>64</v>
      </c>
      <c r="D848" t="s">
        <v>14059</v>
      </c>
    </row>
    <row r="849" spans="1:4" x14ac:dyDescent="0.2">
      <c r="A849" t="s">
        <v>5141</v>
      </c>
      <c r="B849" t="s">
        <v>64</v>
      </c>
      <c r="C849" t="s">
        <v>64</v>
      </c>
      <c r="D849" t="s">
        <v>14065</v>
      </c>
    </row>
    <row r="850" spans="1:4" x14ac:dyDescent="0.2">
      <c r="A850" t="s">
        <v>5135</v>
      </c>
      <c r="B850" t="s">
        <v>185</v>
      </c>
      <c r="C850" t="s">
        <v>64</v>
      </c>
      <c r="D850" t="s">
        <v>14059</v>
      </c>
    </row>
    <row r="851" spans="1:4" x14ac:dyDescent="0.2">
      <c r="A851" t="s">
        <v>5129</v>
      </c>
      <c r="B851" t="s">
        <v>185</v>
      </c>
      <c r="C851" t="s">
        <v>64</v>
      </c>
      <c r="D851" t="s">
        <v>14059</v>
      </c>
    </row>
    <row r="852" spans="1:4" x14ac:dyDescent="0.2">
      <c r="A852" t="s">
        <v>5122</v>
      </c>
      <c r="B852" t="s">
        <v>14062</v>
      </c>
      <c r="C852" t="s">
        <v>64</v>
      </c>
      <c r="D852" t="s">
        <v>14059</v>
      </c>
    </row>
    <row r="853" spans="1:4" x14ac:dyDescent="0.2">
      <c r="A853" t="s">
        <v>5117</v>
      </c>
      <c r="B853" t="s">
        <v>185</v>
      </c>
      <c r="C853" t="s">
        <v>64</v>
      </c>
      <c r="D853" t="s">
        <v>14059</v>
      </c>
    </row>
    <row r="854" spans="1:4" x14ac:dyDescent="0.2">
      <c r="A854" t="s">
        <v>5111</v>
      </c>
      <c r="B854" t="s">
        <v>185</v>
      </c>
      <c r="C854" t="s">
        <v>64</v>
      </c>
      <c r="D854" t="s">
        <v>14059</v>
      </c>
    </row>
    <row r="855" spans="1:4" x14ac:dyDescent="0.2">
      <c r="A855" t="s">
        <v>5105</v>
      </c>
      <c r="B855" t="s">
        <v>14072</v>
      </c>
      <c r="C855" t="s">
        <v>64</v>
      </c>
      <c r="D855" t="s">
        <v>14059</v>
      </c>
    </row>
    <row r="856" spans="1:4" x14ac:dyDescent="0.2">
      <c r="A856" t="s">
        <v>5100</v>
      </c>
      <c r="B856" t="s">
        <v>64</v>
      </c>
      <c r="C856" t="s">
        <v>64</v>
      </c>
      <c r="D856" t="s">
        <v>14065</v>
      </c>
    </row>
    <row r="857" spans="1:4" x14ac:dyDescent="0.2">
      <c r="A857" t="s">
        <v>5093</v>
      </c>
      <c r="B857" t="s">
        <v>14068</v>
      </c>
      <c r="C857" t="s">
        <v>64</v>
      </c>
      <c r="D857" t="s">
        <v>14069</v>
      </c>
    </row>
    <row r="858" spans="1:4" x14ac:dyDescent="0.2">
      <c r="A858" t="s">
        <v>5087</v>
      </c>
      <c r="B858" t="s">
        <v>185</v>
      </c>
      <c r="C858" t="s">
        <v>64</v>
      </c>
      <c r="D858" t="s">
        <v>14059</v>
      </c>
    </row>
    <row r="859" spans="1:4" x14ac:dyDescent="0.2">
      <c r="A859" t="s">
        <v>5081</v>
      </c>
      <c r="B859" t="s">
        <v>64</v>
      </c>
      <c r="C859" t="s">
        <v>64</v>
      </c>
      <c r="D859" t="s">
        <v>14065</v>
      </c>
    </row>
    <row r="860" spans="1:4" x14ac:dyDescent="0.2">
      <c r="A860" t="s">
        <v>5074</v>
      </c>
      <c r="B860" t="s">
        <v>14062</v>
      </c>
      <c r="C860" t="s">
        <v>64</v>
      </c>
      <c r="D860" t="s">
        <v>14059</v>
      </c>
    </row>
    <row r="861" spans="1:4" x14ac:dyDescent="0.2">
      <c r="A861" t="s">
        <v>5069</v>
      </c>
      <c r="B861" t="s">
        <v>64</v>
      </c>
      <c r="C861" t="s">
        <v>64</v>
      </c>
      <c r="D861" t="s">
        <v>14065</v>
      </c>
    </row>
    <row r="862" spans="1:4" x14ac:dyDescent="0.2">
      <c r="A862" t="s">
        <v>5063</v>
      </c>
      <c r="B862" t="s">
        <v>185</v>
      </c>
      <c r="C862" t="s">
        <v>64</v>
      </c>
      <c r="D862" t="s">
        <v>14059</v>
      </c>
    </row>
    <row r="863" spans="1:4" x14ac:dyDescent="0.2">
      <c r="A863" t="s">
        <v>5056</v>
      </c>
      <c r="B863" t="s">
        <v>185</v>
      </c>
      <c r="C863" t="s">
        <v>64</v>
      </c>
      <c r="D863" t="s">
        <v>14059</v>
      </c>
    </row>
    <row r="864" spans="1:4" x14ac:dyDescent="0.2">
      <c r="A864" t="s">
        <v>5048</v>
      </c>
      <c r="B864" t="s">
        <v>14060</v>
      </c>
      <c r="C864" t="s">
        <v>64</v>
      </c>
      <c r="D864" t="s">
        <v>14059</v>
      </c>
    </row>
    <row r="865" spans="1:4" x14ac:dyDescent="0.2">
      <c r="A865" t="s">
        <v>5042</v>
      </c>
      <c r="B865" t="s">
        <v>14072</v>
      </c>
      <c r="C865" t="s">
        <v>64</v>
      </c>
      <c r="D865" t="s">
        <v>14059</v>
      </c>
    </row>
    <row r="866" spans="1:4" x14ac:dyDescent="0.2">
      <c r="A866" t="s">
        <v>5036</v>
      </c>
      <c r="B866" t="s">
        <v>14066</v>
      </c>
      <c r="C866" t="s">
        <v>64</v>
      </c>
      <c r="D866" t="s">
        <v>14059</v>
      </c>
    </row>
    <row r="867" spans="1:4" x14ac:dyDescent="0.2">
      <c r="A867" t="s">
        <v>5029</v>
      </c>
      <c r="B867" t="s">
        <v>185</v>
      </c>
      <c r="C867" t="s">
        <v>64</v>
      </c>
      <c r="D867" t="s">
        <v>14059</v>
      </c>
    </row>
    <row r="868" spans="1:4" x14ac:dyDescent="0.2">
      <c r="A868" t="s">
        <v>5024</v>
      </c>
      <c r="B868" t="s">
        <v>185</v>
      </c>
      <c r="C868" t="s">
        <v>64</v>
      </c>
      <c r="D868" t="s">
        <v>14059</v>
      </c>
    </row>
    <row r="869" spans="1:4" x14ac:dyDescent="0.2">
      <c r="A869" t="s">
        <v>5019</v>
      </c>
      <c r="B869" t="s">
        <v>185</v>
      </c>
      <c r="C869" t="s">
        <v>64</v>
      </c>
      <c r="D869" t="s">
        <v>14059</v>
      </c>
    </row>
    <row r="870" spans="1:4" x14ac:dyDescent="0.2">
      <c r="A870" t="s">
        <v>5014</v>
      </c>
      <c r="B870" t="s">
        <v>185</v>
      </c>
      <c r="C870" t="s">
        <v>64</v>
      </c>
      <c r="D870" t="s">
        <v>14059</v>
      </c>
    </row>
    <row r="871" spans="1:4" x14ac:dyDescent="0.2">
      <c r="A871" t="s">
        <v>5007</v>
      </c>
      <c r="B871" t="s">
        <v>185</v>
      </c>
      <c r="C871" t="s">
        <v>64</v>
      </c>
      <c r="D871" t="s">
        <v>14059</v>
      </c>
    </row>
    <row r="872" spans="1:4" x14ac:dyDescent="0.2">
      <c r="A872" t="s">
        <v>5001</v>
      </c>
      <c r="B872" t="s">
        <v>64</v>
      </c>
      <c r="C872" t="s">
        <v>64</v>
      </c>
      <c r="D872" t="s">
        <v>14065</v>
      </c>
    </row>
    <row r="873" spans="1:4" x14ac:dyDescent="0.2">
      <c r="A873" t="s">
        <v>4994</v>
      </c>
      <c r="B873" t="s">
        <v>185</v>
      </c>
      <c r="C873" t="s">
        <v>64</v>
      </c>
      <c r="D873" t="s">
        <v>14059</v>
      </c>
    </row>
    <row r="874" spans="1:4" x14ac:dyDescent="0.2">
      <c r="A874" t="s">
        <v>4988</v>
      </c>
      <c r="B874" t="s">
        <v>185</v>
      </c>
      <c r="C874" t="s">
        <v>64</v>
      </c>
      <c r="D874" t="s">
        <v>14064</v>
      </c>
    </row>
    <row r="875" spans="1:4" x14ac:dyDescent="0.2">
      <c r="A875" t="s">
        <v>4983</v>
      </c>
      <c r="B875" t="s">
        <v>185</v>
      </c>
      <c r="C875" t="s">
        <v>64</v>
      </c>
      <c r="D875" t="s">
        <v>14059</v>
      </c>
    </row>
    <row r="876" spans="1:4" x14ac:dyDescent="0.2">
      <c r="A876" t="s">
        <v>4977</v>
      </c>
      <c r="B876" t="s">
        <v>14109</v>
      </c>
      <c r="C876" t="s">
        <v>64</v>
      </c>
      <c r="D876" t="s">
        <v>307</v>
      </c>
    </row>
    <row r="877" spans="1:4" x14ac:dyDescent="0.2">
      <c r="A877" t="s">
        <v>4971</v>
      </c>
      <c r="B877" t="s">
        <v>14060</v>
      </c>
      <c r="C877" t="s">
        <v>64</v>
      </c>
      <c r="D877" t="s">
        <v>14059</v>
      </c>
    </row>
    <row r="878" spans="1:4" x14ac:dyDescent="0.2">
      <c r="A878" t="s">
        <v>4964</v>
      </c>
      <c r="B878" t="s">
        <v>185</v>
      </c>
      <c r="C878" t="s">
        <v>64</v>
      </c>
      <c r="D878" t="s">
        <v>14059</v>
      </c>
    </row>
    <row r="879" spans="1:4" x14ac:dyDescent="0.2">
      <c r="A879" t="s">
        <v>4958</v>
      </c>
      <c r="B879" t="s">
        <v>64</v>
      </c>
      <c r="C879" t="s">
        <v>64</v>
      </c>
      <c r="D879" t="s">
        <v>14065</v>
      </c>
    </row>
    <row r="880" spans="1:4" x14ac:dyDescent="0.2">
      <c r="A880" t="s">
        <v>4951</v>
      </c>
      <c r="B880" t="s">
        <v>185</v>
      </c>
      <c r="C880" t="s">
        <v>64</v>
      </c>
      <c r="D880" t="s">
        <v>14059</v>
      </c>
    </row>
    <row r="881" spans="1:4" x14ac:dyDescent="0.2">
      <c r="A881" t="s">
        <v>4944</v>
      </c>
      <c r="B881" t="s">
        <v>185</v>
      </c>
      <c r="C881" t="s">
        <v>64</v>
      </c>
      <c r="D881" t="s">
        <v>14059</v>
      </c>
    </row>
    <row r="882" spans="1:4" x14ac:dyDescent="0.2">
      <c r="A882" t="s">
        <v>4937</v>
      </c>
      <c r="B882" t="s">
        <v>185</v>
      </c>
      <c r="C882" t="s">
        <v>64</v>
      </c>
      <c r="D882" t="s">
        <v>14059</v>
      </c>
    </row>
    <row r="883" spans="1:4" x14ac:dyDescent="0.2">
      <c r="A883" t="s">
        <v>4931</v>
      </c>
      <c r="B883" t="s">
        <v>14060</v>
      </c>
      <c r="C883" t="s">
        <v>64</v>
      </c>
      <c r="D883" t="s">
        <v>14059</v>
      </c>
    </row>
    <row r="884" spans="1:4" x14ac:dyDescent="0.2">
      <c r="A884" t="s">
        <v>4925</v>
      </c>
      <c r="B884" t="s">
        <v>185</v>
      </c>
      <c r="C884" t="s">
        <v>64</v>
      </c>
      <c r="D884" t="s">
        <v>14059</v>
      </c>
    </row>
    <row r="885" spans="1:4" x14ac:dyDescent="0.2">
      <c r="A885" t="s">
        <v>4919</v>
      </c>
      <c r="B885" t="s">
        <v>14062</v>
      </c>
      <c r="C885" t="s">
        <v>64</v>
      </c>
      <c r="D885" t="s">
        <v>14059</v>
      </c>
    </row>
    <row r="886" spans="1:4" x14ac:dyDescent="0.2">
      <c r="A886" t="s">
        <v>4913</v>
      </c>
      <c r="B886" t="s">
        <v>14107</v>
      </c>
      <c r="C886" t="s">
        <v>64</v>
      </c>
      <c r="D886" t="s">
        <v>14064</v>
      </c>
    </row>
    <row r="887" spans="1:4" x14ac:dyDescent="0.2">
      <c r="A887" t="s">
        <v>4906</v>
      </c>
      <c r="B887" t="s">
        <v>185</v>
      </c>
      <c r="C887" t="s">
        <v>64</v>
      </c>
      <c r="D887" t="s">
        <v>14059</v>
      </c>
    </row>
    <row r="888" spans="1:4" x14ac:dyDescent="0.2">
      <c r="A888" t="s">
        <v>4900</v>
      </c>
      <c r="B888" t="s">
        <v>14088</v>
      </c>
      <c r="C888" t="s">
        <v>64</v>
      </c>
      <c r="D888" t="s">
        <v>307</v>
      </c>
    </row>
    <row r="889" spans="1:4" x14ac:dyDescent="0.2">
      <c r="A889" t="s">
        <v>4894</v>
      </c>
      <c r="B889" t="s">
        <v>14062</v>
      </c>
      <c r="C889" t="s">
        <v>64</v>
      </c>
      <c r="D889" t="s">
        <v>14059</v>
      </c>
    </row>
    <row r="890" spans="1:4" x14ac:dyDescent="0.2">
      <c r="A890" t="s">
        <v>4888</v>
      </c>
      <c r="B890" t="s">
        <v>64</v>
      </c>
      <c r="C890" t="s">
        <v>64</v>
      </c>
      <c r="D890" t="s">
        <v>14065</v>
      </c>
    </row>
    <row r="891" spans="1:4" x14ac:dyDescent="0.2">
      <c r="A891" t="s">
        <v>4882</v>
      </c>
      <c r="B891" t="s">
        <v>185</v>
      </c>
      <c r="C891" t="s">
        <v>64</v>
      </c>
      <c r="D891" t="s">
        <v>14059</v>
      </c>
    </row>
    <row r="892" spans="1:4" x14ac:dyDescent="0.2">
      <c r="A892" t="s">
        <v>4876</v>
      </c>
      <c r="B892" t="s">
        <v>185</v>
      </c>
      <c r="C892" t="s">
        <v>64</v>
      </c>
      <c r="D892" t="s">
        <v>14069</v>
      </c>
    </row>
    <row r="893" spans="1:4" x14ac:dyDescent="0.2">
      <c r="A893" t="s">
        <v>4868</v>
      </c>
      <c r="B893" t="s">
        <v>185</v>
      </c>
      <c r="C893" t="s">
        <v>64</v>
      </c>
      <c r="D893" t="s">
        <v>14059</v>
      </c>
    </row>
    <row r="894" spans="1:4" x14ac:dyDescent="0.2">
      <c r="A894" t="s">
        <v>4861</v>
      </c>
      <c r="B894" t="s">
        <v>14108</v>
      </c>
      <c r="C894" t="s">
        <v>64</v>
      </c>
      <c r="D894" t="s">
        <v>14059</v>
      </c>
    </row>
    <row r="895" spans="1:4" x14ac:dyDescent="0.2">
      <c r="A895" t="s">
        <v>4854</v>
      </c>
      <c r="B895" t="s">
        <v>14060</v>
      </c>
      <c r="C895" t="s">
        <v>64</v>
      </c>
      <c r="D895" t="s">
        <v>14064</v>
      </c>
    </row>
    <row r="896" spans="1:4" x14ac:dyDescent="0.2">
      <c r="A896" t="s">
        <v>4847</v>
      </c>
      <c r="B896" t="s">
        <v>14062</v>
      </c>
      <c r="C896" t="s">
        <v>64</v>
      </c>
      <c r="D896" t="s">
        <v>14059</v>
      </c>
    </row>
    <row r="897" spans="1:4" x14ac:dyDescent="0.2">
      <c r="A897" t="s">
        <v>4840</v>
      </c>
      <c r="B897" t="s">
        <v>185</v>
      </c>
      <c r="C897" t="s">
        <v>64</v>
      </c>
      <c r="D897" t="s">
        <v>14059</v>
      </c>
    </row>
    <row r="898" spans="1:4" x14ac:dyDescent="0.2">
      <c r="A898" t="s">
        <v>4833</v>
      </c>
      <c r="B898" t="s">
        <v>185</v>
      </c>
      <c r="C898" t="s">
        <v>64</v>
      </c>
      <c r="D898" t="s">
        <v>14059</v>
      </c>
    </row>
    <row r="899" spans="1:4" x14ac:dyDescent="0.2">
      <c r="A899" t="s">
        <v>4825</v>
      </c>
      <c r="B899" t="s">
        <v>185</v>
      </c>
      <c r="C899" t="s">
        <v>64</v>
      </c>
      <c r="D899" t="s">
        <v>14059</v>
      </c>
    </row>
    <row r="900" spans="1:4" x14ac:dyDescent="0.2">
      <c r="A900" t="s">
        <v>4818</v>
      </c>
      <c r="B900" t="s">
        <v>185</v>
      </c>
      <c r="C900" t="s">
        <v>64</v>
      </c>
      <c r="D900" t="s">
        <v>14059</v>
      </c>
    </row>
    <row r="901" spans="1:4" x14ac:dyDescent="0.2">
      <c r="A901" t="s">
        <v>4812</v>
      </c>
      <c r="B901" t="s">
        <v>185</v>
      </c>
      <c r="C901" t="s">
        <v>64</v>
      </c>
      <c r="D901" t="s">
        <v>14059</v>
      </c>
    </row>
    <row r="902" spans="1:4" x14ac:dyDescent="0.2">
      <c r="A902" t="s">
        <v>4806</v>
      </c>
      <c r="B902" t="s">
        <v>14063</v>
      </c>
      <c r="C902" t="s">
        <v>64</v>
      </c>
      <c r="D902" t="s">
        <v>14059</v>
      </c>
    </row>
    <row r="903" spans="1:4" x14ac:dyDescent="0.2">
      <c r="A903" t="s">
        <v>4799</v>
      </c>
      <c r="B903" t="s">
        <v>185</v>
      </c>
      <c r="C903" t="s">
        <v>64</v>
      </c>
      <c r="D903" t="s">
        <v>14059</v>
      </c>
    </row>
    <row r="904" spans="1:4" x14ac:dyDescent="0.2">
      <c r="A904" t="s">
        <v>4792</v>
      </c>
      <c r="B904" t="s">
        <v>185</v>
      </c>
      <c r="C904" t="s">
        <v>64</v>
      </c>
      <c r="D904" t="s">
        <v>14059</v>
      </c>
    </row>
    <row r="905" spans="1:4" x14ac:dyDescent="0.2">
      <c r="A905" t="s">
        <v>4785</v>
      </c>
      <c r="B905" t="s">
        <v>14067</v>
      </c>
      <c r="C905" t="s">
        <v>64</v>
      </c>
      <c r="D905" t="s">
        <v>14059</v>
      </c>
    </row>
    <row r="906" spans="1:4" x14ac:dyDescent="0.2">
      <c r="A906" t="s">
        <v>4779</v>
      </c>
      <c r="B906" t="s">
        <v>185</v>
      </c>
      <c r="C906" t="s">
        <v>64</v>
      </c>
      <c r="D906" t="s">
        <v>14059</v>
      </c>
    </row>
    <row r="907" spans="1:4" x14ac:dyDescent="0.2">
      <c r="A907" t="s">
        <v>4772</v>
      </c>
      <c r="B907" t="s">
        <v>185</v>
      </c>
      <c r="C907" t="s">
        <v>64</v>
      </c>
      <c r="D907" t="s">
        <v>14073</v>
      </c>
    </row>
    <row r="908" spans="1:4" x14ac:dyDescent="0.2">
      <c r="A908" t="s">
        <v>4765</v>
      </c>
      <c r="B908" t="s">
        <v>185</v>
      </c>
      <c r="C908" t="s">
        <v>64</v>
      </c>
      <c r="D908" t="s">
        <v>14059</v>
      </c>
    </row>
    <row r="909" spans="1:4" x14ac:dyDescent="0.2">
      <c r="A909" t="s">
        <v>4760</v>
      </c>
      <c r="B909" t="s">
        <v>185</v>
      </c>
      <c r="C909" t="s">
        <v>64</v>
      </c>
      <c r="D909" t="s">
        <v>14059</v>
      </c>
    </row>
    <row r="910" spans="1:4" x14ac:dyDescent="0.2">
      <c r="A910" t="s">
        <v>4754</v>
      </c>
      <c r="B910" t="s">
        <v>14066</v>
      </c>
      <c r="C910" t="s">
        <v>64</v>
      </c>
      <c r="D910" t="s">
        <v>14059</v>
      </c>
    </row>
    <row r="911" spans="1:4" x14ac:dyDescent="0.2">
      <c r="A911" t="s">
        <v>4747</v>
      </c>
      <c r="B911" t="s">
        <v>14066</v>
      </c>
      <c r="C911" t="s">
        <v>64</v>
      </c>
      <c r="D911" t="s">
        <v>14059</v>
      </c>
    </row>
    <row r="912" spans="1:4" x14ac:dyDescent="0.2">
      <c r="A912" t="s">
        <v>4741</v>
      </c>
      <c r="B912" t="s">
        <v>185</v>
      </c>
      <c r="C912" t="s">
        <v>64</v>
      </c>
      <c r="D912" t="s">
        <v>14059</v>
      </c>
    </row>
    <row r="913" spans="1:4" x14ac:dyDescent="0.2">
      <c r="A913" t="s">
        <v>4733</v>
      </c>
      <c r="B913" t="s">
        <v>185</v>
      </c>
      <c r="C913" t="s">
        <v>64</v>
      </c>
      <c r="D913" t="s">
        <v>14061</v>
      </c>
    </row>
    <row r="914" spans="1:4" x14ac:dyDescent="0.2">
      <c r="A914" t="s">
        <v>4726</v>
      </c>
      <c r="B914" t="s">
        <v>185</v>
      </c>
      <c r="C914" t="s">
        <v>64</v>
      </c>
      <c r="D914" t="s">
        <v>14073</v>
      </c>
    </row>
    <row r="915" spans="1:4" x14ac:dyDescent="0.2">
      <c r="A915" t="s">
        <v>4718</v>
      </c>
      <c r="B915" t="s">
        <v>185</v>
      </c>
      <c r="C915" t="s">
        <v>64</v>
      </c>
      <c r="D915" t="s">
        <v>14073</v>
      </c>
    </row>
    <row r="916" spans="1:4" x14ac:dyDescent="0.2">
      <c r="A916" t="s">
        <v>4711</v>
      </c>
      <c r="B916" t="s">
        <v>14110</v>
      </c>
      <c r="C916" t="s">
        <v>64</v>
      </c>
      <c r="D916" t="s">
        <v>14064</v>
      </c>
    </row>
    <row r="917" spans="1:4" x14ac:dyDescent="0.2">
      <c r="A917" t="s">
        <v>4705</v>
      </c>
      <c r="B917" t="s">
        <v>14088</v>
      </c>
      <c r="C917" t="s">
        <v>64</v>
      </c>
      <c r="D917" t="s">
        <v>307</v>
      </c>
    </row>
    <row r="918" spans="1:4" x14ac:dyDescent="0.2">
      <c r="A918" t="s">
        <v>4699</v>
      </c>
      <c r="B918" t="s">
        <v>14060</v>
      </c>
      <c r="C918" t="s">
        <v>64</v>
      </c>
      <c r="D918" t="s">
        <v>14059</v>
      </c>
    </row>
    <row r="919" spans="1:4" x14ac:dyDescent="0.2">
      <c r="A919" t="s">
        <v>4692</v>
      </c>
      <c r="B919" t="s">
        <v>64</v>
      </c>
      <c r="C919" t="s">
        <v>64</v>
      </c>
      <c r="D919" t="s">
        <v>14065</v>
      </c>
    </row>
    <row r="920" spans="1:4" x14ac:dyDescent="0.2">
      <c r="A920" t="s">
        <v>4686</v>
      </c>
      <c r="B920" t="s">
        <v>14060</v>
      </c>
      <c r="C920" t="s">
        <v>64</v>
      </c>
      <c r="D920" t="s">
        <v>14059</v>
      </c>
    </row>
    <row r="921" spans="1:4" x14ac:dyDescent="0.2">
      <c r="A921" t="s">
        <v>4680</v>
      </c>
      <c r="B921" t="s">
        <v>185</v>
      </c>
      <c r="C921" t="s">
        <v>64</v>
      </c>
      <c r="D921" t="s">
        <v>14059</v>
      </c>
    </row>
    <row r="922" spans="1:4" x14ac:dyDescent="0.2">
      <c r="A922" t="s">
        <v>4673</v>
      </c>
      <c r="B922" t="s">
        <v>185</v>
      </c>
      <c r="C922" t="s">
        <v>64</v>
      </c>
      <c r="D922" t="s">
        <v>14059</v>
      </c>
    </row>
    <row r="923" spans="1:4" x14ac:dyDescent="0.2">
      <c r="A923" t="s">
        <v>4666</v>
      </c>
      <c r="B923" t="s">
        <v>14063</v>
      </c>
      <c r="C923" t="s">
        <v>64</v>
      </c>
      <c r="D923" t="s">
        <v>14059</v>
      </c>
    </row>
    <row r="924" spans="1:4" x14ac:dyDescent="0.2">
      <c r="A924" t="s">
        <v>4662</v>
      </c>
      <c r="B924" t="s">
        <v>185</v>
      </c>
      <c r="C924" t="s">
        <v>64</v>
      </c>
      <c r="D924" t="s">
        <v>14059</v>
      </c>
    </row>
    <row r="925" spans="1:4" x14ac:dyDescent="0.2">
      <c r="A925" t="s">
        <v>4656</v>
      </c>
      <c r="B925" t="s">
        <v>185</v>
      </c>
      <c r="C925" t="s">
        <v>64</v>
      </c>
      <c r="D925" t="s">
        <v>14059</v>
      </c>
    </row>
    <row r="926" spans="1:4" x14ac:dyDescent="0.2">
      <c r="A926" t="s">
        <v>4649</v>
      </c>
      <c r="B926" t="s">
        <v>14107</v>
      </c>
      <c r="C926" t="s">
        <v>64</v>
      </c>
      <c r="D926" t="s">
        <v>14064</v>
      </c>
    </row>
    <row r="927" spans="1:4" x14ac:dyDescent="0.2">
      <c r="A927" t="s">
        <v>4643</v>
      </c>
      <c r="B927" t="s">
        <v>14076</v>
      </c>
      <c r="C927" t="s">
        <v>64</v>
      </c>
      <c r="D927" t="s">
        <v>307</v>
      </c>
    </row>
    <row r="928" spans="1:4" x14ac:dyDescent="0.2">
      <c r="A928" t="s">
        <v>4636</v>
      </c>
      <c r="B928" t="s">
        <v>14060</v>
      </c>
      <c r="C928" t="s">
        <v>64</v>
      </c>
      <c r="D928" t="s">
        <v>14064</v>
      </c>
    </row>
    <row r="929" spans="1:4" x14ac:dyDescent="0.2">
      <c r="A929" t="s">
        <v>4630</v>
      </c>
      <c r="B929" t="s">
        <v>185</v>
      </c>
      <c r="C929" t="s">
        <v>64</v>
      </c>
      <c r="D929" t="s">
        <v>14059</v>
      </c>
    </row>
    <row r="930" spans="1:4" x14ac:dyDescent="0.2">
      <c r="A930" t="s">
        <v>4624</v>
      </c>
      <c r="B930" t="s">
        <v>14063</v>
      </c>
      <c r="C930" t="s">
        <v>64</v>
      </c>
      <c r="D930" t="s">
        <v>14059</v>
      </c>
    </row>
    <row r="931" spans="1:4" x14ac:dyDescent="0.2">
      <c r="A931" t="s">
        <v>4620</v>
      </c>
      <c r="B931" t="s">
        <v>64</v>
      </c>
      <c r="C931" t="s">
        <v>64</v>
      </c>
      <c r="D931" t="s">
        <v>14065</v>
      </c>
    </row>
    <row r="932" spans="1:4" x14ac:dyDescent="0.2">
      <c r="A932" t="s">
        <v>4614</v>
      </c>
      <c r="B932" t="s">
        <v>185</v>
      </c>
      <c r="C932" t="s">
        <v>64</v>
      </c>
      <c r="D932" t="s">
        <v>14061</v>
      </c>
    </row>
    <row r="933" spans="1:4" x14ac:dyDescent="0.2">
      <c r="A933" t="s">
        <v>4609</v>
      </c>
      <c r="B933" t="s">
        <v>64</v>
      </c>
      <c r="C933" t="s">
        <v>64</v>
      </c>
      <c r="D933" t="s">
        <v>14065</v>
      </c>
    </row>
    <row r="934" spans="1:4" x14ac:dyDescent="0.2">
      <c r="A934" t="s">
        <v>4603</v>
      </c>
      <c r="B934" t="s">
        <v>185</v>
      </c>
      <c r="C934" t="s">
        <v>64</v>
      </c>
      <c r="D934" t="s">
        <v>14059</v>
      </c>
    </row>
    <row r="935" spans="1:4" x14ac:dyDescent="0.2">
      <c r="A935" t="s">
        <v>4597</v>
      </c>
      <c r="B935" t="s">
        <v>185</v>
      </c>
      <c r="C935" t="s">
        <v>64</v>
      </c>
      <c r="D935" t="s">
        <v>14059</v>
      </c>
    </row>
    <row r="936" spans="1:4" x14ac:dyDescent="0.2">
      <c r="A936" t="s">
        <v>4592</v>
      </c>
      <c r="B936" t="s">
        <v>14072</v>
      </c>
      <c r="C936" t="s">
        <v>64</v>
      </c>
      <c r="D936" t="s">
        <v>14059</v>
      </c>
    </row>
    <row r="937" spans="1:4" x14ac:dyDescent="0.2">
      <c r="A937" t="s">
        <v>4584</v>
      </c>
      <c r="B937" t="s">
        <v>185</v>
      </c>
      <c r="C937" t="s">
        <v>64</v>
      </c>
      <c r="D937" t="s">
        <v>14059</v>
      </c>
    </row>
    <row r="938" spans="1:4" x14ac:dyDescent="0.2">
      <c r="A938" t="s">
        <v>4579</v>
      </c>
      <c r="B938" t="s">
        <v>185</v>
      </c>
      <c r="C938" t="s">
        <v>64</v>
      </c>
      <c r="D938" t="s">
        <v>14059</v>
      </c>
    </row>
    <row r="939" spans="1:4" x14ac:dyDescent="0.2">
      <c r="A939" t="s">
        <v>4572</v>
      </c>
      <c r="B939" t="s">
        <v>185</v>
      </c>
      <c r="C939" t="s">
        <v>64</v>
      </c>
      <c r="D939" t="s">
        <v>14059</v>
      </c>
    </row>
    <row r="940" spans="1:4" x14ac:dyDescent="0.2">
      <c r="A940" t="s">
        <v>4566</v>
      </c>
      <c r="B940" t="s">
        <v>14088</v>
      </c>
      <c r="C940" t="s">
        <v>64</v>
      </c>
      <c r="D940" t="s">
        <v>307</v>
      </c>
    </row>
    <row r="941" spans="1:4" x14ac:dyDescent="0.2">
      <c r="A941" t="s">
        <v>4560</v>
      </c>
      <c r="B941" t="s">
        <v>14109</v>
      </c>
      <c r="C941" t="s">
        <v>64</v>
      </c>
      <c r="D941" t="s">
        <v>307</v>
      </c>
    </row>
    <row r="942" spans="1:4" x14ac:dyDescent="0.2">
      <c r="A942" t="s">
        <v>4555</v>
      </c>
      <c r="B942" t="s">
        <v>14109</v>
      </c>
      <c r="C942" t="s">
        <v>64</v>
      </c>
      <c r="D942" t="s">
        <v>307</v>
      </c>
    </row>
    <row r="943" spans="1:4" x14ac:dyDescent="0.2">
      <c r="A943" t="s">
        <v>4549</v>
      </c>
      <c r="B943" t="s">
        <v>185</v>
      </c>
      <c r="C943" t="s">
        <v>64</v>
      </c>
      <c r="D943" t="s">
        <v>14059</v>
      </c>
    </row>
    <row r="944" spans="1:4" x14ac:dyDescent="0.2">
      <c r="A944" t="s">
        <v>4542</v>
      </c>
      <c r="B944" t="s">
        <v>14080</v>
      </c>
      <c r="C944" t="s">
        <v>64</v>
      </c>
      <c r="D944" t="s">
        <v>14059</v>
      </c>
    </row>
    <row r="945" spans="1:4" x14ac:dyDescent="0.2">
      <c r="A945" t="s">
        <v>4536</v>
      </c>
      <c r="B945" t="s">
        <v>64</v>
      </c>
      <c r="C945" t="s">
        <v>64</v>
      </c>
      <c r="D945" t="s">
        <v>14065</v>
      </c>
    </row>
    <row r="946" spans="1:4" x14ac:dyDescent="0.2">
      <c r="A946" t="s">
        <v>4529</v>
      </c>
      <c r="B946" t="s">
        <v>185</v>
      </c>
      <c r="C946" t="s">
        <v>64</v>
      </c>
      <c r="D946" t="s">
        <v>14059</v>
      </c>
    </row>
    <row r="947" spans="1:4" x14ac:dyDescent="0.2">
      <c r="A947" t="s">
        <v>4524</v>
      </c>
      <c r="B947" t="s">
        <v>185</v>
      </c>
      <c r="C947" t="s">
        <v>64</v>
      </c>
      <c r="D947" t="s">
        <v>307</v>
      </c>
    </row>
    <row r="948" spans="1:4" x14ac:dyDescent="0.2">
      <c r="A948" t="s">
        <v>4519</v>
      </c>
      <c r="B948" t="s">
        <v>185</v>
      </c>
      <c r="C948" t="s">
        <v>64</v>
      </c>
      <c r="D948" t="s">
        <v>14059</v>
      </c>
    </row>
    <row r="949" spans="1:4" x14ac:dyDescent="0.2">
      <c r="A949" t="s">
        <v>4512</v>
      </c>
      <c r="B949" t="s">
        <v>185</v>
      </c>
      <c r="C949" t="s">
        <v>64</v>
      </c>
      <c r="D949" t="s">
        <v>14059</v>
      </c>
    </row>
    <row r="950" spans="1:4" x14ac:dyDescent="0.2">
      <c r="A950" t="s">
        <v>4507</v>
      </c>
      <c r="B950" t="s">
        <v>185</v>
      </c>
      <c r="C950" t="s">
        <v>64</v>
      </c>
      <c r="D950" t="s">
        <v>14059</v>
      </c>
    </row>
    <row r="951" spans="1:4" x14ac:dyDescent="0.2">
      <c r="A951" t="s">
        <v>4498</v>
      </c>
      <c r="B951" t="s">
        <v>14105</v>
      </c>
      <c r="C951" t="s">
        <v>64</v>
      </c>
      <c r="D951" t="s">
        <v>14064</v>
      </c>
    </row>
    <row r="952" spans="1:4" x14ac:dyDescent="0.2">
      <c r="A952" t="s">
        <v>4491</v>
      </c>
      <c r="B952" t="s">
        <v>185</v>
      </c>
      <c r="C952" t="s">
        <v>64</v>
      </c>
      <c r="D952" t="s">
        <v>14059</v>
      </c>
    </row>
    <row r="953" spans="1:4" x14ac:dyDescent="0.2">
      <c r="A953" t="s">
        <v>4483</v>
      </c>
      <c r="B953" t="s">
        <v>14076</v>
      </c>
      <c r="C953" t="s">
        <v>64</v>
      </c>
      <c r="D953" t="s">
        <v>307</v>
      </c>
    </row>
    <row r="954" spans="1:4" x14ac:dyDescent="0.2">
      <c r="A954" t="s">
        <v>4476</v>
      </c>
      <c r="B954" t="s">
        <v>14062</v>
      </c>
      <c r="C954" t="s">
        <v>64</v>
      </c>
      <c r="D954" t="s">
        <v>14059</v>
      </c>
    </row>
    <row r="955" spans="1:4" x14ac:dyDescent="0.2">
      <c r="A955" t="s">
        <v>4472</v>
      </c>
      <c r="B955" t="s">
        <v>64</v>
      </c>
      <c r="C955" t="s">
        <v>64</v>
      </c>
      <c r="D955" t="s">
        <v>14065</v>
      </c>
    </row>
    <row r="956" spans="1:4" x14ac:dyDescent="0.2">
      <c r="A956" t="s">
        <v>4466</v>
      </c>
      <c r="B956" t="s">
        <v>185</v>
      </c>
      <c r="C956" t="s">
        <v>64</v>
      </c>
      <c r="D956" t="s">
        <v>14069</v>
      </c>
    </row>
    <row r="957" spans="1:4" x14ac:dyDescent="0.2">
      <c r="A957" t="s">
        <v>4458</v>
      </c>
      <c r="B957" t="s">
        <v>14062</v>
      </c>
      <c r="C957" t="s">
        <v>64</v>
      </c>
      <c r="D957" t="s">
        <v>14059</v>
      </c>
    </row>
    <row r="958" spans="1:4" x14ac:dyDescent="0.2">
      <c r="A958" t="s">
        <v>4451</v>
      </c>
      <c r="B958" t="s">
        <v>14088</v>
      </c>
      <c r="C958" t="s">
        <v>64</v>
      </c>
      <c r="D958" t="s">
        <v>307</v>
      </c>
    </row>
    <row r="959" spans="1:4" x14ac:dyDescent="0.2">
      <c r="A959" t="s">
        <v>4446</v>
      </c>
      <c r="B959" t="s">
        <v>14076</v>
      </c>
      <c r="C959" t="s">
        <v>64</v>
      </c>
      <c r="D959" t="s">
        <v>307</v>
      </c>
    </row>
    <row r="960" spans="1:4" x14ac:dyDescent="0.2">
      <c r="A960" t="s">
        <v>4440</v>
      </c>
      <c r="B960" t="s">
        <v>14076</v>
      </c>
      <c r="C960" t="s">
        <v>64</v>
      </c>
      <c r="D960" t="s">
        <v>307</v>
      </c>
    </row>
    <row r="961" spans="1:4" x14ac:dyDescent="0.2">
      <c r="A961" t="s">
        <v>4434</v>
      </c>
      <c r="B961" t="s">
        <v>185</v>
      </c>
      <c r="C961" t="s">
        <v>64</v>
      </c>
      <c r="D961" t="s">
        <v>14059</v>
      </c>
    </row>
    <row r="962" spans="1:4" x14ac:dyDescent="0.2">
      <c r="A962" t="s">
        <v>4428</v>
      </c>
      <c r="B962" t="s">
        <v>185</v>
      </c>
      <c r="C962" t="s">
        <v>64</v>
      </c>
      <c r="D962" t="s">
        <v>14059</v>
      </c>
    </row>
    <row r="963" spans="1:4" x14ac:dyDescent="0.2">
      <c r="A963" t="s">
        <v>4422</v>
      </c>
      <c r="B963" t="s">
        <v>64</v>
      </c>
      <c r="C963" t="s">
        <v>64</v>
      </c>
      <c r="D963" t="s">
        <v>14065</v>
      </c>
    </row>
    <row r="964" spans="1:4" x14ac:dyDescent="0.2">
      <c r="A964" t="s">
        <v>4416</v>
      </c>
      <c r="B964" t="s">
        <v>14078</v>
      </c>
      <c r="C964" t="s">
        <v>64</v>
      </c>
      <c r="D964" t="s">
        <v>14059</v>
      </c>
    </row>
    <row r="965" spans="1:4" x14ac:dyDescent="0.2">
      <c r="A965" t="s">
        <v>4408</v>
      </c>
      <c r="B965" t="s">
        <v>14060</v>
      </c>
      <c r="C965" t="s">
        <v>64</v>
      </c>
      <c r="D965" t="s">
        <v>14059</v>
      </c>
    </row>
    <row r="966" spans="1:4" x14ac:dyDescent="0.2">
      <c r="A966" t="s">
        <v>4401</v>
      </c>
      <c r="B966" t="s">
        <v>64</v>
      </c>
      <c r="C966" t="s">
        <v>64</v>
      </c>
      <c r="D966" t="s">
        <v>14065</v>
      </c>
    </row>
    <row r="967" spans="1:4" x14ac:dyDescent="0.2">
      <c r="A967" t="s">
        <v>4394</v>
      </c>
      <c r="B967" t="s">
        <v>14088</v>
      </c>
      <c r="C967" t="s">
        <v>64</v>
      </c>
      <c r="D967" t="s">
        <v>307</v>
      </c>
    </row>
    <row r="968" spans="1:4" x14ac:dyDescent="0.2">
      <c r="A968" t="s">
        <v>4388</v>
      </c>
      <c r="B968" t="s">
        <v>185</v>
      </c>
      <c r="C968" t="s">
        <v>64</v>
      </c>
      <c r="D968" t="s">
        <v>14061</v>
      </c>
    </row>
    <row r="969" spans="1:4" x14ac:dyDescent="0.2">
      <c r="A969" t="s">
        <v>4384</v>
      </c>
      <c r="B969" t="s">
        <v>185</v>
      </c>
      <c r="C969" t="s">
        <v>64</v>
      </c>
      <c r="D969" t="s">
        <v>14059</v>
      </c>
    </row>
    <row r="970" spans="1:4" x14ac:dyDescent="0.2">
      <c r="A970" t="s">
        <v>4377</v>
      </c>
      <c r="B970" t="s">
        <v>185</v>
      </c>
      <c r="C970" t="s">
        <v>64</v>
      </c>
      <c r="D970" t="s">
        <v>14059</v>
      </c>
    </row>
    <row r="971" spans="1:4" x14ac:dyDescent="0.2">
      <c r="A971" t="s">
        <v>4370</v>
      </c>
      <c r="B971" t="s">
        <v>185</v>
      </c>
      <c r="C971" t="s">
        <v>64</v>
      </c>
      <c r="D971" t="s">
        <v>14059</v>
      </c>
    </row>
    <row r="972" spans="1:4" x14ac:dyDescent="0.2">
      <c r="A972" t="s">
        <v>4364</v>
      </c>
      <c r="B972" t="s">
        <v>64</v>
      </c>
      <c r="C972" t="s">
        <v>64</v>
      </c>
      <c r="D972" t="s">
        <v>14065</v>
      </c>
    </row>
    <row r="973" spans="1:4" x14ac:dyDescent="0.2">
      <c r="A973" t="s">
        <v>4359</v>
      </c>
      <c r="B973" t="s">
        <v>14062</v>
      </c>
      <c r="C973" t="s">
        <v>64</v>
      </c>
      <c r="D973" t="s">
        <v>14059</v>
      </c>
    </row>
    <row r="974" spans="1:4" x14ac:dyDescent="0.2">
      <c r="A974" t="s">
        <v>4353</v>
      </c>
      <c r="B974" t="s">
        <v>14060</v>
      </c>
      <c r="C974" t="s">
        <v>64</v>
      </c>
      <c r="D974" t="s">
        <v>14059</v>
      </c>
    </row>
    <row r="975" spans="1:4" x14ac:dyDescent="0.2">
      <c r="A975" t="s">
        <v>4346</v>
      </c>
      <c r="B975" t="s">
        <v>14060</v>
      </c>
      <c r="C975" t="s">
        <v>87</v>
      </c>
      <c r="D975" t="s">
        <v>14059</v>
      </c>
    </row>
    <row r="976" spans="1:4" x14ac:dyDescent="0.2">
      <c r="A976" t="s">
        <v>4341</v>
      </c>
      <c r="B976" t="s">
        <v>14062</v>
      </c>
      <c r="C976" t="s">
        <v>64</v>
      </c>
      <c r="D976" t="s">
        <v>14059</v>
      </c>
    </row>
    <row r="977" spans="1:4" x14ac:dyDescent="0.2">
      <c r="A977" t="s">
        <v>4335</v>
      </c>
      <c r="B977" t="s">
        <v>14066</v>
      </c>
      <c r="C977" t="s">
        <v>64</v>
      </c>
      <c r="D977" t="s">
        <v>14059</v>
      </c>
    </row>
    <row r="978" spans="1:4" x14ac:dyDescent="0.2">
      <c r="A978" t="s">
        <v>4330</v>
      </c>
      <c r="B978" t="s">
        <v>64</v>
      </c>
      <c r="C978" t="s">
        <v>64</v>
      </c>
      <c r="D978" t="s">
        <v>14065</v>
      </c>
    </row>
    <row r="979" spans="1:4" x14ac:dyDescent="0.2">
      <c r="A979" t="s">
        <v>4324</v>
      </c>
      <c r="B979" t="s">
        <v>14072</v>
      </c>
      <c r="C979" t="s">
        <v>64</v>
      </c>
      <c r="D979" t="s">
        <v>14059</v>
      </c>
    </row>
    <row r="980" spans="1:4" x14ac:dyDescent="0.2">
      <c r="A980" t="s">
        <v>4318</v>
      </c>
      <c r="B980" t="s">
        <v>185</v>
      </c>
      <c r="C980" t="s">
        <v>64</v>
      </c>
      <c r="D980" t="s">
        <v>14059</v>
      </c>
    </row>
    <row r="981" spans="1:4" x14ac:dyDescent="0.2">
      <c r="A981" t="s">
        <v>4312</v>
      </c>
      <c r="B981" t="s">
        <v>14060</v>
      </c>
      <c r="C981" t="s">
        <v>64</v>
      </c>
      <c r="D981" t="s">
        <v>14059</v>
      </c>
    </row>
    <row r="982" spans="1:4" x14ac:dyDescent="0.2">
      <c r="A982" t="s">
        <v>4305</v>
      </c>
      <c r="B982" t="s">
        <v>14067</v>
      </c>
      <c r="C982" t="s">
        <v>64</v>
      </c>
      <c r="D982" t="s">
        <v>14059</v>
      </c>
    </row>
    <row r="983" spans="1:4" x14ac:dyDescent="0.2">
      <c r="A983" t="s">
        <v>4298</v>
      </c>
      <c r="B983" t="s">
        <v>14062</v>
      </c>
      <c r="C983" t="s">
        <v>64</v>
      </c>
      <c r="D983" t="s">
        <v>14059</v>
      </c>
    </row>
    <row r="984" spans="1:4" x14ac:dyDescent="0.2">
      <c r="A984" t="s">
        <v>4291</v>
      </c>
      <c r="B984" t="s">
        <v>64</v>
      </c>
      <c r="C984" t="s">
        <v>64</v>
      </c>
      <c r="D984" t="s">
        <v>14065</v>
      </c>
    </row>
    <row r="985" spans="1:4" x14ac:dyDescent="0.2">
      <c r="A985" t="s">
        <v>4285</v>
      </c>
      <c r="B985" t="s">
        <v>64</v>
      </c>
      <c r="C985" t="s">
        <v>64</v>
      </c>
      <c r="D985" t="s">
        <v>14065</v>
      </c>
    </row>
    <row r="986" spans="1:4" x14ac:dyDescent="0.2">
      <c r="A986" t="s">
        <v>4278</v>
      </c>
      <c r="B986" t="s">
        <v>185</v>
      </c>
      <c r="C986" t="s">
        <v>64</v>
      </c>
      <c r="D986" t="s">
        <v>14059</v>
      </c>
    </row>
    <row r="987" spans="1:4" x14ac:dyDescent="0.2">
      <c r="A987" t="s">
        <v>4271</v>
      </c>
      <c r="B987" t="s">
        <v>185</v>
      </c>
      <c r="C987" t="s">
        <v>64</v>
      </c>
      <c r="D987" t="s">
        <v>14059</v>
      </c>
    </row>
    <row r="988" spans="1:4" x14ac:dyDescent="0.2">
      <c r="A988" t="s">
        <v>4266</v>
      </c>
      <c r="B988" t="s">
        <v>14076</v>
      </c>
      <c r="C988" t="s">
        <v>64</v>
      </c>
      <c r="D988" t="s">
        <v>307</v>
      </c>
    </row>
    <row r="989" spans="1:4" x14ac:dyDescent="0.2">
      <c r="A989" t="s">
        <v>4258</v>
      </c>
      <c r="B989" t="s">
        <v>64</v>
      </c>
      <c r="C989" t="s">
        <v>64</v>
      </c>
      <c r="D989" t="s">
        <v>14065</v>
      </c>
    </row>
    <row r="990" spans="1:4" x14ac:dyDescent="0.2">
      <c r="A990" t="s">
        <v>4252</v>
      </c>
      <c r="B990" t="s">
        <v>185</v>
      </c>
      <c r="C990" t="s">
        <v>64</v>
      </c>
      <c r="D990" t="s">
        <v>14059</v>
      </c>
    </row>
    <row r="991" spans="1:4" x14ac:dyDescent="0.2">
      <c r="A991" t="s">
        <v>4244</v>
      </c>
      <c r="B991" t="s">
        <v>14088</v>
      </c>
      <c r="C991" t="s">
        <v>64</v>
      </c>
      <c r="D991" t="s">
        <v>307</v>
      </c>
    </row>
    <row r="992" spans="1:4" x14ac:dyDescent="0.2">
      <c r="A992" t="s">
        <v>4237</v>
      </c>
      <c r="B992" t="s">
        <v>14060</v>
      </c>
      <c r="C992" t="s">
        <v>64</v>
      </c>
      <c r="D992" t="s">
        <v>14059</v>
      </c>
    </row>
    <row r="993" spans="1:4" x14ac:dyDescent="0.2">
      <c r="A993" t="s">
        <v>4230</v>
      </c>
      <c r="B993" t="s">
        <v>185</v>
      </c>
      <c r="C993" t="s">
        <v>64</v>
      </c>
      <c r="D993" t="s">
        <v>14059</v>
      </c>
    </row>
    <row r="994" spans="1:4" x14ac:dyDescent="0.2">
      <c r="A994" t="s">
        <v>4223</v>
      </c>
      <c r="B994" t="s">
        <v>14062</v>
      </c>
      <c r="C994" t="s">
        <v>64</v>
      </c>
      <c r="D994" t="s">
        <v>14059</v>
      </c>
    </row>
    <row r="995" spans="1:4" x14ac:dyDescent="0.2">
      <c r="A995" t="s">
        <v>4217</v>
      </c>
      <c r="B995" t="s">
        <v>185</v>
      </c>
      <c r="C995" t="s">
        <v>64</v>
      </c>
      <c r="D995" t="s">
        <v>14059</v>
      </c>
    </row>
    <row r="996" spans="1:4" x14ac:dyDescent="0.2">
      <c r="A996" t="s">
        <v>4211</v>
      </c>
      <c r="B996" t="s">
        <v>185</v>
      </c>
      <c r="C996" t="s">
        <v>64</v>
      </c>
      <c r="D996" t="s">
        <v>14059</v>
      </c>
    </row>
    <row r="997" spans="1:4" x14ac:dyDescent="0.2">
      <c r="A997" t="s">
        <v>4207</v>
      </c>
      <c r="B997" t="s">
        <v>64</v>
      </c>
      <c r="C997" t="s">
        <v>64</v>
      </c>
      <c r="D997" t="s">
        <v>14065</v>
      </c>
    </row>
    <row r="998" spans="1:4" x14ac:dyDescent="0.2">
      <c r="A998" t="s">
        <v>4201</v>
      </c>
      <c r="B998" t="s">
        <v>185</v>
      </c>
      <c r="C998" t="s">
        <v>64</v>
      </c>
      <c r="D998" t="s">
        <v>14059</v>
      </c>
    </row>
    <row r="999" spans="1:4" x14ac:dyDescent="0.2">
      <c r="A999" t="s">
        <v>4195</v>
      </c>
      <c r="B999" t="s">
        <v>14060</v>
      </c>
      <c r="C999" t="s">
        <v>64</v>
      </c>
      <c r="D999" t="s">
        <v>14059</v>
      </c>
    </row>
    <row r="1000" spans="1:4" x14ac:dyDescent="0.2">
      <c r="A1000" t="s">
        <v>4188</v>
      </c>
      <c r="B1000" t="s">
        <v>185</v>
      </c>
      <c r="C1000" t="s">
        <v>64</v>
      </c>
      <c r="D1000" t="s">
        <v>14059</v>
      </c>
    </row>
    <row r="1001" spans="1:4" x14ac:dyDescent="0.2">
      <c r="A1001" t="s">
        <v>4182</v>
      </c>
      <c r="B1001" t="s">
        <v>14063</v>
      </c>
      <c r="C1001" t="s">
        <v>64</v>
      </c>
      <c r="D1001" t="s">
        <v>14059</v>
      </c>
    </row>
    <row r="1002" spans="1:4" x14ac:dyDescent="0.2">
      <c r="A1002" t="s">
        <v>4175</v>
      </c>
      <c r="B1002" t="s">
        <v>14063</v>
      </c>
      <c r="C1002" t="s">
        <v>64</v>
      </c>
      <c r="D1002" t="s">
        <v>14059</v>
      </c>
    </row>
    <row r="1003" spans="1:4" x14ac:dyDescent="0.2">
      <c r="A1003" t="s">
        <v>4169</v>
      </c>
      <c r="B1003" t="s">
        <v>185</v>
      </c>
      <c r="C1003" t="s">
        <v>64</v>
      </c>
      <c r="D1003" t="s">
        <v>14059</v>
      </c>
    </row>
    <row r="1004" spans="1:4" x14ac:dyDescent="0.2">
      <c r="A1004" t="s">
        <v>4162</v>
      </c>
      <c r="B1004" t="s">
        <v>185</v>
      </c>
      <c r="C1004" t="s">
        <v>64</v>
      </c>
      <c r="D1004" t="s">
        <v>14059</v>
      </c>
    </row>
    <row r="1005" spans="1:4" x14ac:dyDescent="0.2">
      <c r="A1005" t="s">
        <v>4157</v>
      </c>
      <c r="B1005" t="s">
        <v>64</v>
      </c>
      <c r="C1005" t="s">
        <v>64</v>
      </c>
      <c r="D1005" t="s">
        <v>14065</v>
      </c>
    </row>
    <row r="1006" spans="1:4" x14ac:dyDescent="0.2">
      <c r="A1006" t="s">
        <v>4152</v>
      </c>
      <c r="B1006" t="s">
        <v>185</v>
      </c>
      <c r="C1006" t="s">
        <v>64</v>
      </c>
      <c r="D1006" t="s">
        <v>14069</v>
      </c>
    </row>
    <row r="1007" spans="1:4" x14ac:dyDescent="0.2">
      <c r="A1007" t="s">
        <v>4146</v>
      </c>
      <c r="B1007" t="s">
        <v>64</v>
      </c>
      <c r="C1007" t="s">
        <v>64</v>
      </c>
      <c r="D1007" t="s">
        <v>14065</v>
      </c>
    </row>
    <row r="1008" spans="1:4" x14ac:dyDescent="0.2">
      <c r="A1008" t="s">
        <v>4140</v>
      </c>
      <c r="B1008" t="s">
        <v>14066</v>
      </c>
      <c r="C1008" t="s">
        <v>64</v>
      </c>
      <c r="D1008" t="s">
        <v>14059</v>
      </c>
    </row>
    <row r="1009" spans="1:4" x14ac:dyDescent="0.2">
      <c r="A1009" t="s">
        <v>4135</v>
      </c>
      <c r="B1009" t="s">
        <v>185</v>
      </c>
      <c r="C1009" t="s">
        <v>64</v>
      </c>
      <c r="D1009" t="s">
        <v>14059</v>
      </c>
    </row>
    <row r="1010" spans="1:4" x14ac:dyDescent="0.2">
      <c r="A1010" t="s">
        <v>4128</v>
      </c>
      <c r="B1010" t="s">
        <v>64</v>
      </c>
      <c r="C1010" t="s">
        <v>64</v>
      </c>
      <c r="D1010" t="s">
        <v>14065</v>
      </c>
    </row>
    <row r="1011" spans="1:4" x14ac:dyDescent="0.2">
      <c r="A1011" t="s">
        <v>4124</v>
      </c>
      <c r="B1011" t="s">
        <v>185</v>
      </c>
      <c r="C1011" t="s">
        <v>64</v>
      </c>
      <c r="D1011" t="s">
        <v>14059</v>
      </c>
    </row>
    <row r="1012" spans="1:4" x14ac:dyDescent="0.2">
      <c r="A1012" t="s">
        <v>4118</v>
      </c>
      <c r="B1012" t="s">
        <v>185</v>
      </c>
      <c r="C1012" t="s">
        <v>64</v>
      </c>
      <c r="D1012" t="s">
        <v>14061</v>
      </c>
    </row>
    <row r="1013" spans="1:4" x14ac:dyDescent="0.2">
      <c r="A1013" t="s">
        <v>4112</v>
      </c>
      <c r="B1013" t="s">
        <v>185</v>
      </c>
      <c r="C1013" t="s">
        <v>64</v>
      </c>
      <c r="D1013" t="s">
        <v>14059</v>
      </c>
    </row>
    <row r="1014" spans="1:4" x14ac:dyDescent="0.2">
      <c r="A1014" t="s">
        <v>4105</v>
      </c>
      <c r="B1014" t="s">
        <v>185</v>
      </c>
      <c r="C1014" t="s">
        <v>64</v>
      </c>
      <c r="D1014" t="s">
        <v>14059</v>
      </c>
    </row>
    <row r="1015" spans="1:4" x14ac:dyDescent="0.2">
      <c r="A1015" t="s">
        <v>4098</v>
      </c>
      <c r="B1015" t="s">
        <v>185</v>
      </c>
      <c r="C1015" t="s">
        <v>64</v>
      </c>
      <c r="D1015" t="s">
        <v>14059</v>
      </c>
    </row>
    <row r="1016" spans="1:4" x14ac:dyDescent="0.2">
      <c r="A1016" t="s">
        <v>4091</v>
      </c>
      <c r="B1016" t="s">
        <v>14060</v>
      </c>
      <c r="C1016" t="s">
        <v>64</v>
      </c>
      <c r="D1016" t="s">
        <v>14059</v>
      </c>
    </row>
    <row r="1017" spans="1:4" x14ac:dyDescent="0.2">
      <c r="A1017" t="s">
        <v>4084</v>
      </c>
      <c r="B1017" t="s">
        <v>14060</v>
      </c>
      <c r="C1017" t="s">
        <v>64</v>
      </c>
      <c r="D1017" t="s">
        <v>14059</v>
      </c>
    </row>
    <row r="1018" spans="1:4" x14ac:dyDescent="0.2">
      <c r="A1018" t="s">
        <v>4079</v>
      </c>
      <c r="B1018" t="s">
        <v>185</v>
      </c>
      <c r="C1018" t="s">
        <v>64</v>
      </c>
      <c r="D1018" t="s">
        <v>14059</v>
      </c>
    </row>
    <row r="1019" spans="1:4" x14ac:dyDescent="0.2">
      <c r="A1019" t="s">
        <v>4072</v>
      </c>
      <c r="B1019" t="s">
        <v>185</v>
      </c>
      <c r="C1019" t="s">
        <v>64</v>
      </c>
      <c r="D1019" t="s">
        <v>14069</v>
      </c>
    </row>
    <row r="1020" spans="1:4" x14ac:dyDescent="0.2">
      <c r="A1020" t="s">
        <v>4065</v>
      </c>
      <c r="B1020" t="s">
        <v>185</v>
      </c>
      <c r="C1020" t="s">
        <v>64</v>
      </c>
      <c r="D1020" t="s">
        <v>14059</v>
      </c>
    </row>
    <row r="1021" spans="1:4" x14ac:dyDescent="0.2">
      <c r="A1021" t="s">
        <v>4057</v>
      </c>
      <c r="B1021" t="s">
        <v>14076</v>
      </c>
      <c r="C1021" t="s">
        <v>64</v>
      </c>
      <c r="D1021" t="s">
        <v>307</v>
      </c>
    </row>
    <row r="1022" spans="1:4" x14ac:dyDescent="0.2">
      <c r="A1022" t="s">
        <v>4052</v>
      </c>
      <c r="B1022" t="s">
        <v>64</v>
      </c>
      <c r="C1022" t="s">
        <v>64</v>
      </c>
      <c r="D1022" t="s">
        <v>14065</v>
      </c>
    </row>
    <row r="1023" spans="1:4" x14ac:dyDescent="0.2">
      <c r="A1023" t="s">
        <v>4045</v>
      </c>
      <c r="B1023" t="s">
        <v>185</v>
      </c>
      <c r="C1023" t="s">
        <v>64</v>
      </c>
      <c r="D1023" t="s">
        <v>14059</v>
      </c>
    </row>
    <row r="1024" spans="1:4" x14ac:dyDescent="0.2">
      <c r="A1024" t="s">
        <v>4040</v>
      </c>
      <c r="B1024" t="s">
        <v>185</v>
      </c>
      <c r="C1024" t="s">
        <v>64</v>
      </c>
      <c r="D1024" t="s">
        <v>14059</v>
      </c>
    </row>
    <row r="1025" spans="1:4" x14ac:dyDescent="0.2">
      <c r="A1025" t="s">
        <v>4035</v>
      </c>
      <c r="B1025" t="s">
        <v>185</v>
      </c>
      <c r="C1025" t="s">
        <v>64</v>
      </c>
      <c r="D1025" t="s">
        <v>14059</v>
      </c>
    </row>
    <row r="1026" spans="1:4" x14ac:dyDescent="0.2">
      <c r="A1026" t="s">
        <v>4028</v>
      </c>
      <c r="B1026" t="s">
        <v>64</v>
      </c>
      <c r="C1026" t="s">
        <v>64</v>
      </c>
      <c r="D1026" t="s">
        <v>14065</v>
      </c>
    </row>
    <row r="1027" spans="1:4" x14ac:dyDescent="0.2">
      <c r="A1027" t="s">
        <v>4020</v>
      </c>
      <c r="B1027" t="s">
        <v>185</v>
      </c>
      <c r="C1027" t="s">
        <v>64</v>
      </c>
      <c r="D1027" t="s">
        <v>14069</v>
      </c>
    </row>
    <row r="1028" spans="1:4" x14ac:dyDescent="0.2">
      <c r="A1028" t="s">
        <v>4013</v>
      </c>
      <c r="B1028" t="s">
        <v>14072</v>
      </c>
      <c r="C1028" t="s">
        <v>64</v>
      </c>
      <c r="D1028" t="s">
        <v>14059</v>
      </c>
    </row>
    <row r="1029" spans="1:4" x14ac:dyDescent="0.2">
      <c r="A1029" t="s">
        <v>4008</v>
      </c>
      <c r="B1029" t="s">
        <v>185</v>
      </c>
      <c r="C1029" t="s">
        <v>64</v>
      </c>
      <c r="D1029" t="s">
        <v>14059</v>
      </c>
    </row>
    <row r="1030" spans="1:4" x14ac:dyDescent="0.2">
      <c r="A1030" t="s">
        <v>4001</v>
      </c>
      <c r="B1030" t="s">
        <v>14111</v>
      </c>
      <c r="C1030" t="s">
        <v>64</v>
      </c>
      <c r="D1030" t="s">
        <v>14059</v>
      </c>
    </row>
    <row r="1031" spans="1:4" x14ac:dyDescent="0.2">
      <c r="A1031" t="s">
        <v>3995</v>
      </c>
      <c r="B1031" t="s">
        <v>185</v>
      </c>
      <c r="C1031" t="s">
        <v>64</v>
      </c>
      <c r="D1031" t="s">
        <v>14059</v>
      </c>
    </row>
    <row r="1032" spans="1:4" x14ac:dyDescent="0.2">
      <c r="A1032" t="s">
        <v>3987</v>
      </c>
      <c r="B1032" t="s">
        <v>14060</v>
      </c>
      <c r="C1032" t="s">
        <v>64</v>
      </c>
      <c r="D1032" t="s">
        <v>14059</v>
      </c>
    </row>
    <row r="1033" spans="1:4" x14ac:dyDescent="0.2">
      <c r="A1033" t="s">
        <v>3980</v>
      </c>
      <c r="B1033" t="s">
        <v>14108</v>
      </c>
      <c r="C1033" t="s">
        <v>64</v>
      </c>
      <c r="D1033" t="s">
        <v>14059</v>
      </c>
    </row>
    <row r="1034" spans="1:4" x14ac:dyDescent="0.2">
      <c r="A1034" t="s">
        <v>3972</v>
      </c>
      <c r="B1034" t="s">
        <v>14060</v>
      </c>
      <c r="C1034" t="s">
        <v>64</v>
      </c>
      <c r="D1034" t="s">
        <v>14064</v>
      </c>
    </row>
    <row r="1035" spans="1:4" x14ac:dyDescent="0.2">
      <c r="A1035" t="s">
        <v>3966</v>
      </c>
      <c r="B1035" t="s">
        <v>14066</v>
      </c>
      <c r="C1035" t="s">
        <v>64</v>
      </c>
      <c r="D1035" t="s">
        <v>14059</v>
      </c>
    </row>
    <row r="1036" spans="1:4" x14ac:dyDescent="0.2">
      <c r="A1036" t="s">
        <v>3960</v>
      </c>
      <c r="B1036" t="s">
        <v>14072</v>
      </c>
      <c r="C1036" t="s">
        <v>64</v>
      </c>
      <c r="D1036" t="s">
        <v>14069</v>
      </c>
    </row>
    <row r="1037" spans="1:4" x14ac:dyDescent="0.2">
      <c r="A1037" t="s">
        <v>3953</v>
      </c>
      <c r="B1037" t="s">
        <v>14060</v>
      </c>
      <c r="C1037" t="s">
        <v>64</v>
      </c>
      <c r="D1037" t="s">
        <v>14059</v>
      </c>
    </row>
    <row r="1038" spans="1:4" x14ac:dyDescent="0.2">
      <c r="A1038" t="s">
        <v>3948</v>
      </c>
      <c r="B1038" t="s">
        <v>185</v>
      </c>
      <c r="C1038" t="s">
        <v>64</v>
      </c>
      <c r="D1038" t="s">
        <v>14059</v>
      </c>
    </row>
    <row r="1039" spans="1:4" x14ac:dyDescent="0.2">
      <c r="A1039" t="s">
        <v>3941</v>
      </c>
      <c r="B1039" t="s">
        <v>64</v>
      </c>
      <c r="C1039" t="s">
        <v>64</v>
      </c>
      <c r="D1039" t="s">
        <v>14065</v>
      </c>
    </row>
    <row r="1040" spans="1:4" x14ac:dyDescent="0.2">
      <c r="A1040" t="s">
        <v>3935</v>
      </c>
      <c r="B1040" t="s">
        <v>14060</v>
      </c>
      <c r="C1040" t="s">
        <v>64</v>
      </c>
      <c r="D1040" t="s">
        <v>14059</v>
      </c>
    </row>
    <row r="1041" spans="1:4" x14ac:dyDescent="0.2">
      <c r="A1041" t="s">
        <v>3928</v>
      </c>
      <c r="B1041" t="s">
        <v>185</v>
      </c>
      <c r="C1041" t="s">
        <v>64</v>
      </c>
      <c r="D1041" t="s">
        <v>14059</v>
      </c>
    </row>
    <row r="1042" spans="1:4" x14ac:dyDescent="0.2">
      <c r="A1042" t="s">
        <v>3920</v>
      </c>
      <c r="B1042" t="s">
        <v>14112</v>
      </c>
      <c r="C1042" t="s">
        <v>64</v>
      </c>
      <c r="D1042" t="s">
        <v>14064</v>
      </c>
    </row>
    <row r="1043" spans="1:4" x14ac:dyDescent="0.2">
      <c r="A1043" t="s">
        <v>3914</v>
      </c>
      <c r="B1043" t="s">
        <v>64</v>
      </c>
      <c r="C1043" t="s">
        <v>64</v>
      </c>
      <c r="D1043" t="s">
        <v>14065</v>
      </c>
    </row>
    <row r="1044" spans="1:4" x14ac:dyDescent="0.2">
      <c r="A1044" t="s">
        <v>3908</v>
      </c>
      <c r="B1044" t="s">
        <v>185</v>
      </c>
      <c r="C1044" t="s">
        <v>64</v>
      </c>
      <c r="D1044" t="s">
        <v>14059</v>
      </c>
    </row>
    <row r="1045" spans="1:4" x14ac:dyDescent="0.2">
      <c r="A1045" t="s">
        <v>3900</v>
      </c>
      <c r="B1045" t="s">
        <v>185</v>
      </c>
      <c r="C1045" t="s">
        <v>64</v>
      </c>
      <c r="D1045" t="s">
        <v>14059</v>
      </c>
    </row>
    <row r="1046" spans="1:4" x14ac:dyDescent="0.2">
      <c r="A1046" t="s">
        <v>3892</v>
      </c>
      <c r="B1046" t="s">
        <v>14062</v>
      </c>
      <c r="C1046" t="s">
        <v>64</v>
      </c>
      <c r="D1046" t="s">
        <v>14059</v>
      </c>
    </row>
    <row r="1047" spans="1:4" x14ac:dyDescent="0.2">
      <c r="A1047" t="s">
        <v>3886</v>
      </c>
      <c r="B1047" t="s">
        <v>64</v>
      </c>
      <c r="C1047" t="s">
        <v>64</v>
      </c>
      <c r="D1047" t="s">
        <v>14065</v>
      </c>
    </row>
    <row r="1048" spans="1:4" x14ac:dyDescent="0.2">
      <c r="A1048" t="s">
        <v>3880</v>
      </c>
      <c r="B1048" t="s">
        <v>185</v>
      </c>
      <c r="C1048" t="s">
        <v>64</v>
      </c>
      <c r="D1048" t="s">
        <v>14059</v>
      </c>
    </row>
    <row r="1049" spans="1:4" x14ac:dyDescent="0.2">
      <c r="A1049" t="s">
        <v>3873</v>
      </c>
      <c r="B1049" t="s">
        <v>64</v>
      </c>
      <c r="C1049" t="s">
        <v>64</v>
      </c>
      <c r="D1049" t="s">
        <v>14065</v>
      </c>
    </row>
    <row r="1050" spans="1:4" x14ac:dyDescent="0.2">
      <c r="A1050" t="s">
        <v>3866</v>
      </c>
      <c r="B1050" t="s">
        <v>14078</v>
      </c>
      <c r="C1050" t="s">
        <v>64</v>
      </c>
      <c r="D1050" t="s">
        <v>14059</v>
      </c>
    </row>
    <row r="1051" spans="1:4" x14ac:dyDescent="0.2">
      <c r="A1051" t="s">
        <v>3860</v>
      </c>
      <c r="B1051" t="s">
        <v>185</v>
      </c>
      <c r="C1051" t="s">
        <v>64</v>
      </c>
      <c r="D1051" t="s">
        <v>14059</v>
      </c>
    </row>
    <row r="1052" spans="1:4" x14ac:dyDescent="0.2">
      <c r="A1052" t="s">
        <v>3853</v>
      </c>
      <c r="B1052" t="s">
        <v>185</v>
      </c>
      <c r="C1052" t="s">
        <v>64</v>
      </c>
      <c r="D1052" t="s">
        <v>14059</v>
      </c>
    </row>
    <row r="1053" spans="1:4" x14ac:dyDescent="0.2">
      <c r="A1053" t="s">
        <v>3847</v>
      </c>
      <c r="B1053" t="s">
        <v>185</v>
      </c>
      <c r="C1053" t="s">
        <v>64</v>
      </c>
      <c r="D1053" t="s">
        <v>14059</v>
      </c>
    </row>
    <row r="1054" spans="1:4" x14ac:dyDescent="0.2">
      <c r="A1054" t="s">
        <v>3840</v>
      </c>
      <c r="B1054" t="s">
        <v>14088</v>
      </c>
      <c r="C1054" t="s">
        <v>64</v>
      </c>
      <c r="D1054" t="s">
        <v>307</v>
      </c>
    </row>
    <row r="1055" spans="1:4" x14ac:dyDescent="0.2">
      <c r="A1055" t="s">
        <v>3834</v>
      </c>
      <c r="B1055" t="s">
        <v>14108</v>
      </c>
      <c r="C1055" t="s">
        <v>64</v>
      </c>
      <c r="D1055" t="s">
        <v>14059</v>
      </c>
    </row>
    <row r="1056" spans="1:4" x14ac:dyDescent="0.2">
      <c r="A1056" t="s">
        <v>3827</v>
      </c>
      <c r="B1056" t="s">
        <v>185</v>
      </c>
      <c r="C1056" t="s">
        <v>64</v>
      </c>
      <c r="D1056" t="s">
        <v>14059</v>
      </c>
    </row>
    <row r="1057" spans="1:4" x14ac:dyDescent="0.2">
      <c r="A1057" t="s">
        <v>3819</v>
      </c>
      <c r="B1057" t="s">
        <v>14078</v>
      </c>
      <c r="C1057" t="s">
        <v>64</v>
      </c>
      <c r="D1057" t="s">
        <v>14059</v>
      </c>
    </row>
    <row r="1058" spans="1:4" x14ac:dyDescent="0.2">
      <c r="A1058" t="s">
        <v>3812</v>
      </c>
      <c r="B1058" t="s">
        <v>14063</v>
      </c>
      <c r="C1058" t="s">
        <v>64</v>
      </c>
      <c r="D1058" t="s">
        <v>14059</v>
      </c>
    </row>
    <row r="1059" spans="1:4" x14ac:dyDescent="0.2">
      <c r="A1059" t="s">
        <v>3807</v>
      </c>
      <c r="B1059" t="s">
        <v>185</v>
      </c>
      <c r="C1059" t="s">
        <v>64</v>
      </c>
      <c r="D1059" t="s">
        <v>14059</v>
      </c>
    </row>
    <row r="1060" spans="1:4" x14ac:dyDescent="0.2">
      <c r="A1060" t="s">
        <v>3801</v>
      </c>
      <c r="B1060" t="s">
        <v>185</v>
      </c>
      <c r="C1060" t="s">
        <v>64</v>
      </c>
      <c r="D1060" t="s">
        <v>14059</v>
      </c>
    </row>
    <row r="1061" spans="1:4" x14ac:dyDescent="0.2">
      <c r="A1061" t="s">
        <v>3795</v>
      </c>
      <c r="B1061" t="s">
        <v>14062</v>
      </c>
      <c r="C1061" t="s">
        <v>64</v>
      </c>
      <c r="D1061" t="s">
        <v>14059</v>
      </c>
    </row>
    <row r="1062" spans="1:4" x14ac:dyDescent="0.2">
      <c r="A1062" t="s">
        <v>3790</v>
      </c>
      <c r="B1062" t="s">
        <v>185</v>
      </c>
      <c r="C1062" t="s">
        <v>64</v>
      </c>
      <c r="D1062" t="s">
        <v>14059</v>
      </c>
    </row>
    <row r="1063" spans="1:4" x14ac:dyDescent="0.2">
      <c r="A1063" t="s">
        <v>3783</v>
      </c>
      <c r="B1063" t="s">
        <v>14067</v>
      </c>
      <c r="C1063" t="s">
        <v>64</v>
      </c>
      <c r="D1063" t="s">
        <v>14059</v>
      </c>
    </row>
    <row r="1064" spans="1:4" x14ac:dyDescent="0.2">
      <c r="A1064" t="s">
        <v>3777</v>
      </c>
      <c r="B1064" t="s">
        <v>185</v>
      </c>
      <c r="C1064" t="s">
        <v>64</v>
      </c>
      <c r="D1064" t="s">
        <v>14064</v>
      </c>
    </row>
    <row r="1065" spans="1:4" x14ac:dyDescent="0.2">
      <c r="A1065" t="s">
        <v>3773</v>
      </c>
      <c r="B1065" t="s">
        <v>185</v>
      </c>
      <c r="C1065" t="s">
        <v>64</v>
      </c>
      <c r="D1065" t="s">
        <v>14059</v>
      </c>
    </row>
    <row r="1066" spans="1:4" x14ac:dyDescent="0.2">
      <c r="A1066" t="s">
        <v>3768</v>
      </c>
      <c r="B1066" t="s">
        <v>14060</v>
      </c>
      <c r="C1066" t="s">
        <v>14113</v>
      </c>
      <c r="D1066" t="s">
        <v>14059</v>
      </c>
    </row>
    <row r="1067" spans="1:4" x14ac:dyDescent="0.2">
      <c r="A1067" t="s">
        <v>3768</v>
      </c>
      <c r="B1067" t="s">
        <v>14114</v>
      </c>
      <c r="C1067" t="s">
        <v>14113</v>
      </c>
      <c r="D1067" t="s">
        <v>14069</v>
      </c>
    </row>
    <row r="1068" spans="1:4" x14ac:dyDescent="0.2">
      <c r="A1068" t="s">
        <v>3761</v>
      </c>
      <c r="B1068" t="s">
        <v>14060</v>
      </c>
      <c r="C1068" t="s">
        <v>64</v>
      </c>
      <c r="D1068" t="s">
        <v>14064</v>
      </c>
    </row>
    <row r="1069" spans="1:4" x14ac:dyDescent="0.2">
      <c r="A1069" t="s">
        <v>3753</v>
      </c>
      <c r="B1069" t="s">
        <v>14085</v>
      </c>
      <c r="C1069" t="s">
        <v>64</v>
      </c>
      <c r="D1069" t="s">
        <v>14064</v>
      </c>
    </row>
    <row r="1070" spans="1:4" x14ac:dyDescent="0.2">
      <c r="A1070" t="s">
        <v>3747</v>
      </c>
      <c r="B1070" t="s">
        <v>185</v>
      </c>
      <c r="C1070" t="s">
        <v>64</v>
      </c>
      <c r="D1070" t="s">
        <v>14059</v>
      </c>
    </row>
    <row r="1071" spans="1:4" x14ac:dyDescent="0.2">
      <c r="A1071" t="s">
        <v>3741</v>
      </c>
      <c r="B1071" t="s">
        <v>14109</v>
      </c>
      <c r="C1071" t="s">
        <v>64</v>
      </c>
      <c r="D1071" t="s">
        <v>14059</v>
      </c>
    </row>
    <row r="1072" spans="1:4" x14ac:dyDescent="0.2">
      <c r="A1072" t="s">
        <v>3735</v>
      </c>
      <c r="B1072" t="s">
        <v>185</v>
      </c>
      <c r="C1072" t="s">
        <v>64</v>
      </c>
      <c r="D1072" t="s">
        <v>14059</v>
      </c>
    </row>
    <row r="1073" spans="1:4" x14ac:dyDescent="0.2">
      <c r="A1073" t="s">
        <v>3728</v>
      </c>
      <c r="B1073" t="s">
        <v>14086</v>
      </c>
      <c r="C1073" t="s">
        <v>64</v>
      </c>
      <c r="D1073" t="s">
        <v>14069</v>
      </c>
    </row>
    <row r="1074" spans="1:4" x14ac:dyDescent="0.2">
      <c r="A1074" t="s">
        <v>3722</v>
      </c>
      <c r="B1074" t="s">
        <v>14067</v>
      </c>
      <c r="C1074" t="s">
        <v>64</v>
      </c>
      <c r="D1074" t="s">
        <v>14059</v>
      </c>
    </row>
    <row r="1075" spans="1:4" x14ac:dyDescent="0.2">
      <c r="A1075" t="s">
        <v>3715</v>
      </c>
      <c r="B1075" t="s">
        <v>14060</v>
      </c>
      <c r="C1075" t="s">
        <v>64</v>
      </c>
      <c r="D1075" t="s">
        <v>14059</v>
      </c>
    </row>
    <row r="1076" spans="1:4" x14ac:dyDescent="0.2">
      <c r="A1076" t="s">
        <v>3709</v>
      </c>
      <c r="B1076" t="s">
        <v>14107</v>
      </c>
      <c r="C1076" t="s">
        <v>64</v>
      </c>
      <c r="D1076" t="s">
        <v>14064</v>
      </c>
    </row>
    <row r="1077" spans="1:4" x14ac:dyDescent="0.2">
      <c r="A1077" t="s">
        <v>3703</v>
      </c>
      <c r="B1077" t="s">
        <v>185</v>
      </c>
      <c r="C1077" t="s">
        <v>64</v>
      </c>
      <c r="D1077" t="s">
        <v>14059</v>
      </c>
    </row>
    <row r="1078" spans="1:4" x14ac:dyDescent="0.2">
      <c r="A1078" t="s">
        <v>3695</v>
      </c>
      <c r="B1078" t="s">
        <v>185</v>
      </c>
      <c r="C1078" t="s">
        <v>64</v>
      </c>
      <c r="D1078" t="s">
        <v>14059</v>
      </c>
    </row>
    <row r="1079" spans="1:4" x14ac:dyDescent="0.2">
      <c r="A1079" t="s">
        <v>3689</v>
      </c>
      <c r="B1079" t="s">
        <v>185</v>
      </c>
      <c r="C1079" t="s">
        <v>64</v>
      </c>
      <c r="D1079" t="s">
        <v>14059</v>
      </c>
    </row>
    <row r="1080" spans="1:4" x14ac:dyDescent="0.2">
      <c r="A1080" t="s">
        <v>3681</v>
      </c>
      <c r="B1080" t="s">
        <v>14080</v>
      </c>
      <c r="C1080" t="s">
        <v>64</v>
      </c>
      <c r="D1080" t="s">
        <v>14059</v>
      </c>
    </row>
    <row r="1081" spans="1:4" x14ac:dyDescent="0.2">
      <c r="A1081" t="s">
        <v>3674</v>
      </c>
      <c r="B1081" t="s">
        <v>64</v>
      </c>
      <c r="C1081" t="s">
        <v>64</v>
      </c>
      <c r="D1081" t="s">
        <v>14065</v>
      </c>
    </row>
    <row r="1082" spans="1:4" x14ac:dyDescent="0.2">
      <c r="A1082" t="s">
        <v>3668</v>
      </c>
      <c r="B1082" t="s">
        <v>185</v>
      </c>
      <c r="C1082" t="s">
        <v>64</v>
      </c>
      <c r="D1082" t="s">
        <v>185</v>
      </c>
    </row>
    <row r="1083" spans="1:4" x14ac:dyDescent="0.2">
      <c r="A1083" t="s">
        <v>3661</v>
      </c>
      <c r="B1083" t="s">
        <v>185</v>
      </c>
      <c r="C1083" t="s">
        <v>64</v>
      </c>
      <c r="D1083" t="s">
        <v>14059</v>
      </c>
    </row>
    <row r="1084" spans="1:4" x14ac:dyDescent="0.2">
      <c r="A1084" t="s">
        <v>3654</v>
      </c>
      <c r="B1084" t="s">
        <v>14068</v>
      </c>
      <c r="C1084" t="s">
        <v>64</v>
      </c>
      <c r="D1084" t="s">
        <v>14069</v>
      </c>
    </row>
    <row r="1085" spans="1:4" x14ac:dyDescent="0.2">
      <c r="A1085" t="s">
        <v>3647</v>
      </c>
      <c r="B1085" t="s">
        <v>14060</v>
      </c>
      <c r="C1085" t="s">
        <v>64</v>
      </c>
      <c r="D1085" t="s">
        <v>14059</v>
      </c>
    </row>
    <row r="1086" spans="1:4" x14ac:dyDescent="0.2">
      <c r="A1086" t="s">
        <v>3640</v>
      </c>
      <c r="B1086" t="s">
        <v>185</v>
      </c>
      <c r="C1086" t="s">
        <v>64</v>
      </c>
      <c r="D1086" t="s">
        <v>14059</v>
      </c>
    </row>
    <row r="1087" spans="1:4" x14ac:dyDescent="0.2">
      <c r="A1087" t="s">
        <v>3632</v>
      </c>
      <c r="B1087" t="s">
        <v>185</v>
      </c>
      <c r="C1087" t="s">
        <v>64</v>
      </c>
      <c r="D1087" t="s">
        <v>14059</v>
      </c>
    </row>
    <row r="1088" spans="1:4" x14ac:dyDescent="0.2">
      <c r="A1088" t="s">
        <v>3626</v>
      </c>
      <c r="B1088" t="s">
        <v>185</v>
      </c>
      <c r="C1088" t="s">
        <v>64</v>
      </c>
      <c r="D1088" t="s">
        <v>185</v>
      </c>
    </row>
    <row r="1089" spans="1:4" x14ac:dyDescent="0.2">
      <c r="A1089" t="s">
        <v>3620</v>
      </c>
      <c r="B1089" t="s">
        <v>185</v>
      </c>
      <c r="C1089" t="s">
        <v>64</v>
      </c>
      <c r="D1089" t="s">
        <v>14059</v>
      </c>
    </row>
    <row r="1090" spans="1:4" x14ac:dyDescent="0.2">
      <c r="A1090" t="s">
        <v>3612</v>
      </c>
      <c r="B1090" t="s">
        <v>14106</v>
      </c>
      <c r="C1090" t="s">
        <v>64</v>
      </c>
      <c r="D1090" t="s">
        <v>14059</v>
      </c>
    </row>
    <row r="1091" spans="1:4" x14ac:dyDescent="0.2">
      <c r="A1091" t="s">
        <v>3612</v>
      </c>
      <c r="B1091" t="s">
        <v>14063</v>
      </c>
      <c r="C1091" t="s">
        <v>64</v>
      </c>
      <c r="D1091" t="s">
        <v>14059</v>
      </c>
    </row>
    <row r="1092" spans="1:4" x14ac:dyDescent="0.2">
      <c r="A1092" t="s">
        <v>3612</v>
      </c>
      <c r="B1092" t="s">
        <v>14081</v>
      </c>
      <c r="C1092" t="s">
        <v>64</v>
      </c>
      <c r="D1092" t="s">
        <v>14064</v>
      </c>
    </row>
    <row r="1093" spans="1:4" x14ac:dyDescent="0.2">
      <c r="A1093" t="s">
        <v>3612</v>
      </c>
      <c r="B1093" t="s">
        <v>14068</v>
      </c>
      <c r="C1093" t="s">
        <v>64</v>
      </c>
      <c r="D1093" t="s">
        <v>14069</v>
      </c>
    </row>
    <row r="1094" spans="1:4" x14ac:dyDescent="0.2">
      <c r="A1094" t="s">
        <v>3605</v>
      </c>
      <c r="B1094" t="s">
        <v>185</v>
      </c>
      <c r="C1094" t="s">
        <v>64</v>
      </c>
      <c r="D1094" t="s">
        <v>185</v>
      </c>
    </row>
    <row r="1095" spans="1:4" x14ac:dyDescent="0.2">
      <c r="A1095" t="s">
        <v>3598</v>
      </c>
      <c r="B1095" t="s">
        <v>14068</v>
      </c>
      <c r="C1095" t="s">
        <v>64</v>
      </c>
      <c r="D1095" t="s">
        <v>14069</v>
      </c>
    </row>
    <row r="1096" spans="1:4" x14ac:dyDescent="0.2">
      <c r="A1096" t="s">
        <v>3593</v>
      </c>
      <c r="B1096" t="s">
        <v>185</v>
      </c>
      <c r="C1096" t="s">
        <v>64</v>
      </c>
      <c r="D1096" t="s">
        <v>185</v>
      </c>
    </row>
    <row r="1097" spans="1:4" x14ac:dyDescent="0.2">
      <c r="A1097" t="s">
        <v>3586</v>
      </c>
      <c r="B1097" t="s">
        <v>185</v>
      </c>
      <c r="C1097" t="s">
        <v>64</v>
      </c>
      <c r="D1097" t="s">
        <v>14059</v>
      </c>
    </row>
    <row r="1098" spans="1:4" x14ac:dyDescent="0.2">
      <c r="A1098" t="s">
        <v>3580</v>
      </c>
      <c r="B1098" t="s">
        <v>185</v>
      </c>
      <c r="C1098" t="s">
        <v>64</v>
      </c>
      <c r="D1098" t="s">
        <v>14059</v>
      </c>
    </row>
    <row r="1099" spans="1:4" x14ac:dyDescent="0.2">
      <c r="A1099" t="s">
        <v>3573</v>
      </c>
      <c r="B1099" t="s">
        <v>185</v>
      </c>
      <c r="C1099" t="s">
        <v>64</v>
      </c>
      <c r="D1099" t="s">
        <v>14059</v>
      </c>
    </row>
    <row r="1100" spans="1:4" x14ac:dyDescent="0.2">
      <c r="A1100" t="s">
        <v>3567</v>
      </c>
      <c r="B1100" t="s">
        <v>14062</v>
      </c>
      <c r="C1100" t="s">
        <v>64</v>
      </c>
      <c r="D1100" t="s">
        <v>14059</v>
      </c>
    </row>
    <row r="1101" spans="1:4" x14ac:dyDescent="0.2">
      <c r="A1101" t="s">
        <v>3561</v>
      </c>
      <c r="B1101" t="s">
        <v>14108</v>
      </c>
      <c r="C1101" t="s">
        <v>64</v>
      </c>
      <c r="D1101" t="s">
        <v>14059</v>
      </c>
    </row>
    <row r="1102" spans="1:4" x14ac:dyDescent="0.2">
      <c r="A1102" t="s">
        <v>3554</v>
      </c>
      <c r="B1102" t="s">
        <v>185</v>
      </c>
      <c r="C1102" t="s">
        <v>64</v>
      </c>
      <c r="D1102" t="s">
        <v>14059</v>
      </c>
    </row>
    <row r="1103" spans="1:4" x14ac:dyDescent="0.2">
      <c r="A1103" t="s">
        <v>3548</v>
      </c>
      <c r="B1103" t="s">
        <v>14067</v>
      </c>
      <c r="C1103" t="s">
        <v>64</v>
      </c>
      <c r="D1103" t="s">
        <v>14059</v>
      </c>
    </row>
    <row r="1104" spans="1:4" x14ac:dyDescent="0.2">
      <c r="A1104" t="s">
        <v>3541</v>
      </c>
      <c r="B1104" t="s">
        <v>185</v>
      </c>
      <c r="C1104" t="s">
        <v>64</v>
      </c>
      <c r="D1104" t="s">
        <v>14064</v>
      </c>
    </row>
    <row r="1105" spans="1:4" x14ac:dyDescent="0.2">
      <c r="A1105" t="s">
        <v>3535</v>
      </c>
      <c r="B1105" t="s">
        <v>185</v>
      </c>
      <c r="C1105" t="s">
        <v>64</v>
      </c>
      <c r="D1105" t="s">
        <v>14059</v>
      </c>
    </row>
    <row r="1106" spans="1:4" x14ac:dyDescent="0.2">
      <c r="A1106" t="s">
        <v>3528</v>
      </c>
      <c r="B1106" t="s">
        <v>14062</v>
      </c>
      <c r="C1106" t="s">
        <v>64</v>
      </c>
      <c r="D1106" t="s">
        <v>14059</v>
      </c>
    </row>
    <row r="1107" spans="1:4" x14ac:dyDescent="0.2">
      <c r="A1107" t="s">
        <v>3522</v>
      </c>
      <c r="B1107" t="s">
        <v>185</v>
      </c>
      <c r="C1107" t="s">
        <v>64</v>
      </c>
      <c r="D1107" t="s">
        <v>14061</v>
      </c>
    </row>
    <row r="1108" spans="1:4" x14ac:dyDescent="0.2">
      <c r="A1108" t="s">
        <v>3514</v>
      </c>
      <c r="B1108" t="s">
        <v>185</v>
      </c>
      <c r="C1108" t="s">
        <v>64</v>
      </c>
      <c r="D1108" t="s">
        <v>14059</v>
      </c>
    </row>
    <row r="1109" spans="1:4" x14ac:dyDescent="0.2">
      <c r="A1109" t="s">
        <v>3507</v>
      </c>
      <c r="B1109" t="s">
        <v>185</v>
      </c>
      <c r="C1109" t="s">
        <v>64</v>
      </c>
      <c r="D1109" t="s">
        <v>14059</v>
      </c>
    </row>
    <row r="1110" spans="1:4" x14ac:dyDescent="0.2">
      <c r="A1110" t="s">
        <v>3500</v>
      </c>
      <c r="B1110" t="s">
        <v>14107</v>
      </c>
      <c r="C1110" t="s">
        <v>64</v>
      </c>
      <c r="D1110" t="s">
        <v>14064</v>
      </c>
    </row>
    <row r="1111" spans="1:4" x14ac:dyDescent="0.2">
      <c r="A1111" t="s">
        <v>3494</v>
      </c>
      <c r="B1111" t="s">
        <v>185</v>
      </c>
      <c r="C1111" t="s">
        <v>64</v>
      </c>
      <c r="D1111" t="s">
        <v>14059</v>
      </c>
    </row>
    <row r="1112" spans="1:4" x14ac:dyDescent="0.2">
      <c r="A1112" t="s">
        <v>3486</v>
      </c>
      <c r="B1112" t="s">
        <v>185</v>
      </c>
      <c r="C1112" t="s">
        <v>64</v>
      </c>
      <c r="D1112" t="s">
        <v>185</v>
      </c>
    </row>
    <row r="1113" spans="1:4" x14ac:dyDescent="0.2">
      <c r="A1113" t="s">
        <v>3479</v>
      </c>
      <c r="B1113" t="s">
        <v>14062</v>
      </c>
      <c r="C1113" t="s">
        <v>64</v>
      </c>
      <c r="D1113" t="s">
        <v>14059</v>
      </c>
    </row>
    <row r="1114" spans="1:4" x14ac:dyDescent="0.2">
      <c r="A1114" t="s">
        <v>3473</v>
      </c>
      <c r="B1114" t="s">
        <v>185</v>
      </c>
      <c r="C1114" t="s">
        <v>64</v>
      </c>
      <c r="D1114" t="s">
        <v>14059</v>
      </c>
    </row>
    <row r="1115" spans="1:4" x14ac:dyDescent="0.2">
      <c r="A1115" t="s">
        <v>3465</v>
      </c>
      <c r="B1115" t="s">
        <v>185</v>
      </c>
      <c r="C1115" t="s">
        <v>64</v>
      </c>
      <c r="D1115" t="s">
        <v>185</v>
      </c>
    </row>
    <row r="1116" spans="1:4" x14ac:dyDescent="0.2">
      <c r="A1116" t="s">
        <v>3458</v>
      </c>
      <c r="B1116" t="s">
        <v>14076</v>
      </c>
      <c r="C1116" t="s">
        <v>64</v>
      </c>
      <c r="D1116" t="s">
        <v>307</v>
      </c>
    </row>
    <row r="1117" spans="1:4" x14ac:dyDescent="0.2">
      <c r="A1117" t="s">
        <v>3451</v>
      </c>
      <c r="B1117" t="s">
        <v>185</v>
      </c>
      <c r="C1117" t="s">
        <v>64</v>
      </c>
      <c r="D1117" t="s">
        <v>185</v>
      </c>
    </row>
    <row r="1118" spans="1:4" x14ac:dyDescent="0.2">
      <c r="A1118" t="s">
        <v>3443</v>
      </c>
      <c r="B1118" t="s">
        <v>185</v>
      </c>
      <c r="C1118" t="s">
        <v>64</v>
      </c>
      <c r="D1118" t="s">
        <v>14059</v>
      </c>
    </row>
    <row r="1119" spans="1:4" x14ac:dyDescent="0.2">
      <c r="A1119" t="s">
        <v>3436</v>
      </c>
      <c r="B1119" t="s">
        <v>14063</v>
      </c>
      <c r="C1119" t="s">
        <v>64</v>
      </c>
      <c r="D1119" t="s">
        <v>14059</v>
      </c>
    </row>
    <row r="1120" spans="1:4" x14ac:dyDescent="0.2">
      <c r="A1120" t="s">
        <v>3428</v>
      </c>
      <c r="B1120" t="s">
        <v>14066</v>
      </c>
      <c r="C1120" t="s">
        <v>64</v>
      </c>
      <c r="D1120" t="s">
        <v>14064</v>
      </c>
    </row>
    <row r="1121" spans="1:4" x14ac:dyDescent="0.2">
      <c r="A1121" t="s">
        <v>3420</v>
      </c>
      <c r="B1121" t="s">
        <v>185</v>
      </c>
      <c r="C1121" t="s">
        <v>64</v>
      </c>
      <c r="D1121" t="s">
        <v>185</v>
      </c>
    </row>
    <row r="1122" spans="1:4" x14ac:dyDescent="0.2">
      <c r="A1122" t="s">
        <v>3414</v>
      </c>
      <c r="B1122" t="s">
        <v>185</v>
      </c>
      <c r="C1122" t="s">
        <v>64</v>
      </c>
      <c r="D1122" t="s">
        <v>185</v>
      </c>
    </row>
    <row r="1123" spans="1:4" x14ac:dyDescent="0.2">
      <c r="A1123" t="s">
        <v>3408</v>
      </c>
      <c r="B1123" t="s">
        <v>14060</v>
      </c>
      <c r="C1123" t="s">
        <v>64</v>
      </c>
      <c r="D1123" t="s">
        <v>14059</v>
      </c>
    </row>
    <row r="1124" spans="1:4" x14ac:dyDescent="0.2">
      <c r="A1124" t="s">
        <v>3401</v>
      </c>
      <c r="B1124" t="s">
        <v>185</v>
      </c>
      <c r="C1124" t="s">
        <v>64</v>
      </c>
      <c r="D1124" t="s">
        <v>14059</v>
      </c>
    </row>
    <row r="1125" spans="1:4" x14ac:dyDescent="0.2">
      <c r="A1125" t="s">
        <v>3393</v>
      </c>
      <c r="B1125" t="s">
        <v>14068</v>
      </c>
      <c r="C1125" t="s">
        <v>64</v>
      </c>
      <c r="D1125" t="s">
        <v>14069</v>
      </c>
    </row>
    <row r="1126" spans="1:4" x14ac:dyDescent="0.2">
      <c r="A1126" t="s">
        <v>3387</v>
      </c>
      <c r="B1126" t="s">
        <v>185</v>
      </c>
      <c r="C1126" t="s">
        <v>64</v>
      </c>
      <c r="D1126" t="s">
        <v>14059</v>
      </c>
    </row>
    <row r="1127" spans="1:4" x14ac:dyDescent="0.2">
      <c r="A1127" t="s">
        <v>3381</v>
      </c>
      <c r="B1127" t="s">
        <v>185</v>
      </c>
      <c r="C1127" t="s">
        <v>64</v>
      </c>
      <c r="D1127" t="s">
        <v>14059</v>
      </c>
    </row>
    <row r="1128" spans="1:4" x14ac:dyDescent="0.2">
      <c r="A1128" t="s">
        <v>3374</v>
      </c>
      <c r="B1128" t="s">
        <v>185</v>
      </c>
      <c r="C1128" t="s">
        <v>64</v>
      </c>
      <c r="D1128" t="s">
        <v>14059</v>
      </c>
    </row>
    <row r="1129" spans="1:4" x14ac:dyDescent="0.2">
      <c r="A1129" t="s">
        <v>3369</v>
      </c>
      <c r="B1129" t="s">
        <v>185</v>
      </c>
      <c r="C1129" t="s">
        <v>64</v>
      </c>
      <c r="D1129" t="s">
        <v>14059</v>
      </c>
    </row>
    <row r="1130" spans="1:4" x14ac:dyDescent="0.2">
      <c r="A1130" t="s">
        <v>3362</v>
      </c>
      <c r="B1130" t="s">
        <v>14086</v>
      </c>
      <c r="C1130" t="s">
        <v>64</v>
      </c>
      <c r="D1130" t="s">
        <v>14069</v>
      </c>
    </row>
    <row r="1131" spans="1:4" x14ac:dyDescent="0.2">
      <c r="A1131" t="s">
        <v>3355</v>
      </c>
      <c r="B1131" t="s">
        <v>185</v>
      </c>
      <c r="C1131" t="s">
        <v>64</v>
      </c>
      <c r="D1131" t="s">
        <v>14059</v>
      </c>
    </row>
    <row r="1132" spans="1:4" x14ac:dyDescent="0.2">
      <c r="A1132" t="s">
        <v>3349</v>
      </c>
      <c r="B1132" t="s">
        <v>185</v>
      </c>
      <c r="C1132" t="s">
        <v>64</v>
      </c>
      <c r="D1132" t="s">
        <v>14059</v>
      </c>
    </row>
    <row r="1133" spans="1:4" x14ac:dyDescent="0.2">
      <c r="A1133" t="s">
        <v>3342</v>
      </c>
      <c r="B1133" t="s">
        <v>185</v>
      </c>
      <c r="C1133" t="s">
        <v>64</v>
      </c>
      <c r="D1133" t="s">
        <v>14059</v>
      </c>
    </row>
    <row r="1134" spans="1:4" x14ac:dyDescent="0.2">
      <c r="A1134" t="s">
        <v>3334</v>
      </c>
      <c r="B1134" t="s">
        <v>14066</v>
      </c>
      <c r="C1134" t="s">
        <v>64</v>
      </c>
      <c r="D1134" t="s">
        <v>14059</v>
      </c>
    </row>
    <row r="1135" spans="1:4" x14ac:dyDescent="0.2">
      <c r="A1135" t="s">
        <v>3328</v>
      </c>
      <c r="B1135" t="s">
        <v>185</v>
      </c>
      <c r="C1135" t="s">
        <v>64</v>
      </c>
      <c r="D1135" t="s">
        <v>185</v>
      </c>
    </row>
    <row r="1136" spans="1:4" x14ac:dyDescent="0.2">
      <c r="A1136" t="s">
        <v>3323</v>
      </c>
      <c r="B1136" t="s">
        <v>185</v>
      </c>
      <c r="C1136" t="s">
        <v>64</v>
      </c>
      <c r="D1136" t="s">
        <v>185</v>
      </c>
    </row>
    <row r="1137" spans="1:4" x14ac:dyDescent="0.2">
      <c r="A1137" t="s">
        <v>3316</v>
      </c>
      <c r="B1137" t="s">
        <v>185</v>
      </c>
      <c r="C1137" t="s">
        <v>64</v>
      </c>
      <c r="D1137" t="s">
        <v>14064</v>
      </c>
    </row>
    <row r="1138" spans="1:4" x14ac:dyDescent="0.2">
      <c r="A1138" t="s">
        <v>3309</v>
      </c>
      <c r="B1138" t="s">
        <v>14063</v>
      </c>
      <c r="C1138" t="s">
        <v>64</v>
      </c>
      <c r="D1138" t="s">
        <v>14059</v>
      </c>
    </row>
    <row r="1139" spans="1:4" x14ac:dyDescent="0.2">
      <c r="A1139" t="s">
        <v>3302</v>
      </c>
      <c r="B1139" t="s">
        <v>185</v>
      </c>
      <c r="C1139" t="s">
        <v>64</v>
      </c>
      <c r="D1139" t="s">
        <v>14059</v>
      </c>
    </row>
    <row r="1140" spans="1:4" x14ac:dyDescent="0.2">
      <c r="A1140" t="s">
        <v>3294</v>
      </c>
      <c r="B1140" t="s">
        <v>14067</v>
      </c>
      <c r="C1140" t="s">
        <v>64</v>
      </c>
      <c r="D1140" t="s">
        <v>14059</v>
      </c>
    </row>
    <row r="1141" spans="1:4" x14ac:dyDescent="0.2">
      <c r="A1141" t="s">
        <v>3287</v>
      </c>
      <c r="B1141" t="s">
        <v>185</v>
      </c>
      <c r="C1141" t="s">
        <v>64</v>
      </c>
      <c r="D1141" t="s">
        <v>14059</v>
      </c>
    </row>
    <row r="1142" spans="1:4" x14ac:dyDescent="0.2">
      <c r="A1142" t="s">
        <v>3280</v>
      </c>
      <c r="B1142" t="s">
        <v>185</v>
      </c>
      <c r="C1142" t="s">
        <v>64</v>
      </c>
      <c r="D1142" t="s">
        <v>14059</v>
      </c>
    </row>
    <row r="1143" spans="1:4" x14ac:dyDescent="0.2">
      <c r="A1143" t="s">
        <v>3275</v>
      </c>
      <c r="B1143" t="s">
        <v>185</v>
      </c>
      <c r="C1143" t="s">
        <v>64</v>
      </c>
      <c r="D1143" t="s">
        <v>14059</v>
      </c>
    </row>
    <row r="1144" spans="1:4" x14ac:dyDescent="0.2">
      <c r="A1144" t="s">
        <v>3269</v>
      </c>
      <c r="B1144" t="s">
        <v>64</v>
      </c>
      <c r="C1144" t="s">
        <v>64</v>
      </c>
      <c r="D1144" t="s">
        <v>14065</v>
      </c>
    </row>
    <row r="1145" spans="1:4" x14ac:dyDescent="0.2">
      <c r="A1145" t="s">
        <v>3263</v>
      </c>
      <c r="B1145" t="s">
        <v>14067</v>
      </c>
      <c r="C1145" t="s">
        <v>64</v>
      </c>
      <c r="D1145" t="s">
        <v>14059</v>
      </c>
    </row>
    <row r="1146" spans="1:4" x14ac:dyDescent="0.2">
      <c r="A1146" t="s">
        <v>3257</v>
      </c>
      <c r="B1146" t="s">
        <v>185</v>
      </c>
      <c r="C1146" t="s">
        <v>64</v>
      </c>
      <c r="D1146" t="s">
        <v>14059</v>
      </c>
    </row>
    <row r="1147" spans="1:4" x14ac:dyDescent="0.2">
      <c r="A1147" t="s">
        <v>3251</v>
      </c>
      <c r="B1147" t="s">
        <v>185</v>
      </c>
      <c r="C1147" t="s">
        <v>64</v>
      </c>
      <c r="D1147" t="s">
        <v>185</v>
      </c>
    </row>
    <row r="1148" spans="1:4" x14ac:dyDescent="0.2">
      <c r="A1148" t="s">
        <v>3245</v>
      </c>
      <c r="B1148" t="s">
        <v>64</v>
      </c>
      <c r="C1148" t="s">
        <v>64</v>
      </c>
      <c r="D1148" t="s">
        <v>14065</v>
      </c>
    </row>
    <row r="1149" spans="1:4" x14ac:dyDescent="0.2">
      <c r="A1149" t="s">
        <v>3238</v>
      </c>
      <c r="B1149" t="s">
        <v>14060</v>
      </c>
      <c r="C1149" t="s">
        <v>64</v>
      </c>
      <c r="D1149" t="s">
        <v>14059</v>
      </c>
    </row>
    <row r="1150" spans="1:4" x14ac:dyDescent="0.2">
      <c r="A1150" t="s">
        <v>3232</v>
      </c>
      <c r="B1150" t="s">
        <v>64</v>
      </c>
      <c r="C1150" t="s">
        <v>64</v>
      </c>
      <c r="D1150" t="s">
        <v>14065</v>
      </c>
    </row>
    <row r="1151" spans="1:4" x14ac:dyDescent="0.2">
      <c r="A1151" t="s">
        <v>3226</v>
      </c>
      <c r="B1151" t="s">
        <v>185</v>
      </c>
      <c r="C1151" t="s">
        <v>64</v>
      </c>
      <c r="D1151" t="s">
        <v>185</v>
      </c>
    </row>
    <row r="1152" spans="1:4" x14ac:dyDescent="0.2">
      <c r="A1152" t="s">
        <v>3219</v>
      </c>
      <c r="B1152" t="s">
        <v>14063</v>
      </c>
      <c r="C1152" t="s">
        <v>64</v>
      </c>
      <c r="D1152" t="s">
        <v>14059</v>
      </c>
    </row>
    <row r="1153" spans="1:4" x14ac:dyDescent="0.2">
      <c r="A1153" t="s">
        <v>3211</v>
      </c>
      <c r="B1153" t="s">
        <v>185</v>
      </c>
      <c r="C1153" t="s">
        <v>14115</v>
      </c>
      <c r="D1153" t="s">
        <v>14059</v>
      </c>
    </row>
    <row r="1154" spans="1:4" x14ac:dyDescent="0.2">
      <c r="A1154" t="s">
        <v>3211</v>
      </c>
      <c r="B1154" t="s">
        <v>14081</v>
      </c>
      <c r="C1154" t="s">
        <v>14115</v>
      </c>
      <c r="D1154" t="s">
        <v>14064</v>
      </c>
    </row>
    <row r="1155" spans="1:4" x14ac:dyDescent="0.2">
      <c r="A1155" t="s">
        <v>3206</v>
      </c>
      <c r="B1155" t="s">
        <v>185</v>
      </c>
      <c r="C1155" t="s">
        <v>64</v>
      </c>
      <c r="D1155" t="s">
        <v>14059</v>
      </c>
    </row>
    <row r="1156" spans="1:4" x14ac:dyDescent="0.2">
      <c r="A1156" t="s">
        <v>3199</v>
      </c>
      <c r="B1156" t="s">
        <v>64</v>
      </c>
      <c r="C1156" t="s">
        <v>64</v>
      </c>
      <c r="D1156" t="s">
        <v>14065</v>
      </c>
    </row>
    <row r="1157" spans="1:4" x14ac:dyDescent="0.2">
      <c r="A1157" t="s">
        <v>3193</v>
      </c>
      <c r="B1157" t="s">
        <v>14068</v>
      </c>
      <c r="C1157" t="s">
        <v>64</v>
      </c>
      <c r="D1157" t="s">
        <v>14069</v>
      </c>
    </row>
    <row r="1158" spans="1:4" x14ac:dyDescent="0.2">
      <c r="A1158" t="s">
        <v>3187</v>
      </c>
      <c r="B1158" t="s">
        <v>185</v>
      </c>
      <c r="C1158" t="s">
        <v>14116</v>
      </c>
      <c r="D1158" t="s">
        <v>14073</v>
      </c>
    </row>
    <row r="1159" spans="1:4" x14ac:dyDescent="0.2">
      <c r="A1159" t="s">
        <v>3180</v>
      </c>
      <c r="B1159" t="s">
        <v>14108</v>
      </c>
      <c r="C1159" t="s">
        <v>64</v>
      </c>
      <c r="D1159" t="s">
        <v>14059</v>
      </c>
    </row>
    <row r="1160" spans="1:4" x14ac:dyDescent="0.2">
      <c r="A1160" t="s">
        <v>3173</v>
      </c>
      <c r="B1160" t="s">
        <v>14063</v>
      </c>
      <c r="C1160" t="s">
        <v>64</v>
      </c>
      <c r="D1160" t="s">
        <v>14059</v>
      </c>
    </row>
    <row r="1161" spans="1:4" x14ac:dyDescent="0.2">
      <c r="A1161" t="s">
        <v>3167</v>
      </c>
      <c r="B1161" t="s">
        <v>185</v>
      </c>
      <c r="C1161" t="s">
        <v>64</v>
      </c>
      <c r="D1161" t="s">
        <v>14069</v>
      </c>
    </row>
    <row r="1162" spans="1:4" x14ac:dyDescent="0.2">
      <c r="A1162" t="s">
        <v>3162</v>
      </c>
      <c r="B1162" t="s">
        <v>14076</v>
      </c>
      <c r="C1162" t="s">
        <v>64</v>
      </c>
      <c r="D1162" t="s">
        <v>307</v>
      </c>
    </row>
    <row r="1163" spans="1:4" x14ac:dyDescent="0.2">
      <c r="A1163" t="s">
        <v>3157</v>
      </c>
      <c r="B1163" t="s">
        <v>185</v>
      </c>
      <c r="C1163" t="s">
        <v>64</v>
      </c>
      <c r="D1163" t="s">
        <v>14059</v>
      </c>
    </row>
    <row r="1164" spans="1:4" x14ac:dyDescent="0.2">
      <c r="A1164" t="s">
        <v>3150</v>
      </c>
      <c r="B1164" t="s">
        <v>185</v>
      </c>
      <c r="C1164" t="s">
        <v>64</v>
      </c>
      <c r="D1164" t="s">
        <v>14059</v>
      </c>
    </row>
    <row r="1165" spans="1:4" x14ac:dyDescent="0.2">
      <c r="A1165" t="s">
        <v>3144</v>
      </c>
      <c r="B1165" t="s">
        <v>185</v>
      </c>
      <c r="C1165" t="s">
        <v>64</v>
      </c>
      <c r="D1165" t="s">
        <v>14059</v>
      </c>
    </row>
    <row r="1166" spans="1:4" x14ac:dyDescent="0.2">
      <c r="A1166" t="s">
        <v>3138</v>
      </c>
      <c r="B1166" t="s">
        <v>185</v>
      </c>
      <c r="C1166" t="s">
        <v>64</v>
      </c>
      <c r="D1166" t="s">
        <v>14059</v>
      </c>
    </row>
    <row r="1167" spans="1:4" x14ac:dyDescent="0.2">
      <c r="A1167" t="s">
        <v>3134</v>
      </c>
      <c r="B1167" t="s">
        <v>185</v>
      </c>
      <c r="C1167" t="s">
        <v>64</v>
      </c>
      <c r="D1167" t="s">
        <v>14059</v>
      </c>
    </row>
    <row r="1168" spans="1:4" x14ac:dyDescent="0.2">
      <c r="A1168" t="s">
        <v>3127</v>
      </c>
      <c r="B1168" t="s">
        <v>14108</v>
      </c>
      <c r="C1168" t="s">
        <v>64</v>
      </c>
      <c r="D1168" t="s">
        <v>14059</v>
      </c>
    </row>
    <row r="1169" spans="1:4" x14ac:dyDescent="0.2">
      <c r="A1169" t="s">
        <v>3121</v>
      </c>
      <c r="B1169" t="s">
        <v>185</v>
      </c>
      <c r="C1169" t="s">
        <v>64</v>
      </c>
      <c r="D1169" t="s">
        <v>14059</v>
      </c>
    </row>
    <row r="1170" spans="1:4" x14ac:dyDescent="0.2">
      <c r="A1170" t="s">
        <v>3115</v>
      </c>
      <c r="B1170" t="s">
        <v>185</v>
      </c>
      <c r="C1170" t="s">
        <v>64</v>
      </c>
      <c r="D1170" t="s">
        <v>14059</v>
      </c>
    </row>
    <row r="1171" spans="1:4" x14ac:dyDescent="0.2">
      <c r="A1171" t="s">
        <v>3108</v>
      </c>
      <c r="B1171" t="s">
        <v>64</v>
      </c>
      <c r="C1171" t="s">
        <v>64</v>
      </c>
      <c r="D1171" t="s">
        <v>14065</v>
      </c>
    </row>
    <row r="1172" spans="1:4" x14ac:dyDescent="0.2">
      <c r="A1172" t="s">
        <v>3101</v>
      </c>
      <c r="B1172" t="s">
        <v>14062</v>
      </c>
      <c r="C1172" t="s">
        <v>64</v>
      </c>
      <c r="D1172" t="s">
        <v>14059</v>
      </c>
    </row>
    <row r="1173" spans="1:4" x14ac:dyDescent="0.2">
      <c r="A1173" t="s">
        <v>3094</v>
      </c>
      <c r="B1173" t="s">
        <v>185</v>
      </c>
      <c r="C1173" t="s">
        <v>64</v>
      </c>
      <c r="D1173" t="s">
        <v>14059</v>
      </c>
    </row>
    <row r="1174" spans="1:4" x14ac:dyDescent="0.2">
      <c r="A1174" t="s">
        <v>3088</v>
      </c>
      <c r="B1174" t="s">
        <v>14062</v>
      </c>
      <c r="C1174" t="s">
        <v>64</v>
      </c>
      <c r="D1174" t="s">
        <v>14059</v>
      </c>
    </row>
    <row r="1175" spans="1:4" x14ac:dyDescent="0.2">
      <c r="A1175" t="s">
        <v>3083</v>
      </c>
      <c r="B1175" t="s">
        <v>14108</v>
      </c>
      <c r="C1175" t="s">
        <v>64</v>
      </c>
      <c r="D1175" t="s">
        <v>14059</v>
      </c>
    </row>
    <row r="1176" spans="1:4" x14ac:dyDescent="0.2">
      <c r="A1176" t="s">
        <v>3077</v>
      </c>
      <c r="B1176" t="s">
        <v>185</v>
      </c>
      <c r="C1176" t="s">
        <v>64</v>
      </c>
      <c r="D1176" t="s">
        <v>14059</v>
      </c>
    </row>
    <row r="1177" spans="1:4" x14ac:dyDescent="0.2">
      <c r="A1177" t="s">
        <v>3069</v>
      </c>
      <c r="B1177" t="s">
        <v>185</v>
      </c>
      <c r="C1177" t="s">
        <v>64</v>
      </c>
      <c r="D1177" t="s">
        <v>14059</v>
      </c>
    </row>
    <row r="1178" spans="1:4" x14ac:dyDescent="0.2">
      <c r="A1178" t="s">
        <v>3060</v>
      </c>
      <c r="B1178" t="s">
        <v>185</v>
      </c>
      <c r="C1178" t="s">
        <v>64</v>
      </c>
      <c r="D1178" t="s">
        <v>14059</v>
      </c>
    </row>
    <row r="1179" spans="1:4" x14ac:dyDescent="0.2">
      <c r="A1179" t="s">
        <v>3053</v>
      </c>
      <c r="B1179" t="s">
        <v>185</v>
      </c>
      <c r="C1179" t="s">
        <v>64</v>
      </c>
      <c r="D1179" t="s">
        <v>14059</v>
      </c>
    </row>
    <row r="1180" spans="1:4" x14ac:dyDescent="0.2">
      <c r="A1180" t="s">
        <v>3048</v>
      </c>
      <c r="B1180" t="s">
        <v>64</v>
      </c>
      <c r="C1180" t="s">
        <v>64</v>
      </c>
      <c r="D1180" t="s">
        <v>14065</v>
      </c>
    </row>
    <row r="1181" spans="1:4" x14ac:dyDescent="0.2">
      <c r="A1181" t="s">
        <v>3040</v>
      </c>
      <c r="B1181" t="s">
        <v>185</v>
      </c>
      <c r="C1181" t="s">
        <v>64</v>
      </c>
      <c r="D1181" t="s">
        <v>185</v>
      </c>
    </row>
    <row r="1182" spans="1:4" x14ac:dyDescent="0.2">
      <c r="A1182" t="s">
        <v>3033</v>
      </c>
      <c r="B1182" t="s">
        <v>64</v>
      </c>
      <c r="C1182" t="s">
        <v>64</v>
      </c>
      <c r="D1182" t="s">
        <v>14065</v>
      </c>
    </row>
    <row r="1183" spans="1:4" x14ac:dyDescent="0.2">
      <c r="A1183" t="s">
        <v>3027</v>
      </c>
      <c r="B1183" t="s">
        <v>64</v>
      </c>
      <c r="C1183" t="s">
        <v>64</v>
      </c>
      <c r="D1183" t="s">
        <v>14065</v>
      </c>
    </row>
    <row r="1184" spans="1:4" x14ac:dyDescent="0.2">
      <c r="A1184" t="s">
        <v>3022</v>
      </c>
      <c r="B1184" t="s">
        <v>14067</v>
      </c>
      <c r="C1184" t="s">
        <v>64</v>
      </c>
      <c r="D1184" t="s">
        <v>14059</v>
      </c>
    </row>
    <row r="1185" spans="1:4" x14ac:dyDescent="0.2">
      <c r="A1185" t="s">
        <v>3014</v>
      </c>
      <c r="B1185" t="s">
        <v>14078</v>
      </c>
      <c r="C1185" t="s">
        <v>64</v>
      </c>
      <c r="D1185" t="s">
        <v>14059</v>
      </c>
    </row>
    <row r="1186" spans="1:4" x14ac:dyDescent="0.2">
      <c r="A1186" t="s">
        <v>3006</v>
      </c>
      <c r="B1186" t="s">
        <v>185</v>
      </c>
      <c r="C1186" t="s">
        <v>64</v>
      </c>
      <c r="D1186" t="s">
        <v>14059</v>
      </c>
    </row>
    <row r="1187" spans="1:4" x14ac:dyDescent="0.2">
      <c r="A1187" t="s">
        <v>3000</v>
      </c>
      <c r="B1187" t="s">
        <v>64</v>
      </c>
      <c r="C1187" t="s">
        <v>64</v>
      </c>
      <c r="D1187" t="s">
        <v>14065</v>
      </c>
    </row>
    <row r="1188" spans="1:4" x14ac:dyDescent="0.2">
      <c r="A1188" t="s">
        <v>2994</v>
      </c>
      <c r="B1188" t="s">
        <v>185</v>
      </c>
      <c r="C1188" t="s">
        <v>64</v>
      </c>
      <c r="D1188" t="s">
        <v>14059</v>
      </c>
    </row>
    <row r="1189" spans="1:4" x14ac:dyDescent="0.2">
      <c r="A1189" t="s">
        <v>2988</v>
      </c>
      <c r="B1189" t="s">
        <v>185</v>
      </c>
      <c r="C1189" t="s">
        <v>64</v>
      </c>
      <c r="D1189" t="s">
        <v>14059</v>
      </c>
    </row>
    <row r="1190" spans="1:4" x14ac:dyDescent="0.2">
      <c r="A1190" t="s">
        <v>2982</v>
      </c>
      <c r="B1190" t="s">
        <v>185</v>
      </c>
      <c r="C1190" t="s">
        <v>64</v>
      </c>
      <c r="D1190" t="s">
        <v>14059</v>
      </c>
    </row>
    <row r="1191" spans="1:4" x14ac:dyDescent="0.2">
      <c r="A1191" t="s">
        <v>2975</v>
      </c>
      <c r="B1191" t="s">
        <v>185</v>
      </c>
      <c r="C1191" t="s">
        <v>64</v>
      </c>
      <c r="D1191" t="s">
        <v>14065</v>
      </c>
    </row>
    <row r="1192" spans="1:4" x14ac:dyDescent="0.2">
      <c r="A1192" t="s">
        <v>2968</v>
      </c>
      <c r="B1192" t="s">
        <v>64</v>
      </c>
      <c r="C1192" t="s">
        <v>64</v>
      </c>
      <c r="D1192" t="s">
        <v>14065</v>
      </c>
    </row>
    <row r="1193" spans="1:4" x14ac:dyDescent="0.2">
      <c r="A1193" t="s">
        <v>2961</v>
      </c>
      <c r="B1193" t="s">
        <v>185</v>
      </c>
      <c r="C1193" t="s">
        <v>64</v>
      </c>
      <c r="D1193" t="s">
        <v>14059</v>
      </c>
    </row>
    <row r="1194" spans="1:4" x14ac:dyDescent="0.2">
      <c r="A1194" t="s">
        <v>2953</v>
      </c>
      <c r="B1194" t="s">
        <v>185</v>
      </c>
      <c r="C1194" t="s">
        <v>64</v>
      </c>
      <c r="D1194" t="s">
        <v>14061</v>
      </c>
    </row>
    <row r="1195" spans="1:4" x14ac:dyDescent="0.2">
      <c r="A1195" t="s">
        <v>2946</v>
      </c>
      <c r="B1195" t="s">
        <v>185</v>
      </c>
      <c r="C1195" t="s">
        <v>64</v>
      </c>
      <c r="D1195" t="s">
        <v>14059</v>
      </c>
    </row>
    <row r="1196" spans="1:4" x14ac:dyDescent="0.2">
      <c r="A1196" t="s">
        <v>2940</v>
      </c>
      <c r="B1196" t="s">
        <v>64</v>
      </c>
      <c r="C1196" t="s">
        <v>64</v>
      </c>
      <c r="D1196" t="s">
        <v>14065</v>
      </c>
    </row>
    <row r="1197" spans="1:4" x14ac:dyDescent="0.2">
      <c r="A1197" t="s">
        <v>2934</v>
      </c>
      <c r="B1197" t="s">
        <v>14066</v>
      </c>
      <c r="C1197" t="s">
        <v>64</v>
      </c>
      <c r="D1197" t="s">
        <v>14059</v>
      </c>
    </row>
    <row r="1198" spans="1:4" x14ac:dyDescent="0.2">
      <c r="A1198" t="s">
        <v>2928</v>
      </c>
      <c r="B1198" t="s">
        <v>185</v>
      </c>
      <c r="C1198" t="s">
        <v>64</v>
      </c>
      <c r="D1198" t="s">
        <v>14059</v>
      </c>
    </row>
    <row r="1199" spans="1:4" x14ac:dyDescent="0.2">
      <c r="A1199" t="s">
        <v>2921</v>
      </c>
      <c r="B1199" t="s">
        <v>185</v>
      </c>
      <c r="C1199" t="s">
        <v>64</v>
      </c>
      <c r="D1199" t="s">
        <v>14059</v>
      </c>
    </row>
    <row r="1200" spans="1:4" x14ac:dyDescent="0.2">
      <c r="A1200" t="s">
        <v>2914</v>
      </c>
      <c r="B1200" t="s">
        <v>14063</v>
      </c>
      <c r="C1200" t="s">
        <v>64</v>
      </c>
      <c r="D1200" t="s">
        <v>14059</v>
      </c>
    </row>
    <row r="1201" spans="1:4" x14ac:dyDescent="0.2">
      <c r="A1201" t="s">
        <v>2908</v>
      </c>
      <c r="B1201" t="s">
        <v>14108</v>
      </c>
      <c r="C1201" t="s">
        <v>64</v>
      </c>
      <c r="D1201" t="s">
        <v>14059</v>
      </c>
    </row>
    <row r="1202" spans="1:4" x14ac:dyDescent="0.2">
      <c r="A1202" t="s">
        <v>2902</v>
      </c>
      <c r="B1202" t="s">
        <v>14062</v>
      </c>
      <c r="C1202" t="s">
        <v>64</v>
      </c>
      <c r="D1202" t="s">
        <v>14059</v>
      </c>
    </row>
    <row r="1203" spans="1:4" x14ac:dyDescent="0.2">
      <c r="A1203" t="s">
        <v>2895</v>
      </c>
      <c r="B1203" t="s">
        <v>64</v>
      </c>
      <c r="C1203" t="s">
        <v>64</v>
      </c>
      <c r="D1203" t="s">
        <v>14065</v>
      </c>
    </row>
    <row r="1204" spans="1:4" x14ac:dyDescent="0.2">
      <c r="A1204" t="s">
        <v>2888</v>
      </c>
      <c r="B1204" t="s">
        <v>64</v>
      </c>
      <c r="C1204" t="s">
        <v>64</v>
      </c>
      <c r="D1204" t="s">
        <v>14065</v>
      </c>
    </row>
    <row r="1205" spans="1:4" x14ac:dyDescent="0.2">
      <c r="A1205" t="s">
        <v>2882</v>
      </c>
      <c r="B1205" t="s">
        <v>14067</v>
      </c>
      <c r="C1205" t="s">
        <v>64</v>
      </c>
      <c r="D1205" t="s">
        <v>14059</v>
      </c>
    </row>
    <row r="1206" spans="1:4" x14ac:dyDescent="0.2">
      <c r="A1206" t="s">
        <v>2875</v>
      </c>
      <c r="B1206" t="s">
        <v>185</v>
      </c>
      <c r="C1206" t="s">
        <v>64</v>
      </c>
      <c r="D1206" t="s">
        <v>14059</v>
      </c>
    </row>
    <row r="1207" spans="1:4" x14ac:dyDescent="0.2">
      <c r="A1207" t="s">
        <v>2869</v>
      </c>
      <c r="B1207" t="s">
        <v>185</v>
      </c>
      <c r="C1207" t="s">
        <v>64</v>
      </c>
      <c r="D1207" t="s">
        <v>14059</v>
      </c>
    </row>
    <row r="1208" spans="1:4" x14ac:dyDescent="0.2">
      <c r="A1208" t="s">
        <v>2861</v>
      </c>
      <c r="B1208" t="s">
        <v>64</v>
      </c>
      <c r="C1208" t="s">
        <v>64</v>
      </c>
      <c r="D1208" t="s">
        <v>14065</v>
      </c>
    </row>
    <row r="1209" spans="1:4" x14ac:dyDescent="0.2">
      <c r="A1209" t="s">
        <v>2854</v>
      </c>
      <c r="B1209" t="s">
        <v>14117</v>
      </c>
      <c r="C1209" t="s">
        <v>64</v>
      </c>
      <c r="D1209" t="s">
        <v>14059</v>
      </c>
    </row>
    <row r="1210" spans="1:4" x14ac:dyDescent="0.2">
      <c r="A1210" t="s">
        <v>2847</v>
      </c>
      <c r="B1210" t="s">
        <v>185</v>
      </c>
      <c r="C1210" t="s">
        <v>64</v>
      </c>
      <c r="D1210" t="s">
        <v>14059</v>
      </c>
    </row>
    <row r="1211" spans="1:4" x14ac:dyDescent="0.2">
      <c r="A1211" t="s">
        <v>2841</v>
      </c>
      <c r="B1211" t="s">
        <v>185</v>
      </c>
      <c r="C1211" t="s">
        <v>64</v>
      </c>
      <c r="D1211" t="s">
        <v>14059</v>
      </c>
    </row>
    <row r="1212" spans="1:4" x14ac:dyDescent="0.2">
      <c r="A1212" t="s">
        <v>2834</v>
      </c>
      <c r="B1212" t="s">
        <v>185</v>
      </c>
      <c r="C1212" t="s">
        <v>64</v>
      </c>
      <c r="D1212" t="s">
        <v>14059</v>
      </c>
    </row>
    <row r="1213" spans="1:4" x14ac:dyDescent="0.2">
      <c r="A1213" t="s">
        <v>2828</v>
      </c>
      <c r="B1213" t="s">
        <v>14062</v>
      </c>
      <c r="C1213" t="s">
        <v>64</v>
      </c>
      <c r="D1213" t="s">
        <v>14059</v>
      </c>
    </row>
    <row r="1214" spans="1:4" x14ac:dyDescent="0.2">
      <c r="A1214" t="s">
        <v>2822</v>
      </c>
      <c r="B1214" t="s">
        <v>185</v>
      </c>
      <c r="C1214" t="s">
        <v>64</v>
      </c>
      <c r="D1214" t="s">
        <v>14059</v>
      </c>
    </row>
    <row r="1215" spans="1:4" x14ac:dyDescent="0.2">
      <c r="A1215" t="s">
        <v>2816</v>
      </c>
      <c r="B1215" t="s">
        <v>185</v>
      </c>
      <c r="C1215" t="s">
        <v>64</v>
      </c>
      <c r="D1215" t="s">
        <v>14059</v>
      </c>
    </row>
    <row r="1216" spans="1:4" x14ac:dyDescent="0.2">
      <c r="A1216" t="s">
        <v>2810</v>
      </c>
      <c r="B1216" t="s">
        <v>185</v>
      </c>
      <c r="C1216" t="s">
        <v>64</v>
      </c>
      <c r="D1216" t="s">
        <v>14059</v>
      </c>
    </row>
    <row r="1217" spans="1:4" x14ac:dyDescent="0.2">
      <c r="A1217" t="s">
        <v>2804</v>
      </c>
      <c r="B1217" t="s">
        <v>14067</v>
      </c>
      <c r="C1217" t="s">
        <v>64</v>
      </c>
      <c r="D1217" t="s">
        <v>14059</v>
      </c>
    </row>
    <row r="1218" spans="1:4" x14ac:dyDescent="0.2">
      <c r="A1218" t="s">
        <v>2797</v>
      </c>
      <c r="B1218" t="s">
        <v>185</v>
      </c>
      <c r="C1218" t="s">
        <v>64</v>
      </c>
      <c r="D1218" t="s">
        <v>14059</v>
      </c>
    </row>
    <row r="1219" spans="1:4" x14ac:dyDescent="0.2">
      <c r="A1219" t="s">
        <v>2790</v>
      </c>
      <c r="B1219" t="s">
        <v>14063</v>
      </c>
      <c r="C1219" t="s">
        <v>64</v>
      </c>
      <c r="D1219" t="s">
        <v>14059</v>
      </c>
    </row>
    <row r="1220" spans="1:4" x14ac:dyDescent="0.2">
      <c r="A1220" t="s">
        <v>2784</v>
      </c>
      <c r="B1220" t="s">
        <v>185</v>
      </c>
      <c r="C1220" t="s">
        <v>64</v>
      </c>
      <c r="D1220" t="s">
        <v>14059</v>
      </c>
    </row>
    <row r="1221" spans="1:4" x14ac:dyDescent="0.2">
      <c r="A1221" t="s">
        <v>2777</v>
      </c>
      <c r="B1221" t="s">
        <v>185</v>
      </c>
      <c r="C1221" t="s">
        <v>64</v>
      </c>
      <c r="D1221" t="s">
        <v>14059</v>
      </c>
    </row>
    <row r="1222" spans="1:4" x14ac:dyDescent="0.2">
      <c r="A1222" t="s">
        <v>2769</v>
      </c>
      <c r="B1222" t="s">
        <v>185</v>
      </c>
      <c r="C1222" t="s">
        <v>64</v>
      </c>
      <c r="D1222" t="s">
        <v>14059</v>
      </c>
    </row>
    <row r="1223" spans="1:4" x14ac:dyDescent="0.2">
      <c r="A1223" t="s">
        <v>2761</v>
      </c>
      <c r="B1223" t="s">
        <v>14063</v>
      </c>
      <c r="C1223" t="s">
        <v>64</v>
      </c>
      <c r="D1223" t="s">
        <v>14059</v>
      </c>
    </row>
    <row r="1224" spans="1:4" x14ac:dyDescent="0.2">
      <c r="A1224" t="s">
        <v>2756</v>
      </c>
      <c r="B1224" t="s">
        <v>185</v>
      </c>
      <c r="C1224" t="s">
        <v>64</v>
      </c>
      <c r="D1224" t="s">
        <v>14059</v>
      </c>
    </row>
    <row r="1225" spans="1:4" x14ac:dyDescent="0.2">
      <c r="A1225" t="s">
        <v>2750</v>
      </c>
      <c r="B1225" t="s">
        <v>14097</v>
      </c>
      <c r="C1225" t="s">
        <v>64</v>
      </c>
      <c r="D1225" t="s">
        <v>14064</v>
      </c>
    </row>
    <row r="1226" spans="1:4" x14ac:dyDescent="0.2">
      <c r="A1226" t="s">
        <v>2745</v>
      </c>
      <c r="B1226" t="s">
        <v>14060</v>
      </c>
      <c r="C1226" t="s">
        <v>64</v>
      </c>
      <c r="D1226" t="s">
        <v>14059</v>
      </c>
    </row>
    <row r="1227" spans="1:4" x14ac:dyDescent="0.2">
      <c r="A1227" t="s">
        <v>2738</v>
      </c>
      <c r="B1227" t="s">
        <v>185</v>
      </c>
      <c r="C1227" t="s">
        <v>64</v>
      </c>
      <c r="D1227" t="s">
        <v>14059</v>
      </c>
    </row>
    <row r="1228" spans="1:4" x14ac:dyDescent="0.2">
      <c r="A1228" t="s">
        <v>2730</v>
      </c>
      <c r="B1228" t="s">
        <v>185</v>
      </c>
      <c r="C1228" t="s">
        <v>64</v>
      </c>
      <c r="D1228" t="s">
        <v>14059</v>
      </c>
    </row>
    <row r="1229" spans="1:4" x14ac:dyDescent="0.2">
      <c r="A1229" t="s">
        <v>2724</v>
      </c>
      <c r="B1229" t="s">
        <v>185</v>
      </c>
      <c r="C1229" t="s">
        <v>64</v>
      </c>
      <c r="D1229" t="s">
        <v>14059</v>
      </c>
    </row>
    <row r="1230" spans="1:4" x14ac:dyDescent="0.2">
      <c r="A1230" t="s">
        <v>2717</v>
      </c>
      <c r="B1230" t="s">
        <v>185</v>
      </c>
      <c r="C1230" t="s">
        <v>64</v>
      </c>
      <c r="D1230" t="s">
        <v>14059</v>
      </c>
    </row>
    <row r="1231" spans="1:4" x14ac:dyDescent="0.2">
      <c r="A1231" t="s">
        <v>2711</v>
      </c>
      <c r="B1231" t="s">
        <v>185</v>
      </c>
      <c r="C1231" t="s">
        <v>64</v>
      </c>
      <c r="D1231" t="s">
        <v>14059</v>
      </c>
    </row>
    <row r="1232" spans="1:4" x14ac:dyDescent="0.2">
      <c r="A1232" t="s">
        <v>2703</v>
      </c>
      <c r="B1232" t="s">
        <v>14062</v>
      </c>
      <c r="C1232" t="s">
        <v>64</v>
      </c>
      <c r="D1232" t="s">
        <v>14059</v>
      </c>
    </row>
    <row r="1233" spans="1:4" x14ac:dyDescent="0.2">
      <c r="A1233" t="s">
        <v>2696</v>
      </c>
      <c r="B1233" t="s">
        <v>185</v>
      </c>
      <c r="C1233" t="s">
        <v>64</v>
      </c>
      <c r="D1233" t="s">
        <v>185</v>
      </c>
    </row>
    <row r="1234" spans="1:4" x14ac:dyDescent="0.2">
      <c r="A1234" t="s">
        <v>2690</v>
      </c>
      <c r="B1234" t="s">
        <v>64</v>
      </c>
      <c r="C1234" t="s">
        <v>64</v>
      </c>
      <c r="D1234" t="s">
        <v>14065</v>
      </c>
    </row>
    <row r="1235" spans="1:4" x14ac:dyDescent="0.2">
      <c r="A1235" t="s">
        <v>2682</v>
      </c>
      <c r="B1235" t="s">
        <v>64</v>
      </c>
      <c r="C1235" t="s">
        <v>64</v>
      </c>
      <c r="D1235" t="s">
        <v>14065</v>
      </c>
    </row>
    <row r="1236" spans="1:4" x14ac:dyDescent="0.2">
      <c r="A1236" t="s">
        <v>2674</v>
      </c>
      <c r="B1236" t="s">
        <v>185</v>
      </c>
      <c r="C1236" t="s">
        <v>64</v>
      </c>
      <c r="D1236" t="s">
        <v>14059</v>
      </c>
    </row>
    <row r="1237" spans="1:4" x14ac:dyDescent="0.2">
      <c r="A1237" t="s">
        <v>2667</v>
      </c>
      <c r="B1237" t="s">
        <v>185</v>
      </c>
      <c r="C1237" t="s">
        <v>64</v>
      </c>
      <c r="D1237" t="s">
        <v>14059</v>
      </c>
    </row>
    <row r="1238" spans="1:4" x14ac:dyDescent="0.2">
      <c r="A1238" t="s">
        <v>2663</v>
      </c>
      <c r="B1238" t="s">
        <v>185</v>
      </c>
      <c r="C1238" t="s">
        <v>64</v>
      </c>
      <c r="D1238" t="s">
        <v>14059</v>
      </c>
    </row>
    <row r="1239" spans="1:4" x14ac:dyDescent="0.2">
      <c r="A1239" t="s">
        <v>2656</v>
      </c>
      <c r="B1239" t="s">
        <v>185</v>
      </c>
      <c r="C1239" t="s">
        <v>64</v>
      </c>
      <c r="D1239" t="s">
        <v>14059</v>
      </c>
    </row>
    <row r="1240" spans="1:4" x14ac:dyDescent="0.2">
      <c r="A1240" t="s">
        <v>2650</v>
      </c>
      <c r="B1240" t="s">
        <v>64</v>
      </c>
      <c r="C1240" t="s">
        <v>64</v>
      </c>
      <c r="D1240" t="s">
        <v>14065</v>
      </c>
    </row>
    <row r="1241" spans="1:4" x14ac:dyDescent="0.2">
      <c r="A1241" t="s">
        <v>2643</v>
      </c>
      <c r="B1241" t="s">
        <v>14063</v>
      </c>
      <c r="C1241" t="s">
        <v>64</v>
      </c>
      <c r="D1241" t="s">
        <v>14059</v>
      </c>
    </row>
    <row r="1242" spans="1:4" x14ac:dyDescent="0.2">
      <c r="A1242" t="s">
        <v>2637</v>
      </c>
      <c r="B1242" t="s">
        <v>185</v>
      </c>
      <c r="C1242" t="s">
        <v>64</v>
      </c>
      <c r="D1242" t="s">
        <v>14059</v>
      </c>
    </row>
    <row r="1243" spans="1:4" x14ac:dyDescent="0.2">
      <c r="A1243" t="s">
        <v>2630</v>
      </c>
      <c r="B1243" t="s">
        <v>185</v>
      </c>
      <c r="C1243" t="s">
        <v>64</v>
      </c>
      <c r="D1243" t="s">
        <v>14059</v>
      </c>
    </row>
    <row r="1244" spans="1:4" x14ac:dyDescent="0.2">
      <c r="A1244" t="s">
        <v>2623</v>
      </c>
      <c r="B1244" t="s">
        <v>185</v>
      </c>
      <c r="C1244" t="s">
        <v>64</v>
      </c>
      <c r="D1244" t="s">
        <v>14059</v>
      </c>
    </row>
    <row r="1245" spans="1:4" x14ac:dyDescent="0.2">
      <c r="A1245" t="s">
        <v>2616</v>
      </c>
      <c r="B1245" t="s">
        <v>185</v>
      </c>
      <c r="C1245" t="s">
        <v>64</v>
      </c>
      <c r="D1245" t="s">
        <v>14064</v>
      </c>
    </row>
    <row r="1246" spans="1:4" x14ac:dyDescent="0.2">
      <c r="A1246" t="s">
        <v>2609</v>
      </c>
      <c r="B1246" t="s">
        <v>14108</v>
      </c>
      <c r="C1246" t="s">
        <v>64</v>
      </c>
      <c r="D1246" t="s">
        <v>14059</v>
      </c>
    </row>
    <row r="1247" spans="1:4" x14ac:dyDescent="0.2">
      <c r="A1247" t="s">
        <v>2603</v>
      </c>
      <c r="B1247" t="s">
        <v>64</v>
      </c>
      <c r="C1247" t="s">
        <v>64</v>
      </c>
      <c r="D1247" t="s">
        <v>14065</v>
      </c>
    </row>
    <row r="1248" spans="1:4" x14ac:dyDescent="0.2">
      <c r="A1248" t="s">
        <v>2597</v>
      </c>
      <c r="B1248" t="s">
        <v>64</v>
      </c>
      <c r="C1248" t="s">
        <v>64</v>
      </c>
      <c r="D1248" t="s">
        <v>14065</v>
      </c>
    </row>
    <row r="1249" spans="1:4" x14ac:dyDescent="0.2">
      <c r="A1249" t="s">
        <v>2591</v>
      </c>
      <c r="B1249" t="s">
        <v>64</v>
      </c>
      <c r="C1249" t="s">
        <v>64</v>
      </c>
      <c r="D1249" t="s">
        <v>14065</v>
      </c>
    </row>
    <row r="1250" spans="1:4" x14ac:dyDescent="0.2">
      <c r="A1250" t="s">
        <v>2585</v>
      </c>
      <c r="B1250" t="s">
        <v>185</v>
      </c>
      <c r="C1250" t="s">
        <v>64</v>
      </c>
      <c r="D1250" t="s">
        <v>14061</v>
      </c>
    </row>
    <row r="1251" spans="1:4" x14ac:dyDescent="0.2">
      <c r="A1251" t="s">
        <v>2580</v>
      </c>
      <c r="B1251" t="s">
        <v>64</v>
      </c>
      <c r="C1251" t="s">
        <v>64</v>
      </c>
      <c r="D1251" t="s">
        <v>14065</v>
      </c>
    </row>
    <row r="1252" spans="1:4" x14ac:dyDescent="0.2">
      <c r="A1252" t="s">
        <v>2574</v>
      </c>
      <c r="B1252" t="s">
        <v>185</v>
      </c>
      <c r="C1252" t="s">
        <v>64</v>
      </c>
      <c r="D1252" t="s">
        <v>14073</v>
      </c>
    </row>
    <row r="1253" spans="1:4" x14ac:dyDescent="0.2">
      <c r="A1253" t="s">
        <v>2567</v>
      </c>
      <c r="B1253" t="s">
        <v>185</v>
      </c>
      <c r="C1253" t="s">
        <v>64</v>
      </c>
      <c r="D1253" t="s">
        <v>14059</v>
      </c>
    </row>
    <row r="1254" spans="1:4" x14ac:dyDescent="0.2">
      <c r="A1254" t="s">
        <v>2560</v>
      </c>
      <c r="B1254" t="s">
        <v>64</v>
      </c>
      <c r="C1254" t="s">
        <v>64</v>
      </c>
      <c r="D1254" t="s">
        <v>14065</v>
      </c>
    </row>
    <row r="1255" spans="1:4" x14ac:dyDescent="0.2">
      <c r="A1255" t="s">
        <v>2553</v>
      </c>
      <c r="B1255" t="s">
        <v>64</v>
      </c>
      <c r="C1255" t="s">
        <v>64</v>
      </c>
      <c r="D1255" t="s">
        <v>14065</v>
      </c>
    </row>
    <row r="1256" spans="1:4" x14ac:dyDescent="0.2">
      <c r="A1256" t="s">
        <v>2546</v>
      </c>
      <c r="B1256" t="s">
        <v>14062</v>
      </c>
      <c r="C1256" t="s">
        <v>64</v>
      </c>
      <c r="D1256" t="s">
        <v>14059</v>
      </c>
    </row>
    <row r="1257" spans="1:4" x14ac:dyDescent="0.2">
      <c r="A1257" t="s">
        <v>2539</v>
      </c>
      <c r="B1257" t="s">
        <v>14062</v>
      </c>
      <c r="C1257" t="s">
        <v>64</v>
      </c>
      <c r="D1257" t="s">
        <v>14059</v>
      </c>
    </row>
    <row r="1258" spans="1:4" x14ac:dyDescent="0.2">
      <c r="A1258" t="s">
        <v>2531</v>
      </c>
      <c r="B1258" t="s">
        <v>14068</v>
      </c>
      <c r="C1258" t="s">
        <v>64</v>
      </c>
      <c r="D1258" t="s">
        <v>14069</v>
      </c>
    </row>
    <row r="1259" spans="1:4" x14ac:dyDescent="0.2">
      <c r="A1259" t="s">
        <v>2525</v>
      </c>
      <c r="B1259" t="s">
        <v>185</v>
      </c>
      <c r="C1259" t="s">
        <v>64</v>
      </c>
      <c r="D1259" t="s">
        <v>14059</v>
      </c>
    </row>
    <row r="1260" spans="1:4" x14ac:dyDescent="0.2">
      <c r="A1260" t="s">
        <v>2517</v>
      </c>
      <c r="B1260" t="s">
        <v>14066</v>
      </c>
      <c r="C1260" t="s">
        <v>64</v>
      </c>
      <c r="D1260" t="s">
        <v>14059</v>
      </c>
    </row>
    <row r="1261" spans="1:4" x14ac:dyDescent="0.2">
      <c r="A1261" t="s">
        <v>2509</v>
      </c>
      <c r="B1261" t="s">
        <v>185</v>
      </c>
      <c r="C1261" t="s">
        <v>64</v>
      </c>
      <c r="D1261" t="s">
        <v>14059</v>
      </c>
    </row>
    <row r="1262" spans="1:4" x14ac:dyDescent="0.2">
      <c r="A1262" t="s">
        <v>2502</v>
      </c>
      <c r="B1262" t="s">
        <v>185</v>
      </c>
      <c r="C1262" t="s">
        <v>64</v>
      </c>
      <c r="D1262" t="s">
        <v>14059</v>
      </c>
    </row>
    <row r="1263" spans="1:4" x14ac:dyDescent="0.2">
      <c r="A1263" t="s">
        <v>2495</v>
      </c>
      <c r="B1263" t="s">
        <v>64</v>
      </c>
      <c r="C1263" t="s">
        <v>64</v>
      </c>
      <c r="D1263" t="s">
        <v>14065</v>
      </c>
    </row>
    <row r="1264" spans="1:4" x14ac:dyDescent="0.2">
      <c r="A1264" t="s">
        <v>2486</v>
      </c>
      <c r="B1264" t="s">
        <v>14068</v>
      </c>
      <c r="C1264" t="s">
        <v>64</v>
      </c>
      <c r="D1264" t="s">
        <v>14069</v>
      </c>
    </row>
    <row r="1265" spans="1:4" x14ac:dyDescent="0.2">
      <c r="A1265" t="s">
        <v>2480</v>
      </c>
      <c r="B1265" t="s">
        <v>14063</v>
      </c>
      <c r="C1265" t="s">
        <v>64</v>
      </c>
      <c r="D1265" t="s">
        <v>14059</v>
      </c>
    </row>
    <row r="1266" spans="1:4" x14ac:dyDescent="0.2">
      <c r="A1266" t="s">
        <v>2473</v>
      </c>
      <c r="B1266" t="s">
        <v>185</v>
      </c>
      <c r="C1266" t="s">
        <v>64</v>
      </c>
      <c r="D1266" t="s">
        <v>14059</v>
      </c>
    </row>
    <row r="1267" spans="1:4" x14ac:dyDescent="0.2">
      <c r="A1267" t="s">
        <v>2466</v>
      </c>
      <c r="B1267" t="s">
        <v>185</v>
      </c>
      <c r="C1267" t="s">
        <v>64</v>
      </c>
      <c r="D1267" t="s">
        <v>14059</v>
      </c>
    </row>
    <row r="1268" spans="1:4" x14ac:dyDescent="0.2">
      <c r="A1268" t="s">
        <v>2460</v>
      </c>
      <c r="B1268" t="s">
        <v>14108</v>
      </c>
      <c r="C1268" t="s">
        <v>64</v>
      </c>
      <c r="D1268" t="s">
        <v>14059</v>
      </c>
    </row>
    <row r="1269" spans="1:4" x14ac:dyDescent="0.2">
      <c r="A1269" t="s">
        <v>2453</v>
      </c>
      <c r="B1269" t="s">
        <v>185</v>
      </c>
      <c r="C1269" t="s">
        <v>64</v>
      </c>
      <c r="D1269" t="s">
        <v>14059</v>
      </c>
    </row>
    <row r="1270" spans="1:4" x14ac:dyDescent="0.2">
      <c r="A1270" t="s">
        <v>2446</v>
      </c>
      <c r="B1270" t="s">
        <v>185</v>
      </c>
      <c r="C1270" t="s">
        <v>64</v>
      </c>
      <c r="D1270" t="s">
        <v>14059</v>
      </c>
    </row>
    <row r="1271" spans="1:4" x14ac:dyDescent="0.2">
      <c r="A1271" t="s">
        <v>2440</v>
      </c>
      <c r="B1271" t="s">
        <v>14078</v>
      </c>
      <c r="C1271" t="s">
        <v>64</v>
      </c>
      <c r="D1271" t="s">
        <v>14059</v>
      </c>
    </row>
    <row r="1272" spans="1:4" x14ac:dyDescent="0.2">
      <c r="A1272" t="s">
        <v>2434</v>
      </c>
      <c r="B1272" t="s">
        <v>64</v>
      </c>
      <c r="C1272" t="s">
        <v>64</v>
      </c>
      <c r="D1272" t="s">
        <v>14065</v>
      </c>
    </row>
    <row r="1273" spans="1:4" x14ac:dyDescent="0.2">
      <c r="A1273" t="s">
        <v>2427</v>
      </c>
      <c r="B1273" t="s">
        <v>14062</v>
      </c>
      <c r="C1273" t="s">
        <v>64</v>
      </c>
      <c r="D1273" t="s">
        <v>14059</v>
      </c>
    </row>
    <row r="1274" spans="1:4" x14ac:dyDescent="0.2">
      <c r="A1274" t="s">
        <v>2420</v>
      </c>
      <c r="B1274" t="s">
        <v>14062</v>
      </c>
      <c r="C1274" t="s">
        <v>64</v>
      </c>
      <c r="D1274" t="s">
        <v>14059</v>
      </c>
    </row>
    <row r="1275" spans="1:4" x14ac:dyDescent="0.2">
      <c r="A1275" t="s">
        <v>2414</v>
      </c>
      <c r="B1275" t="s">
        <v>14060</v>
      </c>
      <c r="C1275" t="s">
        <v>64</v>
      </c>
      <c r="D1275" t="s">
        <v>14059</v>
      </c>
    </row>
    <row r="1276" spans="1:4" x14ac:dyDescent="0.2">
      <c r="A1276" t="s">
        <v>2408</v>
      </c>
      <c r="B1276" t="s">
        <v>64</v>
      </c>
      <c r="C1276" t="s">
        <v>64</v>
      </c>
      <c r="D1276" t="s">
        <v>14065</v>
      </c>
    </row>
    <row r="1277" spans="1:4" x14ac:dyDescent="0.2">
      <c r="A1277" t="s">
        <v>2400</v>
      </c>
      <c r="B1277" t="s">
        <v>185</v>
      </c>
      <c r="C1277" t="s">
        <v>64</v>
      </c>
      <c r="D1277" t="s">
        <v>14059</v>
      </c>
    </row>
    <row r="1278" spans="1:4" x14ac:dyDescent="0.2">
      <c r="A1278" t="s">
        <v>2393</v>
      </c>
      <c r="B1278" t="s">
        <v>185</v>
      </c>
      <c r="C1278" t="s">
        <v>64</v>
      </c>
      <c r="D1278" t="s">
        <v>14059</v>
      </c>
    </row>
    <row r="1279" spans="1:4" x14ac:dyDescent="0.2">
      <c r="A1279" t="s">
        <v>2386</v>
      </c>
      <c r="B1279" t="s">
        <v>185</v>
      </c>
      <c r="C1279" t="s">
        <v>64</v>
      </c>
      <c r="D1279" t="s">
        <v>14059</v>
      </c>
    </row>
    <row r="1280" spans="1:4" x14ac:dyDescent="0.2">
      <c r="A1280" t="s">
        <v>2380</v>
      </c>
      <c r="B1280" t="s">
        <v>185</v>
      </c>
      <c r="C1280" t="s">
        <v>64</v>
      </c>
      <c r="D1280" t="s">
        <v>14059</v>
      </c>
    </row>
    <row r="1281" spans="1:4" x14ac:dyDescent="0.2">
      <c r="A1281" t="s">
        <v>2372</v>
      </c>
      <c r="B1281" t="s">
        <v>14062</v>
      </c>
      <c r="C1281" t="s">
        <v>64</v>
      </c>
      <c r="D1281" t="s">
        <v>14059</v>
      </c>
    </row>
    <row r="1282" spans="1:4" x14ac:dyDescent="0.2">
      <c r="A1282" t="s">
        <v>2364</v>
      </c>
      <c r="B1282" t="s">
        <v>185</v>
      </c>
      <c r="C1282" t="s">
        <v>64</v>
      </c>
      <c r="D1282" t="s">
        <v>14059</v>
      </c>
    </row>
    <row r="1283" spans="1:4" x14ac:dyDescent="0.2">
      <c r="A1283" t="s">
        <v>2356</v>
      </c>
      <c r="B1283" t="s">
        <v>64</v>
      </c>
      <c r="C1283" t="s">
        <v>64</v>
      </c>
      <c r="D1283" t="s">
        <v>14065</v>
      </c>
    </row>
    <row r="1284" spans="1:4" x14ac:dyDescent="0.2">
      <c r="A1284" t="s">
        <v>2348</v>
      </c>
      <c r="B1284" t="s">
        <v>185</v>
      </c>
      <c r="C1284" t="s">
        <v>64</v>
      </c>
      <c r="D1284" t="s">
        <v>14059</v>
      </c>
    </row>
    <row r="1285" spans="1:4" x14ac:dyDescent="0.2">
      <c r="A1285" t="s">
        <v>2342</v>
      </c>
      <c r="B1285" t="s">
        <v>64</v>
      </c>
      <c r="C1285" t="s">
        <v>64</v>
      </c>
      <c r="D1285" t="s">
        <v>14065</v>
      </c>
    </row>
    <row r="1286" spans="1:4" x14ac:dyDescent="0.2">
      <c r="A1286" t="s">
        <v>2334</v>
      </c>
      <c r="B1286" t="s">
        <v>14062</v>
      </c>
      <c r="C1286" t="s">
        <v>64</v>
      </c>
      <c r="D1286" t="s">
        <v>14059</v>
      </c>
    </row>
    <row r="1287" spans="1:4" x14ac:dyDescent="0.2">
      <c r="A1287" t="s">
        <v>2328</v>
      </c>
      <c r="B1287" t="s">
        <v>14071</v>
      </c>
      <c r="C1287" t="s">
        <v>14118</v>
      </c>
      <c r="D1287" t="s">
        <v>14059</v>
      </c>
    </row>
    <row r="1288" spans="1:4" x14ac:dyDescent="0.2">
      <c r="A1288" t="s">
        <v>2328</v>
      </c>
      <c r="B1288" t="s">
        <v>14081</v>
      </c>
      <c r="C1288" t="s">
        <v>14118</v>
      </c>
      <c r="D1288" t="s">
        <v>14064</v>
      </c>
    </row>
    <row r="1289" spans="1:4" x14ac:dyDescent="0.2">
      <c r="A1289" t="s">
        <v>2320</v>
      </c>
      <c r="B1289" t="s">
        <v>14108</v>
      </c>
      <c r="C1289" t="s">
        <v>64</v>
      </c>
      <c r="D1289" t="s">
        <v>14059</v>
      </c>
    </row>
    <row r="1290" spans="1:4" x14ac:dyDescent="0.2">
      <c r="A1290" t="s">
        <v>2313</v>
      </c>
      <c r="B1290" t="s">
        <v>64</v>
      </c>
      <c r="C1290" t="s">
        <v>64</v>
      </c>
      <c r="D1290" t="s">
        <v>14065</v>
      </c>
    </row>
    <row r="1291" spans="1:4" x14ac:dyDescent="0.2">
      <c r="A1291" t="s">
        <v>2307</v>
      </c>
      <c r="B1291" t="s">
        <v>14088</v>
      </c>
      <c r="C1291" t="s">
        <v>64</v>
      </c>
      <c r="D1291" t="s">
        <v>307</v>
      </c>
    </row>
    <row r="1292" spans="1:4" x14ac:dyDescent="0.2">
      <c r="A1292" t="s">
        <v>2300</v>
      </c>
      <c r="B1292" t="s">
        <v>64</v>
      </c>
      <c r="C1292" t="s">
        <v>64</v>
      </c>
      <c r="D1292" t="s">
        <v>14065</v>
      </c>
    </row>
    <row r="1293" spans="1:4" x14ac:dyDescent="0.2">
      <c r="A1293" t="s">
        <v>2293</v>
      </c>
      <c r="B1293" t="s">
        <v>14062</v>
      </c>
      <c r="C1293" t="s">
        <v>64</v>
      </c>
      <c r="D1293" t="s">
        <v>14059</v>
      </c>
    </row>
    <row r="1294" spans="1:4" x14ac:dyDescent="0.2">
      <c r="A1294" t="s">
        <v>2287</v>
      </c>
      <c r="B1294" t="s">
        <v>185</v>
      </c>
      <c r="C1294" t="s">
        <v>64</v>
      </c>
      <c r="D1294" t="s">
        <v>14059</v>
      </c>
    </row>
    <row r="1295" spans="1:4" x14ac:dyDescent="0.2">
      <c r="A1295" t="s">
        <v>2280</v>
      </c>
      <c r="B1295" t="s">
        <v>14063</v>
      </c>
      <c r="C1295" t="s">
        <v>64</v>
      </c>
      <c r="D1295" t="s">
        <v>14059</v>
      </c>
    </row>
    <row r="1296" spans="1:4" x14ac:dyDescent="0.2">
      <c r="A1296" t="s">
        <v>2274</v>
      </c>
      <c r="B1296" t="s">
        <v>185</v>
      </c>
      <c r="C1296" t="s">
        <v>64</v>
      </c>
      <c r="D1296" t="s">
        <v>14059</v>
      </c>
    </row>
    <row r="1297" spans="1:4" x14ac:dyDescent="0.2">
      <c r="A1297" t="s">
        <v>2267</v>
      </c>
      <c r="B1297" t="s">
        <v>64</v>
      </c>
      <c r="C1297" t="s">
        <v>64</v>
      </c>
      <c r="D1297" t="s">
        <v>14065</v>
      </c>
    </row>
    <row r="1298" spans="1:4" x14ac:dyDescent="0.2">
      <c r="A1298" t="s">
        <v>2260</v>
      </c>
      <c r="B1298" t="s">
        <v>185</v>
      </c>
      <c r="C1298" t="s">
        <v>64</v>
      </c>
      <c r="D1298" t="s">
        <v>14059</v>
      </c>
    </row>
    <row r="1299" spans="1:4" x14ac:dyDescent="0.2">
      <c r="A1299" t="s">
        <v>2252</v>
      </c>
      <c r="B1299" t="s">
        <v>185</v>
      </c>
      <c r="C1299" t="s">
        <v>64</v>
      </c>
      <c r="D1299" t="s">
        <v>14059</v>
      </c>
    </row>
    <row r="1300" spans="1:4" x14ac:dyDescent="0.2">
      <c r="A1300" t="s">
        <v>2245</v>
      </c>
      <c r="B1300" t="s">
        <v>14063</v>
      </c>
      <c r="C1300" t="s">
        <v>64</v>
      </c>
      <c r="D1300" t="s">
        <v>14059</v>
      </c>
    </row>
    <row r="1301" spans="1:4" x14ac:dyDescent="0.2">
      <c r="A1301" t="s">
        <v>2238</v>
      </c>
      <c r="B1301" t="s">
        <v>185</v>
      </c>
      <c r="C1301" t="s">
        <v>14119</v>
      </c>
      <c r="D1301" t="s">
        <v>14059</v>
      </c>
    </row>
    <row r="1302" spans="1:4" x14ac:dyDescent="0.2">
      <c r="A1302" t="s">
        <v>2238</v>
      </c>
      <c r="B1302" t="s">
        <v>185</v>
      </c>
      <c r="C1302" t="s">
        <v>14119</v>
      </c>
      <c r="D1302" t="s">
        <v>14059</v>
      </c>
    </row>
    <row r="1303" spans="1:4" x14ac:dyDescent="0.2">
      <c r="A1303" t="s">
        <v>2238</v>
      </c>
      <c r="B1303" t="s">
        <v>14097</v>
      </c>
      <c r="C1303" t="s">
        <v>14119</v>
      </c>
      <c r="D1303" t="s">
        <v>14064</v>
      </c>
    </row>
    <row r="1304" spans="1:4" x14ac:dyDescent="0.2">
      <c r="A1304" t="s">
        <v>2238</v>
      </c>
      <c r="B1304" t="s">
        <v>14097</v>
      </c>
      <c r="C1304" t="s">
        <v>14119</v>
      </c>
      <c r="D1304" t="s">
        <v>14064</v>
      </c>
    </row>
    <row r="1305" spans="1:4" x14ac:dyDescent="0.2">
      <c r="A1305" t="s">
        <v>2231</v>
      </c>
      <c r="B1305" t="s">
        <v>185</v>
      </c>
      <c r="C1305" t="s">
        <v>64</v>
      </c>
      <c r="D1305" t="s">
        <v>14059</v>
      </c>
    </row>
    <row r="1306" spans="1:4" x14ac:dyDescent="0.2">
      <c r="A1306" t="s">
        <v>2225</v>
      </c>
      <c r="B1306" t="s">
        <v>64</v>
      </c>
      <c r="C1306" t="s">
        <v>64</v>
      </c>
      <c r="D1306" t="s">
        <v>14065</v>
      </c>
    </row>
    <row r="1307" spans="1:4" x14ac:dyDescent="0.2">
      <c r="A1307" t="s">
        <v>2218</v>
      </c>
      <c r="B1307" t="s">
        <v>64</v>
      </c>
      <c r="C1307" t="s">
        <v>64</v>
      </c>
      <c r="D1307" t="s">
        <v>14065</v>
      </c>
    </row>
    <row r="1308" spans="1:4" x14ac:dyDescent="0.2">
      <c r="A1308" t="s">
        <v>2211</v>
      </c>
      <c r="B1308" t="s">
        <v>185</v>
      </c>
      <c r="C1308" t="s">
        <v>64</v>
      </c>
      <c r="D1308" t="s">
        <v>14069</v>
      </c>
    </row>
    <row r="1309" spans="1:4" x14ac:dyDescent="0.2">
      <c r="A1309" t="s">
        <v>2204</v>
      </c>
      <c r="B1309" t="s">
        <v>185</v>
      </c>
      <c r="C1309" t="s">
        <v>64</v>
      </c>
      <c r="D1309" t="s">
        <v>14059</v>
      </c>
    </row>
    <row r="1310" spans="1:4" x14ac:dyDescent="0.2">
      <c r="A1310" t="s">
        <v>2196</v>
      </c>
      <c r="B1310" t="s">
        <v>64</v>
      </c>
      <c r="C1310" t="s">
        <v>64</v>
      </c>
      <c r="D1310" t="s">
        <v>14065</v>
      </c>
    </row>
    <row r="1311" spans="1:4" x14ac:dyDescent="0.2">
      <c r="A1311" t="s">
        <v>2189</v>
      </c>
      <c r="B1311" t="s">
        <v>14063</v>
      </c>
      <c r="C1311" t="s">
        <v>64</v>
      </c>
      <c r="D1311" t="s">
        <v>14059</v>
      </c>
    </row>
    <row r="1312" spans="1:4" x14ac:dyDescent="0.2">
      <c r="A1312" t="s">
        <v>2182</v>
      </c>
      <c r="B1312" t="s">
        <v>185</v>
      </c>
      <c r="C1312" t="s">
        <v>64</v>
      </c>
      <c r="D1312" t="s">
        <v>14059</v>
      </c>
    </row>
    <row r="1313" spans="1:4" x14ac:dyDescent="0.2">
      <c r="A1313" t="s">
        <v>2174</v>
      </c>
      <c r="B1313" t="s">
        <v>185</v>
      </c>
      <c r="C1313" t="s">
        <v>64</v>
      </c>
      <c r="D1313" t="s">
        <v>14059</v>
      </c>
    </row>
    <row r="1314" spans="1:4" x14ac:dyDescent="0.2">
      <c r="A1314" t="s">
        <v>2167</v>
      </c>
      <c r="B1314" t="s">
        <v>64</v>
      </c>
      <c r="C1314" t="s">
        <v>64</v>
      </c>
      <c r="D1314" t="s">
        <v>14065</v>
      </c>
    </row>
    <row r="1315" spans="1:4" x14ac:dyDescent="0.2">
      <c r="A1315" t="s">
        <v>2161</v>
      </c>
      <c r="B1315" t="s">
        <v>185</v>
      </c>
      <c r="C1315" t="s">
        <v>64</v>
      </c>
      <c r="D1315" t="s">
        <v>14059</v>
      </c>
    </row>
    <row r="1316" spans="1:4" x14ac:dyDescent="0.2">
      <c r="A1316" t="s">
        <v>2154</v>
      </c>
      <c r="B1316" t="s">
        <v>185</v>
      </c>
      <c r="C1316" t="s">
        <v>64</v>
      </c>
      <c r="D1316" t="s">
        <v>14059</v>
      </c>
    </row>
    <row r="1317" spans="1:4" x14ac:dyDescent="0.2">
      <c r="A1317" t="s">
        <v>2147</v>
      </c>
      <c r="B1317" t="s">
        <v>185</v>
      </c>
      <c r="C1317" t="s">
        <v>64</v>
      </c>
      <c r="D1317" t="s">
        <v>14059</v>
      </c>
    </row>
    <row r="1318" spans="1:4" x14ac:dyDescent="0.2">
      <c r="A1318" t="s">
        <v>2140</v>
      </c>
      <c r="B1318" t="s">
        <v>185</v>
      </c>
      <c r="C1318" t="s">
        <v>64</v>
      </c>
      <c r="D1318" t="s">
        <v>14073</v>
      </c>
    </row>
    <row r="1319" spans="1:4" x14ac:dyDescent="0.2">
      <c r="A1319" t="s">
        <v>2131</v>
      </c>
      <c r="B1319" t="s">
        <v>64</v>
      </c>
      <c r="C1319" t="s">
        <v>64</v>
      </c>
      <c r="D1319" t="s">
        <v>14065</v>
      </c>
    </row>
    <row r="1320" spans="1:4" x14ac:dyDescent="0.2">
      <c r="A1320" t="s">
        <v>2124</v>
      </c>
      <c r="B1320" t="s">
        <v>64</v>
      </c>
      <c r="C1320" t="s">
        <v>64</v>
      </c>
      <c r="D1320" t="s">
        <v>14065</v>
      </c>
    </row>
    <row r="1321" spans="1:4" x14ac:dyDescent="0.2">
      <c r="A1321" t="s">
        <v>2117</v>
      </c>
      <c r="B1321" t="s">
        <v>14076</v>
      </c>
      <c r="C1321" t="s">
        <v>64</v>
      </c>
      <c r="D1321" t="s">
        <v>307</v>
      </c>
    </row>
    <row r="1322" spans="1:4" x14ac:dyDescent="0.2">
      <c r="A1322" t="s">
        <v>2109</v>
      </c>
      <c r="B1322" t="s">
        <v>185</v>
      </c>
      <c r="C1322" t="s">
        <v>64</v>
      </c>
      <c r="D1322" t="s">
        <v>14059</v>
      </c>
    </row>
    <row r="1323" spans="1:4" x14ac:dyDescent="0.2">
      <c r="A1323" t="s">
        <v>2100</v>
      </c>
      <c r="B1323" t="s">
        <v>14066</v>
      </c>
      <c r="C1323" t="s">
        <v>64</v>
      </c>
      <c r="D1323" t="s">
        <v>14059</v>
      </c>
    </row>
    <row r="1324" spans="1:4" x14ac:dyDescent="0.2">
      <c r="A1324" t="s">
        <v>2095</v>
      </c>
      <c r="B1324" t="s">
        <v>64</v>
      </c>
      <c r="C1324" t="s">
        <v>64</v>
      </c>
      <c r="D1324" t="s">
        <v>14065</v>
      </c>
    </row>
    <row r="1325" spans="1:4" x14ac:dyDescent="0.2">
      <c r="A1325" t="s">
        <v>2087</v>
      </c>
      <c r="B1325" t="s">
        <v>14062</v>
      </c>
      <c r="C1325" t="s">
        <v>64</v>
      </c>
      <c r="D1325" t="s">
        <v>14059</v>
      </c>
    </row>
    <row r="1326" spans="1:4" x14ac:dyDescent="0.2">
      <c r="A1326" t="s">
        <v>2079</v>
      </c>
      <c r="B1326" t="s">
        <v>14063</v>
      </c>
      <c r="C1326" t="s">
        <v>64</v>
      </c>
      <c r="D1326" t="s">
        <v>14059</v>
      </c>
    </row>
    <row r="1327" spans="1:4" x14ac:dyDescent="0.2">
      <c r="A1327" t="s">
        <v>2073</v>
      </c>
      <c r="B1327" t="s">
        <v>14062</v>
      </c>
      <c r="C1327" t="s">
        <v>64</v>
      </c>
      <c r="D1327" t="s">
        <v>14059</v>
      </c>
    </row>
    <row r="1328" spans="1:4" x14ac:dyDescent="0.2">
      <c r="A1328" t="s">
        <v>2066</v>
      </c>
      <c r="B1328" t="s">
        <v>64</v>
      </c>
      <c r="C1328" t="s">
        <v>64</v>
      </c>
      <c r="D1328" t="s">
        <v>14065</v>
      </c>
    </row>
    <row r="1329" spans="1:4" x14ac:dyDescent="0.2">
      <c r="A1329" t="s">
        <v>2059</v>
      </c>
      <c r="B1329" t="s">
        <v>185</v>
      </c>
      <c r="C1329" t="s">
        <v>14120</v>
      </c>
      <c r="D1329" t="s">
        <v>14073</v>
      </c>
    </row>
    <row r="1330" spans="1:4" x14ac:dyDescent="0.2">
      <c r="A1330" t="s">
        <v>2052</v>
      </c>
      <c r="B1330" t="s">
        <v>185</v>
      </c>
      <c r="C1330" t="s">
        <v>64</v>
      </c>
      <c r="D1330" t="s">
        <v>14059</v>
      </c>
    </row>
    <row r="1331" spans="1:4" x14ac:dyDescent="0.2">
      <c r="A1331" t="s">
        <v>2046</v>
      </c>
      <c r="B1331" t="s">
        <v>185</v>
      </c>
      <c r="C1331" t="s">
        <v>64</v>
      </c>
      <c r="D1331" t="s">
        <v>14059</v>
      </c>
    </row>
    <row r="1332" spans="1:4" x14ac:dyDescent="0.2">
      <c r="A1332" t="s">
        <v>2039</v>
      </c>
      <c r="B1332" t="s">
        <v>14066</v>
      </c>
      <c r="C1332" t="s">
        <v>64</v>
      </c>
      <c r="D1332" t="s">
        <v>14059</v>
      </c>
    </row>
    <row r="1333" spans="1:4" x14ac:dyDescent="0.2">
      <c r="A1333" t="s">
        <v>2033</v>
      </c>
      <c r="B1333" t="s">
        <v>185</v>
      </c>
      <c r="C1333" t="s">
        <v>64</v>
      </c>
      <c r="D1333" t="s">
        <v>14059</v>
      </c>
    </row>
    <row r="1334" spans="1:4" x14ac:dyDescent="0.2">
      <c r="A1334" t="s">
        <v>2027</v>
      </c>
      <c r="B1334" t="s">
        <v>185</v>
      </c>
      <c r="C1334" t="s">
        <v>64</v>
      </c>
      <c r="D1334" t="s">
        <v>14059</v>
      </c>
    </row>
    <row r="1335" spans="1:4" x14ac:dyDescent="0.2">
      <c r="A1335" t="s">
        <v>2019</v>
      </c>
      <c r="B1335" t="s">
        <v>14081</v>
      </c>
      <c r="C1335" t="s">
        <v>64</v>
      </c>
      <c r="D1335" t="s">
        <v>14064</v>
      </c>
    </row>
    <row r="1336" spans="1:4" x14ac:dyDescent="0.2">
      <c r="A1336" t="s">
        <v>2012</v>
      </c>
      <c r="B1336" t="s">
        <v>14066</v>
      </c>
      <c r="C1336" t="s">
        <v>64</v>
      </c>
      <c r="D1336" t="s">
        <v>14059</v>
      </c>
    </row>
    <row r="1337" spans="1:4" x14ac:dyDescent="0.2">
      <c r="A1337" t="s">
        <v>2005</v>
      </c>
      <c r="B1337" t="s">
        <v>14060</v>
      </c>
      <c r="C1337" t="s">
        <v>64</v>
      </c>
      <c r="D1337" t="s">
        <v>14064</v>
      </c>
    </row>
    <row r="1338" spans="1:4" x14ac:dyDescent="0.2">
      <c r="A1338" t="s">
        <v>1998</v>
      </c>
      <c r="B1338" t="s">
        <v>185</v>
      </c>
      <c r="C1338" t="s">
        <v>64</v>
      </c>
      <c r="D1338" t="s">
        <v>14059</v>
      </c>
    </row>
    <row r="1339" spans="1:4" x14ac:dyDescent="0.2">
      <c r="A1339" t="s">
        <v>1990</v>
      </c>
      <c r="B1339" t="s">
        <v>14062</v>
      </c>
      <c r="C1339" t="s">
        <v>64</v>
      </c>
      <c r="D1339" t="s">
        <v>14059</v>
      </c>
    </row>
    <row r="1340" spans="1:4" x14ac:dyDescent="0.2">
      <c r="A1340" t="s">
        <v>1982</v>
      </c>
      <c r="B1340" t="s">
        <v>64</v>
      </c>
      <c r="C1340" t="s">
        <v>64</v>
      </c>
      <c r="D1340" t="s">
        <v>14065</v>
      </c>
    </row>
    <row r="1341" spans="1:4" x14ac:dyDescent="0.2">
      <c r="A1341" t="s">
        <v>1975</v>
      </c>
      <c r="B1341" t="s">
        <v>185</v>
      </c>
      <c r="C1341" t="s">
        <v>64</v>
      </c>
      <c r="D1341" t="s">
        <v>14059</v>
      </c>
    </row>
    <row r="1342" spans="1:4" x14ac:dyDescent="0.2">
      <c r="A1342" t="s">
        <v>1969</v>
      </c>
      <c r="B1342" t="s">
        <v>185</v>
      </c>
      <c r="C1342" t="s">
        <v>64</v>
      </c>
      <c r="D1342" t="s">
        <v>14059</v>
      </c>
    </row>
    <row r="1343" spans="1:4" x14ac:dyDescent="0.2">
      <c r="A1343" t="s">
        <v>1962</v>
      </c>
      <c r="B1343" t="s">
        <v>14067</v>
      </c>
      <c r="C1343" t="s">
        <v>64</v>
      </c>
      <c r="D1343" t="s">
        <v>14059</v>
      </c>
    </row>
    <row r="1344" spans="1:4" x14ac:dyDescent="0.2">
      <c r="A1344" t="s">
        <v>1954</v>
      </c>
      <c r="B1344" t="s">
        <v>185</v>
      </c>
      <c r="C1344" t="s">
        <v>64</v>
      </c>
      <c r="D1344" t="s">
        <v>14059</v>
      </c>
    </row>
    <row r="1345" spans="1:4" x14ac:dyDescent="0.2">
      <c r="A1345" t="s">
        <v>1947</v>
      </c>
      <c r="B1345" t="s">
        <v>14117</v>
      </c>
      <c r="C1345" t="s">
        <v>64</v>
      </c>
      <c r="D1345" t="s">
        <v>14059</v>
      </c>
    </row>
    <row r="1346" spans="1:4" x14ac:dyDescent="0.2">
      <c r="A1346" t="s">
        <v>1940</v>
      </c>
      <c r="B1346" t="s">
        <v>64</v>
      </c>
      <c r="C1346" t="s">
        <v>64</v>
      </c>
      <c r="D1346" t="s">
        <v>14065</v>
      </c>
    </row>
    <row r="1347" spans="1:4" x14ac:dyDescent="0.2">
      <c r="A1347" t="s">
        <v>1931</v>
      </c>
      <c r="B1347" t="s">
        <v>14063</v>
      </c>
      <c r="C1347" t="s">
        <v>64</v>
      </c>
      <c r="D1347" t="s">
        <v>14059</v>
      </c>
    </row>
    <row r="1348" spans="1:4" x14ac:dyDescent="0.2">
      <c r="A1348" t="s">
        <v>1924</v>
      </c>
      <c r="B1348" t="s">
        <v>14063</v>
      </c>
      <c r="C1348" t="s">
        <v>64</v>
      </c>
      <c r="D1348" t="s">
        <v>14059</v>
      </c>
    </row>
    <row r="1349" spans="1:4" x14ac:dyDescent="0.2">
      <c r="A1349" t="s">
        <v>1917</v>
      </c>
      <c r="B1349" t="s">
        <v>185</v>
      </c>
      <c r="C1349" t="s">
        <v>64</v>
      </c>
      <c r="D1349" t="s">
        <v>14059</v>
      </c>
    </row>
    <row r="1350" spans="1:4" x14ac:dyDescent="0.2">
      <c r="A1350" t="s">
        <v>1910</v>
      </c>
      <c r="B1350" t="s">
        <v>14088</v>
      </c>
      <c r="C1350" t="s">
        <v>64</v>
      </c>
      <c r="D1350" t="s">
        <v>14059</v>
      </c>
    </row>
    <row r="1351" spans="1:4" x14ac:dyDescent="0.2">
      <c r="A1351" t="s">
        <v>1903</v>
      </c>
      <c r="B1351" t="s">
        <v>185</v>
      </c>
      <c r="C1351" t="s">
        <v>64</v>
      </c>
      <c r="D1351" t="s">
        <v>14059</v>
      </c>
    </row>
    <row r="1352" spans="1:4" x14ac:dyDescent="0.2">
      <c r="A1352" t="s">
        <v>1897</v>
      </c>
      <c r="B1352" t="s">
        <v>185</v>
      </c>
      <c r="C1352" t="s">
        <v>64</v>
      </c>
      <c r="D1352" t="s">
        <v>14059</v>
      </c>
    </row>
    <row r="1353" spans="1:4" x14ac:dyDescent="0.2">
      <c r="A1353" t="s">
        <v>1890</v>
      </c>
      <c r="B1353" t="s">
        <v>185</v>
      </c>
      <c r="C1353" t="s">
        <v>64</v>
      </c>
      <c r="D1353" t="s">
        <v>14069</v>
      </c>
    </row>
    <row r="1354" spans="1:4" x14ac:dyDescent="0.2">
      <c r="A1354" t="s">
        <v>1884</v>
      </c>
      <c r="B1354" t="s">
        <v>185</v>
      </c>
      <c r="C1354" t="s">
        <v>64</v>
      </c>
      <c r="D1354" t="s">
        <v>14059</v>
      </c>
    </row>
    <row r="1355" spans="1:4" x14ac:dyDescent="0.2">
      <c r="A1355" t="s">
        <v>1877</v>
      </c>
      <c r="B1355" t="s">
        <v>64</v>
      </c>
      <c r="C1355" t="s">
        <v>64</v>
      </c>
      <c r="D1355" t="s">
        <v>14065</v>
      </c>
    </row>
    <row r="1356" spans="1:4" x14ac:dyDescent="0.2">
      <c r="A1356" t="s">
        <v>1870</v>
      </c>
      <c r="B1356" t="s">
        <v>64</v>
      </c>
      <c r="C1356" t="s">
        <v>64</v>
      </c>
      <c r="D1356" t="s">
        <v>14065</v>
      </c>
    </row>
    <row r="1357" spans="1:4" x14ac:dyDescent="0.2">
      <c r="A1357" t="s">
        <v>1863</v>
      </c>
      <c r="B1357" t="s">
        <v>185</v>
      </c>
      <c r="C1357" t="s">
        <v>64</v>
      </c>
      <c r="D1357" t="s">
        <v>14059</v>
      </c>
    </row>
    <row r="1358" spans="1:4" x14ac:dyDescent="0.2">
      <c r="A1358" t="s">
        <v>1855</v>
      </c>
      <c r="B1358" t="s">
        <v>14097</v>
      </c>
      <c r="C1358" t="s">
        <v>64</v>
      </c>
      <c r="D1358" t="s">
        <v>14064</v>
      </c>
    </row>
    <row r="1359" spans="1:4" x14ac:dyDescent="0.2">
      <c r="A1359" t="s">
        <v>1847</v>
      </c>
      <c r="B1359" t="s">
        <v>14063</v>
      </c>
      <c r="C1359" t="s">
        <v>64</v>
      </c>
      <c r="D1359" t="s">
        <v>14064</v>
      </c>
    </row>
    <row r="1360" spans="1:4" x14ac:dyDescent="0.2">
      <c r="A1360" t="s">
        <v>1842</v>
      </c>
      <c r="B1360" t="s">
        <v>185</v>
      </c>
      <c r="C1360" t="s">
        <v>64</v>
      </c>
      <c r="D1360" t="s">
        <v>14059</v>
      </c>
    </row>
    <row r="1361" spans="1:4" x14ac:dyDescent="0.2">
      <c r="A1361" t="s">
        <v>1837</v>
      </c>
      <c r="B1361" t="s">
        <v>185</v>
      </c>
      <c r="C1361" t="s">
        <v>64</v>
      </c>
      <c r="D1361" t="s">
        <v>14059</v>
      </c>
    </row>
    <row r="1362" spans="1:4" x14ac:dyDescent="0.2">
      <c r="A1362" t="s">
        <v>1829</v>
      </c>
      <c r="B1362" t="s">
        <v>14062</v>
      </c>
      <c r="C1362" t="s">
        <v>14121</v>
      </c>
      <c r="D1362" t="s">
        <v>14059</v>
      </c>
    </row>
    <row r="1363" spans="1:4" x14ac:dyDescent="0.2">
      <c r="A1363" t="s">
        <v>1829</v>
      </c>
      <c r="B1363" t="s">
        <v>185</v>
      </c>
      <c r="C1363" t="s">
        <v>14121</v>
      </c>
      <c r="D1363" t="s">
        <v>14069</v>
      </c>
    </row>
    <row r="1364" spans="1:4" x14ac:dyDescent="0.2">
      <c r="A1364" t="s">
        <v>1822</v>
      </c>
      <c r="B1364" t="s">
        <v>64</v>
      </c>
      <c r="C1364" t="s">
        <v>64</v>
      </c>
      <c r="D1364" t="s">
        <v>14065</v>
      </c>
    </row>
    <row r="1365" spans="1:4" x14ac:dyDescent="0.2">
      <c r="A1365" t="s">
        <v>1814</v>
      </c>
      <c r="B1365" t="s">
        <v>185</v>
      </c>
      <c r="C1365" t="s">
        <v>14122</v>
      </c>
      <c r="D1365" t="s">
        <v>14059</v>
      </c>
    </row>
    <row r="1366" spans="1:4" x14ac:dyDescent="0.2">
      <c r="A1366" t="s">
        <v>1814</v>
      </c>
      <c r="B1366" t="s">
        <v>185</v>
      </c>
      <c r="C1366" t="s">
        <v>14122</v>
      </c>
      <c r="D1366" t="s">
        <v>14059</v>
      </c>
    </row>
    <row r="1367" spans="1:4" x14ac:dyDescent="0.2">
      <c r="A1367" t="s">
        <v>1807</v>
      </c>
      <c r="B1367" t="s">
        <v>64</v>
      </c>
      <c r="C1367" t="s">
        <v>64</v>
      </c>
      <c r="D1367" t="s">
        <v>14065</v>
      </c>
    </row>
    <row r="1368" spans="1:4" x14ac:dyDescent="0.2">
      <c r="A1368" t="s">
        <v>1800</v>
      </c>
      <c r="B1368" t="s">
        <v>64</v>
      </c>
      <c r="C1368" t="s">
        <v>64</v>
      </c>
      <c r="D1368" t="s">
        <v>14065</v>
      </c>
    </row>
    <row r="1369" spans="1:4" x14ac:dyDescent="0.2">
      <c r="A1369" t="s">
        <v>1793</v>
      </c>
      <c r="B1369" t="s">
        <v>64</v>
      </c>
      <c r="C1369" t="s">
        <v>64</v>
      </c>
      <c r="D1369" t="s">
        <v>14065</v>
      </c>
    </row>
    <row r="1370" spans="1:4" x14ac:dyDescent="0.2">
      <c r="A1370" t="s">
        <v>1788</v>
      </c>
      <c r="B1370" t="s">
        <v>64</v>
      </c>
      <c r="C1370" t="s">
        <v>64</v>
      </c>
      <c r="D1370" t="s">
        <v>14065</v>
      </c>
    </row>
    <row r="1371" spans="1:4" x14ac:dyDescent="0.2">
      <c r="A1371" t="s">
        <v>1780</v>
      </c>
      <c r="B1371" t="s">
        <v>185</v>
      </c>
      <c r="C1371" t="s">
        <v>64</v>
      </c>
      <c r="D1371" t="s">
        <v>14059</v>
      </c>
    </row>
    <row r="1372" spans="1:4" x14ac:dyDescent="0.2">
      <c r="A1372" t="s">
        <v>1773</v>
      </c>
      <c r="B1372" t="s">
        <v>185</v>
      </c>
      <c r="C1372" t="s">
        <v>64</v>
      </c>
      <c r="D1372" t="s">
        <v>14059</v>
      </c>
    </row>
    <row r="1373" spans="1:4" x14ac:dyDescent="0.2">
      <c r="A1373" t="s">
        <v>1767</v>
      </c>
      <c r="B1373" t="s">
        <v>64</v>
      </c>
      <c r="C1373" t="s">
        <v>64</v>
      </c>
      <c r="D1373" t="s">
        <v>14065</v>
      </c>
    </row>
    <row r="1374" spans="1:4" x14ac:dyDescent="0.2">
      <c r="A1374" t="s">
        <v>1760</v>
      </c>
      <c r="B1374" t="s">
        <v>185</v>
      </c>
      <c r="C1374" t="s">
        <v>64</v>
      </c>
      <c r="D1374" t="s">
        <v>14059</v>
      </c>
    </row>
    <row r="1375" spans="1:4" x14ac:dyDescent="0.2">
      <c r="A1375" t="s">
        <v>1753</v>
      </c>
      <c r="B1375" t="s">
        <v>64</v>
      </c>
      <c r="C1375" t="s">
        <v>64</v>
      </c>
      <c r="D1375" t="s">
        <v>14065</v>
      </c>
    </row>
    <row r="1376" spans="1:4" x14ac:dyDescent="0.2">
      <c r="A1376" t="s">
        <v>1745</v>
      </c>
      <c r="B1376" t="s">
        <v>185</v>
      </c>
      <c r="C1376" t="s">
        <v>64</v>
      </c>
      <c r="D1376" t="s">
        <v>14059</v>
      </c>
    </row>
    <row r="1377" spans="1:4" x14ac:dyDescent="0.2">
      <c r="A1377" t="s">
        <v>1738</v>
      </c>
      <c r="B1377" t="s">
        <v>64</v>
      </c>
      <c r="C1377" t="s">
        <v>64</v>
      </c>
      <c r="D1377" t="s">
        <v>14065</v>
      </c>
    </row>
    <row r="1378" spans="1:4" x14ac:dyDescent="0.2">
      <c r="A1378" t="s">
        <v>1730</v>
      </c>
      <c r="B1378" t="s">
        <v>64</v>
      </c>
      <c r="C1378" t="s">
        <v>64</v>
      </c>
      <c r="D1378" t="s">
        <v>14065</v>
      </c>
    </row>
    <row r="1379" spans="1:4" x14ac:dyDescent="0.2">
      <c r="A1379" t="s">
        <v>1723</v>
      </c>
      <c r="B1379" t="s">
        <v>64</v>
      </c>
      <c r="C1379" t="s">
        <v>64</v>
      </c>
      <c r="D1379" t="s">
        <v>14065</v>
      </c>
    </row>
    <row r="1380" spans="1:4" x14ac:dyDescent="0.2">
      <c r="A1380" t="s">
        <v>1717</v>
      </c>
      <c r="B1380" t="s">
        <v>185</v>
      </c>
      <c r="C1380" t="s">
        <v>64</v>
      </c>
      <c r="D1380" t="s">
        <v>14059</v>
      </c>
    </row>
    <row r="1381" spans="1:4" x14ac:dyDescent="0.2">
      <c r="A1381" t="s">
        <v>1710</v>
      </c>
      <c r="B1381" t="s">
        <v>185</v>
      </c>
      <c r="C1381" t="s">
        <v>64</v>
      </c>
      <c r="D1381" t="s">
        <v>14059</v>
      </c>
    </row>
    <row r="1382" spans="1:4" x14ac:dyDescent="0.2">
      <c r="A1382" t="s">
        <v>1704</v>
      </c>
      <c r="B1382" t="s">
        <v>185</v>
      </c>
      <c r="C1382" t="s">
        <v>64</v>
      </c>
      <c r="D1382" t="s">
        <v>14059</v>
      </c>
    </row>
    <row r="1383" spans="1:4" x14ac:dyDescent="0.2">
      <c r="A1383" t="s">
        <v>1699</v>
      </c>
      <c r="B1383" t="s">
        <v>185</v>
      </c>
      <c r="C1383" t="s">
        <v>64</v>
      </c>
      <c r="D1383" t="s">
        <v>14059</v>
      </c>
    </row>
    <row r="1384" spans="1:4" x14ac:dyDescent="0.2">
      <c r="A1384" t="s">
        <v>1692</v>
      </c>
      <c r="B1384" t="s">
        <v>185</v>
      </c>
      <c r="C1384" t="s">
        <v>64</v>
      </c>
      <c r="D1384" t="s">
        <v>14073</v>
      </c>
    </row>
    <row r="1385" spans="1:4" x14ac:dyDescent="0.2">
      <c r="A1385" t="s">
        <v>1685</v>
      </c>
      <c r="B1385" t="s">
        <v>185</v>
      </c>
      <c r="C1385" t="s">
        <v>64</v>
      </c>
      <c r="D1385" t="s">
        <v>14059</v>
      </c>
    </row>
    <row r="1386" spans="1:4" x14ac:dyDescent="0.2">
      <c r="A1386" t="s">
        <v>1678</v>
      </c>
      <c r="B1386" t="s">
        <v>185</v>
      </c>
      <c r="C1386" t="s">
        <v>64</v>
      </c>
      <c r="D1386" t="s">
        <v>185</v>
      </c>
    </row>
    <row r="1387" spans="1:4" hidden="1" x14ac:dyDescent="0.2">
      <c r="A1387" t="s">
        <v>1671</v>
      </c>
      <c r="B1387" t="s">
        <v>64</v>
      </c>
      <c r="C1387" t="s">
        <v>64</v>
      </c>
      <c r="D1387" t="s">
        <v>64</v>
      </c>
    </row>
    <row r="1388" spans="1:4" x14ac:dyDescent="0.2">
      <c r="A1388" t="s">
        <v>1665</v>
      </c>
      <c r="B1388" t="s">
        <v>185</v>
      </c>
      <c r="C1388" t="s">
        <v>64</v>
      </c>
      <c r="D1388" t="s">
        <v>14059</v>
      </c>
    </row>
    <row r="1389" spans="1:4" x14ac:dyDescent="0.2">
      <c r="A1389" t="s">
        <v>1658</v>
      </c>
      <c r="B1389" t="s">
        <v>185</v>
      </c>
      <c r="C1389" t="s">
        <v>64</v>
      </c>
      <c r="D1389" t="s">
        <v>14059</v>
      </c>
    </row>
    <row r="1390" spans="1:4" x14ac:dyDescent="0.2">
      <c r="A1390" t="s">
        <v>1648</v>
      </c>
      <c r="B1390" t="s">
        <v>14060</v>
      </c>
      <c r="C1390" t="s">
        <v>64</v>
      </c>
      <c r="D1390" t="s">
        <v>14059</v>
      </c>
    </row>
    <row r="1391" spans="1:4" x14ac:dyDescent="0.2">
      <c r="A1391" t="s">
        <v>1641</v>
      </c>
      <c r="B1391" t="s">
        <v>185</v>
      </c>
      <c r="C1391" t="s">
        <v>64</v>
      </c>
      <c r="D1391" t="s">
        <v>14059</v>
      </c>
    </row>
    <row r="1392" spans="1:4" x14ac:dyDescent="0.2">
      <c r="A1392" t="s">
        <v>1632</v>
      </c>
      <c r="B1392" t="s">
        <v>14078</v>
      </c>
      <c r="C1392" t="s">
        <v>64</v>
      </c>
      <c r="D1392" t="s">
        <v>14059</v>
      </c>
    </row>
    <row r="1393" spans="1:4" x14ac:dyDescent="0.2">
      <c r="A1393" t="s">
        <v>1626</v>
      </c>
      <c r="B1393" t="s">
        <v>64</v>
      </c>
      <c r="C1393" t="s">
        <v>64</v>
      </c>
      <c r="D1393" t="s">
        <v>14065</v>
      </c>
    </row>
    <row r="1394" spans="1:4" x14ac:dyDescent="0.2">
      <c r="A1394" t="s">
        <v>1619</v>
      </c>
      <c r="B1394" t="s">
        <v>185</v>
      </c>
      <c r="C1394" t="s">
        <v>64</v>
      </c>
      <c r="D1394" t="s">
        <v>14059</v>
      </c>
    </row>
    <row r="1395" spans="1:4" x14ac:dyDescent="0.2">
      <c r="A1395" t="s">
        <v>1614</v>
      </c>
      <c r="B1395" t="s">
        <v>185</v>
      </c>
      <c r="C1395" t="s">
        <v>64</v>
      </c>
      <c r="D1395" t="s">
        <v>14059</v>
      </c>
    </row>
    <row r="1396" spans="1:4" x14ac:dyDescent="0.2">
      <c r="A1396" t="s">
        <v>1608</v>
      </c>
      <c r="B1396" t="s">
        <v>64</v>
      </c>
      <c r="C1396" t="s">
        <v>64</v>
      </c>
      <c r="D1396" t="s">
        <v>14065</v>
      </c>
    </row>
    <row r="1397" spans="1:4" x14ac:dyDescent="0.2">
      <c r="A1397" t="s">
        <v>1600</v>
      </c>
      <c r="B1397" t="s">
        <v>185</v>
      </c>
      <c r="C1397" t="s">
        <v>64</v>
      </c>
      <c r="D1397" t="s">
        <v>14059</v>
      </c>
    </row>
    <row r="1398" spans="1:4" x14ac:dyDescent="0.2">
      <c r="A1398" t="s">
        <v>1594</v>
      </c>
      <c r="B1398" t="s">
        <v>185</v>
      </c>
      <c r="C1398" t="s">
        <v>64</v>
      </c>
      <c r="D1398" t="s">
        <v>14059</v>
      </c>
    </row>
    <row r="1399" spans="1:4" x14ac:dyDescent="0.2">
      <c r="A1399" t="s">
        <v>1587</v>
      </c>
      <c r="B1399" t="s">
        <v>185</v>
      </c>
      <c r="C1399" t="s">
        <v>64</v>
      </c>
      <c r="D1399" t="s">
        <v>14059</v>
      </c>
    </row>
    <row r="1400" spans="1:4" x14ac:dyDescent="0.2">
      <c r="A1400" t="s">
        <v>1579</v>
      </c>
      <c r="B1400" t="s">
        <v>185</v>
      </c>
      <c r="C1400" t="s">
        <v>64</v>
      </c>
      <c r="D1400" t="s">
        <v>14059</v>
      </c>
    </row>
    <row r="1401" spans="1:4" x14ac:dyDescent="0.2">
      <c r="A1401" t="s">
        <v>1573</v>
      </c>
      <c r="B1401" t="s">
        <v>185</v>
      </c>
      <c r="C1401" t="s">
        <v>64</v>
      </c>
      <c r="D1401" t="s">
        <v>14059</v>
      </c>
    </row>
    <row r="1402" spans="1:4" x14ac:dyDescent="0.2">
      <c r="A1402" t="s">
        <v>1566</v>
      </c>
      <c r="B1402" t="s">
        <v>64</v>
      </c>
      <c r="C1402" t="s">
        <v>64</v>
      </c>
      <c r="D1402" t="s">
        <v>14065</v>
      </c>
    </row>
    <row r="1403" spans="1:4" x14ac:dyDescent="0.2">
      <c r="A1403" t="s">
        <v>1560</v>
      </c>
      <c r="B1403" t="s">
        <v>185</v>
      </c>
      <c r="C1403" t="s">
        <v>64</v>
      </c>
      <c r="D1403" t="s">
        <v>14059</v>
      </c>
    </row>
    <row r="1404" spans="1:4" x14ac:dyDescent="0.2">
      <c r="A1404" t="s">
        <v>1555</v>
      </c>
      <c r="B1404" t="s">
        <v>185</v>
      </c>
      <c r="C1404" t="s">
        <v>64</v>
      </c>
      <c r="D1404" t="s">
        <v>14059</v>
      </c>
    </row>
    <row r="1405" spans="1:4" x14ac:dyDescent="0.2">
      <c r="A1405" t="s">
        <v>1549</v>
      </c>
      <c r="B1405" t="s">
        <v>185</v>
      </c>
      <c r="C1405" t="s">
        <v>64</v>
      </c>
      <c r="D1405" t="s">
        <v>14059</v>
      </c>
    </row>
    <row r="1406" spans="1:4" x14ac:dyDescent="0.2">
      <c r="A1406" t="s">
        <v>1543</v>
      </c>
      <c r="B1406" t="s">
        <v>185</v>
      </c>
      <c r="C1406" t="s">
        <v>64</v>
      </c>
      <c r="D1406" t="s">
        <v>14059</v>
      </c>
    </row>
    <row r="1407" spans="1:4" x14ac:dyDescent="0.2">
      <c r="A1407" t="s">
        <v>1535</v>
      </c>
      <c r="B1407" t="s">
        <v>185</v>
      </c>
      <c r="C1407" t="s">
        <v>64</v>
      </c>
      <c r="D1407" t="s">
        <v>14059</v>
      </c>
    </row>
    <row r="1408" spans="1:4" x14ac:dyDescent="0.2">
      <c r="A1408" t="s">
        <v>1527</v>
      </c>
      <c r="B1408" t="s">
        <v>185</v>
      </c>
      <c r="C1408" t="s">
        <v>64</v>
      </c>
      <c r="D1408" t="s">
        <v>14059</v>
      </c>
    </row>
    <row r="1409" spans="1:4" x14ac:dyDescent="0.2">
      <c r="A1409" t="s">
        <v>1519</v>
      </c>
      <c r="B1409" t="s">
        <v>185</v>
      </c>
      <c r="C1409" t="s">
        <v>64</v>
      </c>
      <c r="D1409" t="s">
        <v>14059</v>
      </c>
    </row>
    <row r="1410" spans="1:4" x14ac:dyDescent="0.2">
      <c r="A1410" t="s">
        <v>1513</v>
      </c>
      <c r="B1410" t="s">
        <v>185</v>
      </c>
      <c r="C1410" t="s">
        <v>64</v>
      </c>
      <c r="D1410" t="s">
        <v>14059</v>
      </c>
    </row>
    <row r="1411" spans="1:4" x14ac:dyDescent="0.2">
      <c r="A1411" t="s">
        <v>1507</v>
      </c>
      <c r="B1411" t="s">
        <v>185</v>
      </c>
      <c r="C1411" t="s">
        <v>64</v>
      </c>
      <c r="D1411" t="s">
        <v>14059</v>
      </c>
    </row>
    <row r="1412" spans="1:4" x14ac:dyDescent="0.2">
      <c r="A1412" t="s">
        <v>1501</v>
      </c>
      <c r="B1412" t="s">
        <v>185</v>
      </c>
      <c r="C1412" t="s">
        <v>64</v>
      </c>
      <c r="D1412" t="s">
        <v>14059</v>
      </c>
    </row>
    <row r="1413" spans="1:4" x14ac:dyDescent="0.2">
      <c r="A1413" t="s">
        <v>1495</v>
      </c>
      <c r="B1413" t="s">
        <v>185</v>
      </c>
      <c r="C1413" t="s">
        <v>64</v>
      </c>
      <c r="D1413" t="s">
        <v>14059</v>
      </c>
    </row>
    <row r="1414" spans="1:4" x14ac:dyDescent="0.2">
      <c r="A1414" t="s">
        <v>1488</v>
      </c>
      <c r="B1414" t="s">
        <v>185</v>
      </c>
      <c r="C1414" t="s">
        <v>64</v>
      </c>
      <c r="D1414" t="s">
        <v>14059</v>
      </c>
    </row>
    <row r="1415" spans="1:4" x14ac:dyDescent="0.2">
      <c r="A1415" t="s">
        <v>1481</v>
      </c>
      <c r="B1415" t="s">
        <v>64</v>
      </c>
      <c r="C1415" t="s">
        <v>64</v>
      </c>
      <c r="D1415" t="s">
        <v>14065</v>
      </c>
    </row>
    <row r="1416" spans="1:4" x14ac:dyDescent="0.2">
      <c r="A1416" t="s">
        <v>1476</v>
      </c>
      <c r="B1416" t="s">
        <v>64</v>
      </c>
      <c r="C1416" t="s">
        <v>64</v>
      </c>
      <c r="D1416" t="s">
        <v>14065</v>
      </c>
    </row>
    <row r="1417" spans="1:4" x14ac:dyDescent="0.2">
      <c r="A1417" t="s">
        <v>1469</v>
      </c>
      <c r="B1417" t="s">
        <v>185</v>
      </c>
      <c r="C1417" t="s">
        <v>64</v>
      </c>
      <c r="D1417" t="s">
        <v>14059</v>
      </c>
    </row>
    <row r="1418" spans="1:4" x14ac:dyDescent="0.2">
      <c r="A1418" t="s">
        <v>1461</v>
      </c>
      <c r="B1418" t="s">
        <v>185</v>
      </c>
      <c r="C1418" t="s">
        <v>64</v>
      </c>
      <c r="D1418" t="s">
        <v>14059</v>
      </c>
    </row>
    <row r="1419" spans="1:4" x14ac:dyDescent="0.2">
      <c r="A1419" t="s">
        <v>1454</v>
      </c>
      <c r="B1419" t="s">
        <v>14076</v>
      </c>
      <c r="C1419" t="s">
        <v>64</v>
      </c>
      <c r="D1419" t="s">
        <v>307</v>
      </c>
    </row>
    <row r="1420" spans="1:4" x14ac:dyDescent="0.2">
      <c r="A1420" t="s">
        <v>1448</v>
      </c>
      <c r="B1420" t="s">
        <v>64</v>
      </c>
      <c r="C1420" t="s">
        <v>64</v>
      </c>
      <c r="D1420" t="s">
        <v>14065</v>
      </c>
    </row>
    <row r="1421" spans="1:4" x14ac:dyDescent="0.2">
      <c r="A1421" t="s">
        <v>1439</v>
      </c>
      <c r="B1421" t="s">
        <v>185</v>
      </c>
      <c r="C1421" t="s">
        <v>64</v>
      </c>
      <c r="D1421" t="s">
        <v>14059</v>
      </c>
    </row>
    <row r="1422" spans="1:4" x14ac:dyDescent="0.2">
      <c r="A1422" t="s">
        <v>1431</v>
      </c>
      <c r="B1422" t="s">
        <v>185</v>
      </c>
      <c r="C1422" t="s">
        <v>64</v>
      </c>
      <c r="D1422" t="s">
        <v>14059</v>
      </c>
    </row>
    <row r="1423" spans="1:4" x14ac:dyDescent="0.2">
      <c r="A1423" t="s">
        <v>1424</v>
      </c>
      <c r="B1423" t="s">
        <v>14088</v>
      </c>
      <c r="C1423" t="s">
        <v>64</v>
      </c>
      <c r="D1423" t="s">
        <v>307</v>
      </c>
    </row>
    <row r="1424" spans="1:4" x14ac:dyDescent="0.2">
      <c r="A1424" t="s">
        <v>1416</v>
      </c>
      <c r="B1424" t="s">
        <v>64</v>
      </c>
      <c r="C1424" t="s">
        <v>64</v>
      </c>
      <c r="D1424" t="s">
        <v>14065</v>
      </c>
    </row>
    <row r="1425" spans="1:4" x14ac:dyDescent="0.2">
      <c r="A1425" t="s">
        <v>1409</v>
      </c>
      <c r="B1425" t="s">
        <v>185</v>
      </c>
      <c r="C1425" t="s">
        <v>64</v>
      </c>
      <c r="D1425" t="s">
        <v>14059</v>
      </c>
    </row>
    <row r="1426" spans="1:4" x14ac:dyDescent="0.2">
      <c r="A1426" t="s">
        <v>1401</v>
      </c>
      <c r="B1426" t="s">
        <v>14066</v>
      </c>
      <c r="C1426" t="s">
        <v>64</v>
      </c>
      <c r="D1426" t="s">
        <v>14059</v>
      </c>
    </row>
    <row r="1427" spans="1:4" x14ac:dyDescent="0.2">
      <c r="A1427" t="s">
        <v>1394</v>
      </c>
      <c r="B1427" t="s">
        <v>185</v>
      </c>
      <c r="C1427" t="s">
        <v>64</v>
      </c>
      <c r="D1427" t="s">
        <v>14059</v>
      </c>
    </row>
    <row r="1428" spans="1:4" x14ac:dyDescent="0.2">
      <c r="A1428" t="s">
        <v>1386</v>
      </c>
      <c r="B1428" t="s">
        <v>14088</v>
      </c>
      <c r="C1428" t="s">
        <v>64</v>
      </c>
      <c r="D1428" t="s">
        <v>307</v>
      </c>
    </row>
    <row r="1429" spans="1:4" x14ac:dyDescent="0.2">
      <c r="A1429" t="s">
        <v>1380</v>
      </c>
      <c r="B1429" t="s">
        <v>185</v>
      </c>
      <c r="C1429" t="s">
        <v>64</v>
      </c>
      <c r="D1429" t="s">
        <v>14059</v>
      </c>
    </row>
    <row r="1430" spans="1:4" x14ac:dyDescent="0.2">
      <c r="A1430" t="s">
        <v>1373</v>
      </c>
      <c r="B1430" t="s">
        <v>185</v>
      </c>
      <c r="C1430" t="s">
        <v>64</v>
      </c>
      <c r="D1430" t="s">
        <v>14059</v>
      </c>
    </row>
    <row r="1431" spans="1:4" x14ac:dyDescent="0.2">
      <c r="A1431" t="s">
        <v>1367</v>
      </c>
      <c r="B1431" t="s">
        <v>185</v>
      </c>
      <c r="C1431" t="s">
        <v>64</v>
      </c>
      <c r="D1431" t="s">
        <v>14059</v>
      </c>
    </row>
    <row r="1432" spans="1:4" x14ac:dyDescent="0.2">
      <c r="A1432" t="s">
        <v>1361</v>
      </c>
      <c r="B1432" t="s">
        <v>64</v>
      </c>
      <c r="C1432" t="s">
        <v>64</v>
      </c>
      <c r="D1432" t="s">
        <v>14065</v>
      </c>
    </row>
    <row r="1433" spans="1:4" x14ac:dyDescent="0.2">
      <c r="A1433" t="s">
        <v>1353</v>
      </c>
      <c r="B1433" t="s">
        <v>185</v>
      </c>
      <c r="C1433" t="s">
        <v>64</v>
      </c>
      <c r="D1433" t="s">
        <v>14059</v>
      </c>
    </row>
    <row r="1434" spans="1:4" x14ac:dyDescent="0.2">
      <c r="A1434" t="s">
        <v>1344</v>
      </c>
      <c r="B1434" t="s">
        <v>14076</v>
      </c>
      <c r="C1434" t="s">
        <v>64</v>
      </c>
      <c r="D1434" t="s">
        <v>307</v>
      </c>
    </row>
    <row r="1435" spans="1:4" x14ac:dyDescent="0.2">
      <c r="A1435" t="s">
        <v>1337</v>
      </c>
      <c r="B1435" t="s">
        <v>14067</v>
      </c>
      <c r="C1435" t="s">
        <v>14123</v>
      </c>
      <c r="D1435" t="s">
        <v>14059</v>
      </c>
    </row>
    <row r="1436" spans="1:4" x14ac:dyDescent="0.2">
      <c r="A1436" t="s">
        <v>1337</v>
      </c>
      <c r="B1436" t="s">
        <v>14091</v>
      </c>
      <c r="C1436" t="s">
        <v>14123</v>
      </c>
      <c r="D1436" t="s">
        <v>14064</v>
      </c>
    </row>
    <row r="1437" spans="1:4" x14ac:dyDescent="0.2">
      <c r="A1437" t="s">
        <v>1331</v>
      </c>
      <c r="B1437" t="s">
        <v>185</v>
      </c>
      <c r="C1437" t="s">
        <v>64</v>
      </c>
      <c r="D1437" t="s">
        <v>14059</v>
      </c>
    </row>
    <row r="1438" spans="1:4" x14ac:dyDescent="0.2">
      <c r="A1438" t="s">
        <v>1323</v>
      </c>
      <c r="B1438" t="s">
        <v>185</v>
      </c>
      <c r="C1438" t="s">
        <v>64</v>
      </c>
      <c r="D1438" t="s">
        <v>14059</v>
      </c>
    </row>
    <row r="1439" spans="1:4" x14ac:dyDescent="0.2">
      <c r="A1439" t="s">
        <v>1316</v>
      </c>
      <c r="B1439" t="s">
        <v>64</v>
      </c>
      <c r="C1439" t="s">
        <v>64</v>
      </c>
      <c r="D1439" t="s">
        <v>14065</v>
      </c>
    </row>
    <row r="1440" spans="1:4" x14ac:dyDescent="0.2">
      <c r="A1440" t="s">
        <v>1308</v>
      </c>
      <c r="B1440" t="s">
        <v>185</v>
      </c>
      <c r="C1440" t="s">
        <v>64</v>
      </c>
      <c r="D1440" t="s">
        <v>14059</v>
      </c>
    </row>
    <row r="1441" spans="1:4" x14ac:dyDescent="0.2">
      <c r="A1441" t="s">
        <v>1302</v>
      </c>
      <c r="B1441" t="s">
        <v>185</v>
      </c>
      <c r="C1441" t="s">
        <v>64</v>
      </c>
      <c r="D1441" t="s">
        <v>14059</v>
      </c>
    </row>
    <row r="1442" spans="1:4" x14ac:dyDescent="0.2">
      <c r="A1442" t="s">
        <v>1296</v>
      </c>
      <c r="B1442" t="s">
        <v>185</v>
      </c>
      <c r="C1442" t="s">
        <v>64</v>
      </c>
      <c r="D1442" t="s">
        <v>14059</v>
      </c>
    </row>
    <row r="1443" spans="1:4" x14ac:dyDescent="0.2">
      <c r="A1443" t="s">
        <v>1289</v>
      </c>
      <c r="B1443" t="s">
        <v>64</v>
      </c>
      <c r="C1443" t="s">
        <v>64</v>
      </c>
      <c r="D1443" t="s">
        <v>14065</v>
      </c>
    </row>
    <row r="1444" spans="1:4" x14ac:dyDescent="0.2">
      <c r="A1444" t="s">
        <v>1282</v>
      </c>
      <c r="B1444" t="s">
        <v>185</v>
      </c>
      <c r="C1444" t="s">
        <v>64</v>
      </c>
      <c r="D1444" t="s">
        <v>14069</v>
      </c>
    </row>
    <row r="1445" spans="1:4" x14ac:dyDescent="0.2">
      <c r="A1445" t="s">
        <v>1276</v>
      </c>
      <c r="B1445" t="s">
        <v>64</v>
      </c>
      <c r="C1445" t="s">
        <v>64</v>
      </c>
      <c r="D1445" t="s">
        <v>14065</v>
      </c>
    </row>
    <row r="1446" spans="1:4" x14ac:dyDescent="0.2">
      <c r="A1446" t="s">
        <v>1271</v>
      </c>
      <c r="B1446" t="s">
        <v>185</v>
      </c>
      <c r="C1446" t="s">
        <v>64</v>
      </c>
      <c r="D1446" t="s">
        <v>14059</v>
      </c>
    </row>
    <row r="1447" spans="1:4" x14ac:dyDescent="0.2">
      <c r="A1447" t="s">
        <v>1265</v>
      </c>
      <c r="B1447" t="s">
        <v>14088</v>
      </c>
      <c r="C1447" t="s">
        <v>64</v>
      </c>
      <c r="D1447" t="s">
        <v>307</v>
      </c>
    </row>
    <row r="1448" spans="1:4" x14ac:dyDescent="0.2">
      <c r="A1448" t="s">
        <v>1258</v>
      </c>
      <c r="B1448" t="s">
        <v>185</v>
      </c>
      <c r="C1448" t="s">
        <v>64</v>
      </c>
      <c r="D1448" t="s">
        <v>14059</v>
      </c>
    </row>
    <row r="1449" spans="1:4" x14ac:dyDescent="0.2">
      <c r="A1449" t="s">
        <v>1253</v>
      </c>
      <c r="B1449" t="s">
        <v>14076</v>
      </c>
      <c r="C1449" t="s">
        <v>64</v>
      </c>
      <c r="D1449" t="s">
        <v>307</v>
      </c>
    </row>
    <row r="1450" spans="1:4" x14ac:dyDescent="0.2">
      <c r="A1450" t="s">
        <v>1246</v>
      </c>
      <c r="B1450" t="s">
        <v>185</v>
      </c>
      <c r="C1450" t="s">
        <v>64</v>
      </c>
      <c r="D1450" t="s">
        <v>14059</v>
      </c>
    </row>
    <row r="1451" spans="1:4" x14ac:dyDescent="0.2">
      <c r="A1451" t="s">
        <v>1237</v>
      </c>
      <c r="B1451" t="s">
        <v>185</v>
      </c>
      <c r="C1451" t="s">
        <v>64</v>
      </c>
      <c r="D1451" t="s">
        <v>14059</v>
      </c>
    </row>
    <row r="1452" spans="1:4" x14ac:dyDescent="0.2">
      <c r="A1452" t="s">
        <v>1229</v>
      </c>
      <c r="B1452" t="s">
        <v>185</v>
      </c>
      <c r="C1452" t="s">
        <v>64</v>
      </c>
      <c r="D1452" t="s">
        <v>14059</v>
      </c>
    </row>
    <row r="1453" spans="1:4" x14ac:dyDescent="0.2">
      <c r="A1453" t="s">
        <v>1222</v>
      </c>
      <c r="B1453" t="s">
        <v>185</v>
      </c>
      <c r="C1453" t="s">
        <v>64</v>
      </c>
      <c r="D1453" t="s">
        <v>14059</v>
      </c>
    </row>
    <row r="1454" spans="1:4" x14ac:dyDescent="0.2">
      <c r="A1454" t="s">
        <v>1215</v>
      </c>
      <c r="B1454" t="s">
        <v>185</v>
      </c>
      <c r="C1454" t="s">
        <v>64</v>
      </c>
      <c r="D1454" t="s">
        <v>14059</v>
      </c>
    </row>
    <row r="1455" spans="1:4" x14ac:dyDescent="0.2">
      <c r="A1455" t="s">
        <v>1209</v>
      </c>
      <c r="B1455" t="s">
        <v>185</v>
      </c>
      <c r="C1455" t="s">
        <v>64</v>
      </c>
      <c r="D1455" t="s">
        <v>14059</v>
      </c>
    </row>
    <row r="1456" spans="1:4" x14ac:dyDescent="0.2">
      <c r="A1456" t="s">
        <v>1202</v>
      </c>
      <c r="B1456" t="s">
        <v>185</v>
      </c>
      <c r="C1456" t="s">
        <v>64</v>
      </c>
      <c r="D1456" t="s">
        <v>14059</v>
      </c>
    </row>
    <row r="1457" spans="1:4" x14ac:dyDescent="0.2">
      <c r="A1457" t="s">
        <v>1193</v>
      </c>
      <c r="B1457" t="s">
        <v>185</v>
      </c>
      <c r="C1457" t="s">
        <v>64</v>
      </c>
      <c r="D1457" t="s">
        <v>14059</v>
      </c>
    </row>
    <row r="1458" spans="1:4" x14ac:dyDescent="0.2">
      <c r="A1458" t="s">
        <v>1185</v>
      </c>
      <c r="B1458" t="s">
        <v>185</v>
      </c>
      <c r="C1458" t="s">
        <v>64</v>
      </c>
      <c r="D1458" t="s">
        <v>14059</v>
      </c>
    </row>
    <row r="1459" spans="1:4" x14ac:dyDescent="0.2">
      <c r="A1459" t="s">
        <v>1178</v>
      </c>
      <c r="B1459" t="s">
        <v>185</v>
      </c>
      <c r="C1459" t="s">
        <v>64</v>
      </c>
      <c r="D1459" t="s">
        <v>14059</v>
      </c>
    </row>
    <row r="1460" spans="1:4" x14ac:dyDescent="0.2">
      <c r="A1460" t="s">
        <v>1171</v>
      </c>
      <c r="B1460" t="s">
        <v>185</v>
      </c>
      <c r="C1460" t="s">
        <v>64</v>
      </c>
      <c r="D1460" t="s">
        <v>14059</v>
      </c>
    </row>
    <row r="1461" spans="1:4" x14ac:dyDescent="0.2">
      <c r="A1461" t="s">
        <v>1163</v>
      </c>
      <c r="B1461" t="s">
        <v>185</v>
      </c>
      <c r="C1461" t="s">
        <v>64</v>
      </c>
      <c r="D1461" t="s">
        <v>14059</v>
      </c>
    </row>
    <row r="1462" spans="1:4" x14ac:dyDescent="0.2">
      <c r="A1462" t="s">
        <v>1157</v>
      </c>
      <c r="B1462" t="s">
        <v>185</v>
      </c>
      <c r="C1462" t="s">
        <v>64</v>
      </c>
      <c r="D1462" t="s">
        <v>14059</v>
      </c>
    </row>
    <row r="1463" spans="1:4" x14ac:dyDescent="0.2">
      <c r="A1463" t="s">
        <v>1150</v>
      </c>
      <c r="B1463" t="s">
        <v>64</v>
      </c>
      <c r="C1463" t="s">
        <v>64</v>
      </c>
      <c r="D1463" t="s">
        <v>14065</v>
      </c>
    </row>
    <row r="1464" spans="1:4" x14ac:dyDescent="0.2">
      <c r="A1464" t="s">
        <v>1143</v>
      </c>
      <c r="B1464" t="s">
        <v>185</v>
      </c>
      <c r="C1464" t="s">
        <v>64</v>
      </c>
      <c r="D1464" t="s">
        <v>14059</v>
      </c>
    </row>
    <row r="1465" spans="1:4" x14ac:dyDescent="0.2">
      <c r="A1465" t="s">
        <v>1136</v>
      </c>
      <c r="B1465" t="s">
        <v>64</v>
      </c>
      <c r="C1465" t="s">
        <v>64</v>
      </c>
      <c r="D1465" t="s">
        <v>14065</v>
      </c>
    </row>
    <row r="1466" spans="1:4" x14ac:dyDescent="0.2">
      <c r="A1466" t="s">
        <v>1130</v>
      </c>
      <c r="B1466" t="s">
        <v>185</v>
      </c>
      <c r="C1466" t="s">
        <v>64</v>
      </c>
      <c r="D1466" t="s">
        <v>14073</v>
      </c>
    </row>
    <row r="1467" spans="1:4" x14ac:dyDescent="0.2">
      <c r="A1467" t="s">
        <v>1123</v>
      </c>
      <c r="B1467" t="s">
        <v>185</v>
      </c>
      <c r="C1467" t="s">
        <v>64</v>
      </c>
      <c r="D1467" t="s">
        <v>14059</v>
      </c>
    </row>
    <row r="1468" spans="1:4" x14ac:dyDescent="0.2">
      <c r="A1468" t="s">
        <v>1114</v>
      </c>
      <c r="B1468" t="s">
        <v>185</v>
      </c>
      <c r="C1468" t="s">
        <v>64</v>
      </c>
      <c r="D1468" t="s">
        <v>14059</v>
      </c>
    </row>
    <row r="1469" spans="1:4" x14ac:dyDescent="0.2">
      <c r="A1469" t="s">
        <v>1107</v>
      </c>
      <c r="B1469" t="s">
        <v>14088</v>
      </c>
      <c r="C1469" t="s">
        <v>64</v>
      </c>
      <c r="D1469" t="s">
        <v>14059</v>
      </c>
    </row>
    <row r="1470" spans="1:4" x14ac:dyDescent="0.2">
      <c r="A1470" t="s">
        <v>1100</v>
      </c>
      <c r="B1470" t="s">
        <v>185</v>
      </c>
      <c r="C1470" t="s">
        <v>64</v>
      </c>
      <c r="D1470" t="s">
        <v>14059</v>
      </c>
    </row>
    <row r="1471" spans="1:4" x14ac:dyDescent="0.2">
      <c r="A1471" t="s">
        <v>1094</v>
      </c>
      <c r="B1471" t="s">
        <v>14066</v>
      </c>
      <c r="C1471" t="s">
        <v>64</v>
      </c>
      <c r="D1471" t="s">
        <v>14059</v>
      </c>
    </row>
    <row r="1472" spans="1:4" x14ac:dyDescent="0.2">
      <c r="A1472" t="s">
        <v>1087</v>
      </c>
      <c r="B1472" t="s">
        <v>185</v>
      </c>
      <c r="C1472" t="s">
        <v>64</v>
      </c>
      <c r="D1472" t="s">
        <v>14059</v>
      </c>
    </row>
    <row r="1473" spans="1:4" x14ac:dyDescent="0.2">
      <c r="A1473" t="s">
        <v>1079</v>
      </c>
      <c r="B1473" t="s">
        <v>185</v>
      </c>
      <c r="C1473" t="s">
        <v>64</v>
      </c>
      <c r="D1473" t="s">
        <v>14061</v>
      </c>
    </row>
    <row r="1474" spans="1:4" x14ac:dyDescent="0.2">
      <c r="A1474" t="s">
        <v>1073</v>
      </c>
      <c r="B1474" t="s">
        <v>185</v>
      </c>
      <c r="C1474" t="s">
        <v>64</v>
      </c>
      <c r="D1474" t="s">
        <v>14059</v>
      </c>
    </row>
    <row r="1475" spans="1:4" x14ac:dyDescent="0.2">
      <c r="A1475" t="s">
        <v>1067</v>
      </c>
      <c r="B1475" t="s">
        <v>185</v>
      </c>
      <c r="C1475" t="s">
        <v>64</v>
      </c>
      <c r="D1475" t="s">
        <v>14059</v>
      </c>
    </row>
    <row r="1476" spans="1:4" x14ac:dyDescent="0.2">
      <c r="A1476" t="s">
        <v>1058</v>
      </c>
      <c r="B1476" t="s">
        <v>185</v>
      </c>
      <c r="C1476" t="s">
        <v>64</v>
      </c>
      <c r="D1476" t="s">
        <v>14069</v>
      </c>
    </row>
    <row r="1477" spans="1:4" x14ac:dyDescent="0.2">
      <c r="A1477" t="s">
        <v>1052</v>
      </c>
      <c r="B1477" t="s">
        <v>185</v>
      </c>
      <c r="C1477" t="s">
        <v>64</v>
      </c>
      <c r="D1477" t="s">
        <v>14059</v>
      </c>
    </row>
    <row r="1478" spans="1:4" x14ac:dyDescent="0.2">
      <c r="A1478" t="s">
        <v>1046</v>
      </c>
      <c r="B1478" t="s">
        <v>185</v>
      </c>
      <c r="C1478" t="s">
        <v>64</v>
      </c>
      <c r="D1478" t="s">
        <v>14059</v>
      </c>
    </row>
    <row r="1479" spans="1:4" x14ac:dyDescent="0.2">
      <c r="A1479" t="s">
        <v>1038</v>
      </c>
      <c r="B1479" t="s">
        <v>185</v>
      </c>
      <c r="C1479" t="s">
        <v>64</v>
      </c>
      <c r="D1479" t="s">
        <v>14059</v>
      </c>
    </row>
    <row r="1480" spans="1:4" x14ac:dyDescent="0.2">
      <c r="A1480" t="s">
        <v>1031</v>
      </c>
      <c r="B1480" t="s">
        <v>185</v>
      </c>
      <c r="C1480" t="s">
        <v>64</v>
      </c>
      <c r="D1480" t="s">
        <v>14059</v>
      </c>
    </row>
    <row r="1481" spans="1:4" x14ac:dyDescent="0.2">
      <c r="A1481" t="s">
        <v>1023</v>
      </c>
      <c r="B1481" t="s">
        <v>185</v>
      </c>
      <c r="C1481" t="s">
        <v>64</v>
      </c>
      <c r="D1481" t="s">
        <v>14059</v>
      </c>
    </row>
    <row r="1482" spans="1:4" x14ac:dyDescent="0.2">
      <c r="A1482" t="s">
        <v>1015</v>
      </c>
      <c r="B1482" t="s">
        <v>14067</v>
      </c>
      <c r="C1482" t="s">
        <v>64</v>
      </c>
      <c r="D1482" t="s">
        <v>14059</v>
      </c>
    </row>
    <row r="1483" spans="1:4" x14ac:dyDescent="0.2">
      <c r="A1483" t="s">
        <v>1007</v>
      </c>
      <c r="B1483" t="s">
        <v>185</v>
      </c>
      <c r="C1483" t="s">
        <v>64</v>
      </c>
      <c r="D1483" t="s">
        <v>14059</v>
      </c>
    </row>
    <row r="1484" spans="1:4" x14ac:dyDescent="0.2">
      <c r="A1484" t="s">
        <v>1000</v>
      </c>
      <c r="B1484" t="s">
        <v>185</v>
      </c>
      <c r="C1484" t="s">
        <v>64</v>
      </c>
      <c r="D1484" t="s">
        <v>14059</v>
      </c>
    </row>
    <row r="1485" spans="1:4" x14ac:dyDescent="0.2">
      <c r="A1485" t="s">
        <v>993</v>
      </c>
      <c r="B1485" t="s">
        <v>185</v>
      </c>
      <c r="C1485" t="s">
        <v>64</v>
      </c>
      <c r="D1485" t="s">
        <v>14059</v>
      </c>
    </row>
    <row r="1486" spans="1:4" x14ac:dyDescent="0.2">
      <c r="A1486" t="s">
        <v>984</v>
      </c>
      <c r="B1486" t="s">
        <v>185</v>
      </c>
      <c r="C1486" t="s">
        <v>64</v>
      </c>
      <c r="D1486" t="s">
        <v>14059</v>
      </c>
    </row>
    <row r="1487" spans="1:4" x14ac:dyDescent="0.2">
      <c r="A1487" t="s">
        <v>975</v>
      </c>
      <c r="B1487" t="s">
        <v>64</v>
      </c>
      <c r="C1487" t="s">
        <v>64</v>
      </c>
      <c r="D1487" t="s">
        <v>14065</v>
      </c>
    </row>
    <row r="1488" spans="1:4" x14ac:dyDescent="0.2">
      <c r="A1488" t="s">
        <v>968</v>
      </c>
      <c r="B1488" t="s">
        <v>14088</v>
      </c>
      <c r="C1488" t="s">
        <v>64</v>
      </c>
      <c r="D1488" t="s">
        <v>307</v>
      </c>
    </row>
    <row r="1489" spans="1:4" x14ac:dyDescent="0.2">
      <c r="A1489" t="s">
        <v>960</v>
      </c>
      <c r="B1489" t="s">
        <v>185</v>
      </c>
      <c r="C1489" t="s">
        <v>64</v>
      </c>
      <c r="D1489" t="s">
        <v>14059</v>
      </c>
    </row>
    <row r="1490" spans="1:4" x14ac:dyDescent="0.2">
      <c r="A1490" t="s">
        <v>953</v>
      </c>
      <c r="B1490" t="s">
        <v>14063</v>
      </c>
      <c r="C1490" t="s">
        <v>64</v>
      </c>
      <c r="D1490" t="s">
        <v>14059</v>
      </c>
    </row>
    <row r="1491" spans="1:4" x14ac:dyDescent="0.2">
      <c r="A1491" t="s">
        <v>947</v>
      </c>
      <c r="B1491" t="s">
        <v>185</v>
      </c>
      <c r="C1491" t="s">
        <v>64</v>
      </c>
      <c r="D1491" t="s">
        <v>14059</v>
      </c>
    </row>
    <row r="1492" spans="1:4" x14ac:dyDescent="0.2">
      <c r="A1492" t="s">
        <v>939</v>
      </c>
      <c r="B1492" t="s">
        <v>14066</v>
      </c>
      <c r="C1492" t="s">
        <v>64</v>
      </c>
      <c r="D1492" t="s">
        <v>14059</v>
      </c>
    </row>
    <row r="1493" spans="1:4" x14ac:dyDescent="0.2">
      <c r="A1493" t="s">
        <v>932</v>
      </c>
      <c r="B1493" t="s">
        <v>64</v>
      </c>
      <c r="C1493" t="s">
        <v>64</v>
      </c>
      <c r="D1493" t="s">
        <v>14065</v>
      </c>
    </row>
    <row r="1494" spans="1:4" x14ac:dyDescent="0.2">
      <c r="A1494" t="s">
        <v>925</v>
      </c>
      <c r="B1494" t="s">
        <v>185</v>
      </c>
      <c r="C1494" t="s">
        <v>64</v>
      </c>
      <c r="D1494" t="s">
        <v>14059</v>
      </c>
    </row>
    <row r="1495" spans="1:4" x14ac:dyDescent="0.2">
      <c r="A1495" t="s">
        <v>919</v>
      </c>
      <c r="B1495" t="s">
        <v>64</v>
      </c>
      <c r="C1495" t="s">
        <v>64</v>
      </c>
      <c r="D1495" t="s">
        <v>14065</v>
      </c>
    </row>
    <row r="1496" spans="1:4" x14ac:dyDescent="0.2">
      <c r="A1496" t="s">
        <v>913</v>
      </c>
      <c r="B1496" t="s">
        <v>185</v>
      </c>
      <c r="C1496" t="s">
        <v>64</v>
      </c>
      <c r="D1496" t="s">
        <v>14059</v>
      </c>
    </row>
    <row r="1497" spans="1:4" x14ac:dyDescent="0.2">
      <c r="A1497" t="s">
        <v>907</v>
      </c>
      <c r="B1497" t="s">
        <v>64</v>
      </c>
      <c r="C1497" t="s">
        <v>64</v>
      </c>
      <c r="D1497" t="s">
        <v>14065</v>
      </c>
    </row>
    <row r="1498" spans="1:4" x14ac:dyDescent="0.2">
      <c r="A1498" t="s">
        <v>900</v>
      </c>
      <c r="B1498" t="s">
        <v>185</v>
      </c>
      <c r="C1498" t="s">
        <v>64</v>
      </c>
      <c r="D1498" t="s">
        <v>14059</v>
      </c>
    </row>
    <row r="1499" spans="1:4" x14ac:dyDescent="0.2">
      <c r="A1499" t="s">
        <v>895</v>
      </c>
      <c r="B1499" t="s">
        <v>185</v>
      </c>
      <c r="C1499" t="s">
        <v>64</v>
      </c>
      <c r="D1499" t="s">
        <v>14059</v>
      </c>
    </row>
    <row r="1500" spans="1:4" x14ac:dyDescent="0.2">
      <c r="A1500" t="s">
        <v>889</v>
      </c>
      <c r="B1500" t="s">
        <v>185</v>
      </c>
      <c r="C1500" t="s">
        <v>64</v>
      </c>
      <c r="D1500" t="s">
        <v>14059</v>
      </c>
    </row>
    <row r="1501" spans="1:4" x14ac:dyDescent="0.2">
      <c r="A1501" t="s">
        <v>883</v>
      </c>
      <c r="B1501" t="s">
        <v>185</v>
      </c>
      <c r="C1501" t="s">
        <v>64</v>
      </c>
      <c r="D1501" t="s">
        <v>14059</v>
      </c>
    </row>
    <row r="1502" spans="1:4" x14ac:dyDescent="0.2">
      <c r="A1502" t="s">
        <v>877</v>
      </c>
      <c r="B1502" t="s">
        <v>64</v>
      </c>
      <c r="C1502" t="s">
        <v>64</v>
      </c>
      <c r="D1502" t="s">
        <v>14065</v>
      </c>
    </row>
    <row r="1503" spans="1:4" x14ac:dyDescent="0.2">
      <c r="A1503" t="s">
        <v>870</v>
      </c>
      <c r="B1503" t="s">
        <v>64</v>
      </c>
      <c r="C1503" t="s">
        <v>64</v>
      </c>
      <c r="D1503" t="s">
        <v>14065</v>
      </c>
    </row>
    <row r="1504" spans="1:4" x14ac:dyDescent="0.2">
      <c r="A1504" t="s">
        <v>863</v>
      </c>
      <c r="B1504" t="s">
        <v>185</v>
      </c>
      <c r="C1504" t="s">
        <v>64</v>
      </c>
      <c r="D1504" t="s">
        <v>14059</v>
      </c>
    </row>
    <row r="1505" spans="1:4" x14ac:dyDescent="0.2">
      <c r="A1505" t="s">
        <v>856</v>
      </c>
      <c r="B1505" t="s">
        <v>64</v>
      </c>
      <c r="C1505" t="s">
        <v>64</v>
      </c>
      <c r="D1505" t="s">
        <v>14065</v>
      </c>
    </row>
    <row r="1506" spans="1:4" x14ac:dyDescent="0.2">
      <c r="A1506" t="s">
        <v>849</v>
      </c>
      <c r="B1506" t="s">
        <v>185</v>
      </c>
      <c r="C1506" t="s">
        <v>64</v>
      </c>
      <c r="D1506" t="s">
        <v>14059</v>
      </c>
    </row>
    <row r="1507" spans="1:4" x14ac:dyDescent="0.2">
      <c r="A1507" t="s">
        <v>841</v>
      </c>
      <c r="B1507" t="s">
        <v>64</v>
      </c>
      <c r="C1507" t="s">
        <v>64</v>
      </c>
      <c r="D1507" t="s">
        <v>14065</v>
      </c>
    </row>
    <row r="1508" spans="1:4" x14ac:dyDescent="0.2">
      <c r="A1508" t="s">
        <v>834</v>
      </c>
      <c r="B1508" t="s">
        <v>185</v>
      </c>
      <c r="C1508" t="s">
        <v>64</v>
      </c>
      <c r="D1508" t="s">
        <v>14059</v>
      </c>
    </row>
    <row r="1509" spans="1:4" x14ac:dyDescent="0.2">
      <c r="A1509" t="s">
        <v>826</v>
      </c>
      <c r="B1509" t="s">
        <v>185</v>
      </c>
      <c r="C1509" t="s">
        <v>64</v>
      </c>
      <c r="D1509" t="s">
        <v>14059</v>
      </c>
    </row>
    <row r="1510" spans="1:4" x14ac:dyDescent="0.2">
      <c r="A1510" t="s">
        <v>818</v>
      </c>
      <c r="B1510" t="s">
        <v>185</v>
      </c>
      <c r="C1510" t="s">
        <v>64</v>
      </c>
      <c r="D1510" t="s">
        <v>14059</v>
      </c>
    </row>
    <row r="1511" spans="1:4" x14ac:dyDescent="0.2">
      <c r="A1511" t="s">
        <v>812</v>
      </c>
      <c r="B1511" t="s">
        <v>64</v>
      </c>
      <c r="C1511" t="s">
        <v>64</v>
      </c>
      <c r="D1511" t="s">
        <v>14065</v>
      </c>
    </row>
    <row r="1512" spans="1:4" x14ac:dyDescent="0.2">
      <c r="A1512" t="s">
        <v>804</v>
      </c>
      <c r="B1512" t="s">
        <v>185</v>
      </c>
      <c r="C1512" t="s">
        <v>64</v>
      </c>
      <c r="D1512" t="s">
        <v>14059</v>
      </c>
    </row>
    <row r="1513" spans="1:4" x14ac:dyDescent="0.2">
      <c r="A1513" t="s">
        <v>796</v>
      </c>
      <c r="B1513" t="s">
        <v>185</v>
      </c>
      <c r="C1513" t="s">
        <v>64</v>
      </c>
      <c r="D1513" t="s">
        <v>14059</v>
      </c>
    </row>
    <row r="1514" spans="1:4" x14ac:dyDescent="0.2">
      <c r="A1514" t="s">
        <v>789</v>
      </c>
      <c r="B1514" t="s">
        <v>185</v>
      </c>
      <c r="C1514" t="s">
        <v>64</v>
      </c>
      <c r="D1514" t="s">
        <v>14059</v>
      </c>
    </row>
    <row r="1515" spans="1:4" x14ac:dyDescent="0.2">
      <c r="A1515" t="s">
        <v>781</v>
      </c>
      <c r="B1515" t="s">
        <v>185</v>
      </c>
      <c r="C1515" t="s">
        <v>64</v>
      </c>
      <c r="D1515" t="s">
        <v>14059</v>
      </c>
    </row>
    <row r="1516" spans="1:4" x14ac:dyDescent="0.2">
      <c r="A1516" t="s">
        <v>773</v>
      </c>
      <c r="B1516" t="s">
        <v>185</v>
      </c>
      <c r="C1516" t="s">
        <v>64</v>
      </c>
      <c r="D1516" t="s">
        <v>14059</v>
      </c>
    </row>
    <row r="1517" spans="1:4" x14ac:dyDescent="0.2">
      <c r="A1517" t="s">
        <v>767</v>
      </c>
      <c r="B1517" t="s">
        <v>64</v>
      </c>
      <c r="C1517" t="s">
        <v>64</v>
      </c>
      <c r="D1517" t="s">
        <v>14065</v>
      </c>
    </row>
    <row r="1518" spans="1:4" x14ac:dyDescent="0.2">
      <c r="A1518" t="s">
        <v>758</v>
      </c>
      <c r="B1518" t="s">
        <v>14088</v>
      </c>
      <c r="C1518" t="s">
        <v>64</v>
      </c>
      <c r="D1518" t="s">
        <v>307</v>
      </c>
    </row>
    <row r="1519" spans="1:4" x14ac:dyDescent="0.2">
      <c r="A1519" t="s">
        <v>750</v>
      </c>
      <c r="B1519" t="s">
        <v>185</v>
      </c>
      <c r="C1519" t="s">
        <v>64</v>
      </c>
      <c r="D1519" t="s">
        <v>14059</v>
      </c>
    </row>
    <row r="1520" spans="1:4" x14ac:dyDescent="0.2">
      <c r="A1520" t="s">
        <v>742</v>
      </c>
      <c r="B1520" t="s">
        <v>185</v>
      </c>
      <c r="C1520" t="s">
        <v>64</v>
      </c>
      <c r="D1520" t="s">
        <v>14059</v>
      </c>
    </row>
    <row r="1521" spans="1:4" x14ac:dyDescent="0.2">
      <c r="A1521" t="s">
        <v>736</v>
      </c>
      <c r="B1521" t="s">
        <v>185</v>
      </c>
      <c r="C1521" t="s">
        <v>64</v>
      </c>
      <c r="D1521" t="s">
        <v>14059</v>
      </c>
    </row>
    <row r="1522" spans="1:4" x14ac:dyDescent="0.2">
      <c r="A1522" t="s">
        <v>728</v>
      </c>
      <c r="B1522" t="s">
        <v>64</v>
      </c>
      <c r="C1522" t="s">
        <v>64</v>
      </c>
      <c r="D1522" t="s">
        <v>14065</v>
      </c>
    </row>
    <row r="1523" spans="1:4" x14ac:dyDescent="0.2">
      <c r="A1523" t="s">
        <v>721</v>
      </c>
      <c r="B1523" t="s">
        <v>185</v>
      </c>
      <c r="C1523" t="s">
        <v>64</v>
      </c>
      <c r="D1523" t="s">
        <v>14059</v>
      </c>
    </row>
    <row r="1524" spans="1:4" x14ac:dyDescent="0.2">
      <c r="A1524" t="s">
        <v>713</v>
      </c>
      <c r="B1524" t="s">
        <v>185</v>
      </c>
      <c r="C1524" t="s">
        <v>64</v>
      </c>
      <c r="D1524" t="s">
        <v>14059</v>
      </c>
    </row>
    <row r="1525" spans="1:4" x14ac:dyDescent="0.2">
      <c r="A1525" t="s">
        <v>706</v>
      </c>
      <c r="B1525" t="s">
        <v>185</v>
      </c>
      <c r="C1525" t="s">
        <v>64</v>
      </c>
      <c r="D1525" t="s">
        <v>14059</v>
      </c>
    </row>
    <row r="1526" spans="1:4" x14ac:dyDescent="0.2">
      <c r="A1526" t="s">
        <v>699</v>
      </c>
      <c r="B1526" t="s">
        <v>64</v>
      </c>
      <c r="C1526" t="s">
        <v>64</v>
      </c>
      <c r="D1526" t="s">
        <v>14065</v>
      </c>
    </row>
    <row r="1527" spans="1:4" x14ac:dyDescent="0.2">
      <c r="A1527" t="s">
        <v>692</v>
      </c>
      <c r="B1527" t="s">
        <v>64</v>
      </c>
      <c r="C1527" t="s">
        <v>64</v>
      </c>
      <c r="D1527" t="s">
        <v>14065</v>
      </c>
    </row>
    <row r="1528" spans="1:4" x14ac:dyDescent="0.2">
      <c r="A1528" t="s">
        <v>684</v>
      </c>
      <c r="B1528" t="s">
        <v>185</v>
      </c>
      <c r="C1528" t="s">
        <v>64</v>
      </c>
      <c r="D1528" t="s">
        <v>14059</v>
      </c>
    </row>
    <row r="1529" spans="1:4" x14ac:dyDescent="0.2">
      <c r="A1529" t="s">
        <v>677</v>
      </c>
      <c r="B1529" t="s">
        <v>14066</v>
      </c>
      <c r="C1529" t="s">
        <v>64</v>
      </c>
      <c r="D1529" t="s">
        <v>185</v>
      </c>
    </row>
    <row r="1530" spans="1:4" x14ac:dyDescent="0.2">
      <c r="A1530" t="s">
        <v>669</v>
      </c>
      <c r="B1530" t="s">
        <v>14067</v>
      </c>
      <c r="C1530" t="s">
        <v>64</v>
      </c>
      <c r="D1530" t="s">
        <v>14059</v>
      </c>
    </row>
    <row r="1531" spans="1:4" x14ac:dyDescent="0.2">
      <c r="A1531" t="s">
        <v>661</v>
      </c>
      <c r="B1531" t="s">
        <v>185</v>
      </c>
      <c r="C1531" t="s">
        <v>64</v>
      </c>
      <c r="D1531" t="s">
        <v>14059</v>
      </c>
    </row>
    <row r="1532" spans="1:4" x14ac:dyDescent="0.2">
      <c r="A1532" t="s">
        <v>654</v>
      </c>
      <c r="B1532" t="s">
        <v>14076</v>
      </c>
      <c r="C1532" t="s">
        <v>64</v>
      </c>
      <c r="D1532" t="s">
        <v>307</v>
      </c>
    </row>
    <row r="1533" spans="1:4" x14ac:dyDescent="0.2">
      <c r="A1533" t="s">
        <v>645</v>
      </c>
      <c r="B1533" t="s">
        <v>185</v>
      </c>
      <c r="C1533" t="s">
        <v>64</v>
      </c>
      <c r="D1533" t="s">
        <v>14073</v>
      </c>
    </row>
    <row r="1534" spans="1:4" x14ac:dyDescent="0.2">
      <c r="A1534" t="s">
        <v>636</v>
      </c>
      <c r="B1534" t="s">
        <v>185</v>
      </c>
      <c r="C1534" t="s">
        <v>64</v>
      </c>
      <c r="D1534" t="s">
        <v>14059</v>
      </c>
    </row>
    <row r="1535" spans="1:4" x14ac:dyDescent="0.2">
      <c r="A1535" t="s">
        <v>627</v>
      </c>
      <c r="B1535" t="s">
        <v>185</v>
      </c>
      <c r="C1535" t="s">
        <v>64</v>
      </c>
      <c r="D1535" t="s">
        <v>14059</v>
      </c>
    </row>
    <row r="1536" spans="1:4" x14ac:dyDescent="0.2">
      <c r="A1536" t="s">
        <v>619</v>
      </c>
      <c r="B1536" t="s">
        <v>185</v>
      </c>
      <c r="C1536" t="s">
        <v>64</v>
      </c>
      <c r="D1536" t="s">
        <v>14059</v>
      </c>
    </row>
    <row r="1537" spans="1:4" x14ac:dyDescent="0.2">
      <c r="A1537" t="s">
        <v>610</v>
      </c>
      <c r="B1537" t="s">
        <v>185</v>
      </c>
      <c r="C1537" t="s">
        <v>64</v>
      </c>
      <c r="D1537" t="s">
        <v>14059</v>
      </c>
    </row>
    <row r="1538" spans="1:4" x14ac:dyDescent="0.2">
      <c r="A1538" t="s">
        <v>600</v>
      </c>
      <c r="B1538" t="s">
        <v>14066</v>
      </c>
      <c r="C1538" t="s">
        <v>64</v>
      </c>
      <c r="D1538" t="s">
        <v>14059</v>
      </c>
    </row>
    <row r="1539" spans="1:4" x14ac:dyDescent="0.2">
      <c r="A1539" t="s">
        <v>592</v>
      </c>
      <c r="B1539" t="s">
        <v>14088</v>
      </c>
      <c r="C1539" t="s">
        <v>64</v>
      </c>
      <c r="D1539" t="s">
        <v>307</v>
      </c>
    </row>
    <row r="1540" spans="1:4" x14ac:dyDescent="0.2">
      <c r="A1540" t="s">
        <v>584</v>
      </c>
      <c r="B1540" t="s">
        <v>14066</v>
      </c>
      <c r="C1540" t="s">
        <v>64</v>
      </c>
      <c r="D1540" t="s">
        <v>14059</v>
      </c>
    </row>
    <row r="1541" spans="1:4" x14ac:dyDescent="0.2">
      <c r="A1541" t="s">
        <v>577</v>
      </c>
      <c r="B1541" t="s">
        <v>185</v>
      </c>
      <c r="C1541" t="s">
        <v>64</v>
      </c>
      <c r="D1541" t="s">
        <v>14059</v>
      </c>
    </row>
    <row r="1542" spans="1:4" x14ac:dyDescent="0.2">
      <c r="A1542" t="s">
        <v>569</v>
      </c>
      <c r="B1542" t="s">
        <v>64</v>
      </c>
      <c r="C1542" t="s">
        <v>64</v>
      </c>
      <c r="D1542" t="s">
        <v>14065</v>
      </c>
    </row>
    <row r="1543" spans="1:4" x14ac:dyDescent="0.2">
      <c r="A1543" t="s">
        <v>559</v>
      </c>
      <c r="B1543" t="s">
        <v>185</v>
      </c>
      <c r="C1543" t="s">
        <v>64</v>
      </c>
      <c r="D1543" t="s">
        <v>14073</v>
      </c>
    </row>
    <row r="1544" spans="1:4" x14ac:dyDescent="0.2">
      <c r="A1544" t="s">
        <v>552</v>
      </c>
      <c r="B1544" t="s">
        <v>14088</v>
      </c>
      <c r="C1544" t="s">
        <v>64</v>
      </c>
      <c r="D1544" t="s">
        <v>307</v>
      </c>
    </row>
    <row r="1545" spans="1:4" x14ac:dyDescent="0.2">
      <c r="A1545" t="s">
        <v>544</v>
      </c>
      <c r="B1545" t="s">
        <v>14088</v>
      </c>
      <c r="C1545" t="s">
        <v>64</v>
      </c>
      <c r="D1545" t="s">
        <v>307</v>
      </c>
    </row>
    <row r="1546" spans="1:4" x14ac:dyDescent="0.2">
      <c r="A1546" t="s">
        <v>536</v>
      </c>
      <c r="B1546" t="s">
        <v>185</v>
      </c>
      <c r="C1546" t="s">
        <v>64</v>
      </c>
      <c r="D1546" t="s">
        <v>14059</v>
      </c>
    </row>
    <row r="1547" spans="1:4" x14ac:dyDescent="0.2">
      <c r="A1547" t="s">
        <v>526</v>
      </c>
      <c r="B1547" t="s">
        <v>185</v>
      </c>
      <c r="C1547" t="s">
        <v>64</v>
      </c>
      <c r="D1547" t="s">
        <v>14059</v>
      </c>
    </row>
    <row r="1548" spans="1:4" x14ac:dyDescent="0.2">
      <c r="A1548" t="s">
        <v>517</v>
      </c>
      <c r="B1548" t="s">
        <v>64</v>
      </c>
      <c r="C1548" t="s">
        <v>64</v>
      </c>
      <c r="D1548" t="s">
        <v>14065</v>
      </c>
    </row>
    <row r="1549" spans="1:4" x14ac:dyDescent="0.2">
      <c r="A1549" t="s">
        <v>510</v>
      </c>
      <c r="B1549" t="s">
        <v>185</v>
      </c>
      <c r="C1549" t="s">
        <v>64</v>
      </c>
      <c r="D1549" t="s">
        <v>14059</v>
      </c>
    </row>
    <row r="1550" spans="1:4" x14ac:dyDescent="0.2">
      <c r="A1550" t="s">
        <v>502</v>
      </c>
      <c r="B1550" t="s">
        <v>64</v>
      </c>
      <c r="C1550" t="s">
        <v>64</v>
      </c>
      <c r="D1550" t="s">
        <v>14065</v>
      </c>
    </row>
    <row r="1551" spans="1:4" x14ac:dyDescent="0.2">
      <c r="A1551" t="s">
        <v>495</v>
      </c>
      <c r="B1551" t="s">
        <v>14088</v>
      </c>
      <c r="C1551" t="s">
        <v>64</v>
      </c>
      <c r="D1551" t="s">
        <v>307</v>
      </c>
    </row>
    <row r="1552" spans="1:4" x14ac:dyDescent="0.2">
      <c r="A1552" t="s">
        <v>486</v>
      </c>
      <c r="B1552" t="s">
        <v>185</v>
      </c>
      <c r="C1552" t="s">
        <v>64</v>
      </c>
      <c r="D1552" t="s">
        <v>14059</v>
      </c>
    </row>
    <row r="1553" spans="1:4" x14ac:dyDescent="0.2">
      <c r="A1553" t="s">
        <v>477</v>
      </c>
      <c r="B1553" t="s">
        <v>14088</v>
      </c>
      <c r="C1553" t="s">
        <v>64</v>
      </c>
      <c r="D1553" t="s">
        <v>307</v>
      </c>
    </row>
    <row r="1554" spans="1:4" x14ac:dyDescent="0.2">
      <c r="A1554" t="s">
        <v>468</v>
      </c>
      <c r="B1554" t="s">
        <v>185</v>
      </c>
      <c r="C1554" t="s">
        <v>64</v>
      </c>
      <c r="D1554" t="s">
        <v>14059</v>
      </c>
    </row>
    <row r="1555" spans="1:4" x14ac:dyDescent="0.2">
      <c r="A1555" t="s">
        <v>462</v>
      </c>
      <c r="B1555" t="s">
        <v>185</v>
      </c>
      <c r="C1555" t="s">
        <v>64</v>
      </c>
      <c r="D1555" t="s">
        <v>14059</v>
      </c>
    </row>
    <row r="1556" spans="1:4" x14ac:dyDescent="0.2">
      <c r="A1556" t="s">
        <v>454</v>
      </c>
      <c r="B1556" t="s">
        <v>185</v>
      </c>
      <c r="C1556" t="s">
        <v>64</v>
      </c>
      <c r="D1556" t="s">
        <v>14059</v>
      </c>
    </row>
    <row r="1557" spans="1:4" x14ac:dyDescent="0.2">
      <c r="A1557" t="s">
        <v>447</v>
      </c>
      <c r="B1557" t="s">
        <v>185</v>
      </c>
      <c r="C1557" t="s">
        <v>64</v>
      </c>
      <c r="D1557" t="s">
        <v>14059</v>
      </c>
    </row>
    <row r="1558" spans="1:4" x14ac:dyDescent="0.2">
      <c r="A1558" t="s">
        <v>440</v>
      </c>
      <c r="B1558" t="s">
        <v>64</v>
      </c>
      <c r="C1558" t="s">
        <v>64</v>
      </c>
      <c r="D1558" t="s">
        <v>14065</v>
      </c>
    </row>
    <row r="1559" spans="1:4" x14ac:dyDescent="0.2">
      <c r="A1559" t="s">
        <v>432</v>
      </c>
      <c r="B1559" t="s">
        <v>185</v>
      </c>
      <c r="C1559" t="s">
        <v>64</v>
      </c>
      <c r="D1559" t="s">
        <v>14061</v>
      </c>
    </row>
    <row r="1560" spans="1:4" x14ac:dyDescent="0.2">
      <c r="A1560" t="s">
        <v>425</v>
      </c>
      <c r="B1560" t="s">
        <v>185</v>
      </c>
      <c r="C1560" t="s">
        <v>64</v>
      </c>
      <c r="D1560" t="s">
        <v>14059</v>
      </c>
    </row>
    <row r="1561" spans="1:4" x14ac:dyDescent="0.2">
      <c r="A1561" t="s">
        <v>417</v>
      </c>
      <c r="B1561" t="s">
        <v>14088</v>
      </c>
      <c r="C1561" t="s">
        <v>64</v>
      </c>
      <c r="D1561" t="s">
        <v>307</v>
      </c>
    </row>
    <row r="1562" spans="1:4" x14ac:dyDescent="0.2">
      <c r="A1562" t="s">
        <v>408</v>
      </c>
      <c r="B1562" t="s">
        <v>185</v>
      </c>
      <c r="C1562" t="s">
        <v>64</v>
      </c>
      <c r="D1562" t="s">
        <v>14059</v>
      </c>
    </row>
    <row r="1563" spans="1:4" x14ac:dyDescent="0.2">
      <c r="A1563" t="s">
        <v>397</v>
      </c>
      <c r="B1563" t="s">
        <v>14060</v>
      </c>
      <c r="C1563" t="s">
        <v>64</v>
      </c>
      <c r="D1563" t="s">
        <v>14059</v>
      </c>
    </row>
    <row r="1564" spans="1:4" x14ac:dyDescent="0.2">
      <c r="A1564" t="s">
        <v>388</v>
      </c>
      <c r="B1564" t="s">
        <v>185</v>
      </c>
      <c r="C1564" t="s">
        <v>64</v>
      </c>
      <c r="D1564" t="s">
        <v>14059</v>
      </c>
    </row>
    <row r="1565" spans="1:4" x14ac:dyDescent="0.2">
      <c r="A1565" t="s">
        <v>381</v>
      </c>
      <c r="B1565" t="s">
        <v>185</v>
      </c>
      <c r="C1565" t="s">
        <v>64</v>
      </c>
      <c r="D1565" t="s">
        <v>14059</v>
      </c>
    </row>
    <row r="1566" spans="1:4" x14ac:dyDescent="0.2">
      <c r="A1566" t="s">
        <v>373</v>
      </c>
      <c r="B1566" t="s">
        <v>14078</v>
      </c>
      <c r="C1566" t="s">
        <v>64</v>
      </c>
      <c r="D1566" t="s">
        <v>14059</v>
      </c>
    </row>
    <row r="1567" spans="1:4" x14ac:dyDescent="0.2">
      <c r="A1567" t="s">
        <v>365</v>
      </c>
      <c r="B1567" t="s">
        <v>185</v>
      </c>
      <c r="C1567" t="s">
        <v>64</v>
      </c>
      <c r="D1567" t="s">
        <v>14059</v>
      </c>
    </row>
    <row r="1568" spans="1:4" x14ac:dyDescent="0.2">
      <c r="A1568" t="s">
        <v>358</v>
      </c>
      <c r="B1568" t="s">
        <v>185</v>
      </c>
      <c r="C1568" t="s">
        <v>64</v>
      </c>
      <c r="D1568" t="s">
        <v>14059</v>
      </c>
    </row>
    <row r="1569" spans="1:4" x14ac:dyDescent="0.2">
      <c r="A1569" t="s">
        <v>348</v>
      </c>
      <c r="B1569" t="s">
        <v>185</v>
      </c>
      <c r="C1569" t="s">
        <v>64</v>
      </c>
      <c r="D1569" t="s">
        <v>14059</v>
      </c>
    </row>
    <row r="1570" spans="1:4" x14ac:dyDescent="0.2">
      <c r="A1570" t="s">
        <v>341</v>
      </c>
      <c r="B1570" t="s">
        <v>14124</v>
      </c>
      <c r="C1570" t="s">
        <v>64</v>
      </c>
      <c r="D1570" t="s">
        <v>14064</v>
      </c>
    </row>
    <row r="1571" spans="1:4" x14ac:dyDescent="0.2">
      <c r="A1571" t="s">
        <v>330</v>
      </c>
      <c r="B1571" t="s">
        <v>14062</v>
      </c>
      <c r="C1571" t="s">
        <v>64</v>
      </c>
      <c r="D1571" t="s">
        <v>14059</v>
      </c>
    </row>
    <row r="1572" spans="1:4" x14ac:dyDescent="0.2">
      <c r="A1572" t="s">
        <v>321</v>
      </c>
      <c r="B1572" t="s">
        <v>185</v>
      </c>
      <c r="C1572" t="s">
        <v>64</v>
      </c>
      <c r="D1572" t="s">
        <v>14059</v>
      </c>
    </row>
    <row r="1573" spans="1:4" x14ac:dyDescent="0.2">
      <c r="A1573" t="s">
        <v>311</v>
      </c>
      <c r="B1573" t="s">
        <v>64</v>
      </c>
      <c r="C1573" t="s">
        <v>64</v>
      </c>
      <c r="D1573" t="s">
        <v>185</v>
      </c>
    </row>
    <row r="1574" spans="1:4" x14ac:dyDescent="0.2">
      <c r="A1574" t="s">
        <v>300</v>
      </c>
      <c r="B1574" t="s">
        <v>64</v>
      </c>
      <c r="C1574" t="s">
        <v>64</v>
      </c>
      <c r="D1574" t="s">
        <v>185</v>
      </c>
    </row>
    <row r="1575" spans="1:4" x14ac:dyDescent="0.2">
      <c r="A1575" t="s">
        <v>292</v>
      </c>
      <c r="B1575" t="s">
        <v>185</v>
      </c>
      <c r="C1575" t="s">
        <v>64</v>
      </c>
      <c r="D1575" t="s">
        <v>14059</v>
      </c>
    </row>
    <row r="1576" spans="1:4" x14ac:dyDescent="0.2">
      <c r="A1576" t="s">
        <v>282</v>
      </c>
      <c r="B1576" t="s">
        <v>185</v>
      </c>
      <c r="C1576" t="s">
        <v>64</v>
      </c>
      <c r="D1576" t="s">
        <v>14059</v>
      </c>
    </row>
    <row r="1577" spans="1:4" x14ac:dyDescent="0.2">
      <c r="A1577" t="s">
        <v>269</v>
      </c>
      <c r="B1577" t="s">
        <v>14060</v>
      </c>
      <c r="C1577" t="s">
        <v>64</v>
      </c>
      <c r="D1577" t="s">
        <v>14073</v>
      </c>
    </row>
    <row r="1578" spans="1:4" x14ac:dyDescent="0.2">
      <c r="A1578" t="s">
        <v>257</v>
      </c>
      <c r="B1578" t="s">
        <v>185</v>
      </c>
      <c r="C1578" t="s">
        <v>64</v>
      </c>
      <c r="D1578" t="s">
        <v>14059</v>
      </c>
    </row>
    <row r="1579" spans="1:4" x14ac:dyDescent="0.2">
      <c r="A1579" t="s">
        <v>248</v>
      </c>
      <c r="B1579" t="s">
        <v>185</v>
      </c>
      <c r="C1579" t="s">
        <v>64</v>
      </c>
      <c r="D1579" t="s">
        <v>14059</v>
      </c>
    </row>
    <row r="1580" spans="1:4" x14ac:dyDescent="0.2">
      <c r="A1580" t="s">
        <v>240</v>
      </c>
      <c r="B1580" t="s">
        <v>185</v>
      </c>
      <c r="C1580" t="s">
        <v>64</v>
      </c>
      <c r="D1580" t="s">
        <v>14059</v>
      </c>
    </row>
    <row r="1581" spans="1:4" x14ac:dyDescent="0.2">
      <c r="A1581" t="s">
        <v>231</v>
      </c>
      <c r="B1581" t="s">
        <v>185</v>
      </c>
      <c r="C1581" t="s">
        <v>64</v>
      </c>
      <c r="D1581" t="s">
        <v>14059</v>
      </c>
    </row>
    <row r="1582" spans="1:4" x14ac:dyDescent="0.2">
      <c r="A1582" t="s">
        <v>222</v>
      </c>
      <c r="B1582" t="s">
        <v>185</v>
      </c>
      <c r="C1582" t="s">
        <v>64</v>
      </c>
      <c r="D1582" t="s">
        <v>14059</v>
      </c>
    </row>
    <row r="1583" spans="1:4" x14ac:dyDescent="0.2">
      <c r="A1583" t="s">
        <v>213</v>
      </c>
      <c r="B1583" t="s">
        <v>185</v>
      </c>
      <c r="C1583" t="s">
        <v>64</v>
      </c>
      <c r="D1583" t="s">
        <v>14059</v>
      </c>
    </row>
    <row r="1584" spans="1:4" x14ac:dyDescent="0.2">
      <c r="A1584" t="s">
        <v>204</v>
      </c>
      <c r="B1584" t="s">
        <v>64</v>
      </c>
      <c r="C1584" t="s">
        <v>64</v>
      </c>
      <c r="D1584" t="s">
        <v>14065</v>
      </c>
    </row>
    <row r="1585" spans="1:4" x14ac:dyDescent="0.2">
      <c r="A1585" t="s">
        <v>195</v>
      </c>
      <c r="B1585" t="s">
        <v>185</v>
      </c>
      <c r="C1585" t="s">
        <v>64</v>
      </c>
      <c r="D1585" t="s">
        <v>14059</v>
      </c>
    </row>
    <row r="1586" spans="1:4" x14ac:dyDescent="0.2">
      <c r="A1586" t="s">
        <v>186</v>
      </c>
      <c r="B1586" t="s">
        <v>185</v>
      </c>
      <c r="C1586" t="s">
        <v>64</v>
      </c>
      <c r="D1586" t="s">
        <v>14059</v>
      </c>
    </row>
    <row r="1587" spans="1:4" x14ac:dyDescent="0.2">
      <c r="A1587" t="s">
        <v>179</v>
      </c>
      <c r="B1587" t="s">
        <v>64</v>
      </c>
      <c r="C1587" t="s">
        <v>64</v>
      </c>
      <c r="D1587" t="s">
        <v>14065</v>
      </c>
    </row>
    <row r="1588" spans="1:4" x14ac:dyDescent="0.2">
      <c r="A1588" t="s">
        <v>171</v>
      </c>
      <c r="B1588" t="s">
        <v>185</v>
      </c>
      <c r="C1588" t="s">
        <v>64</v>
      </c>
      <c r="D1588" t="s">
        <v>14059</v>
      </c>
    </row>
    <row r="1589" spans="1:4" x14ac:dyDescent="0.2">
      <c r="A1589" t="s">
        <v>161</v>
      </c>
      <c r="B1589" t="s">
        <v>185</v>
      </c>
      <c r="C1589" t="s">
        <v>64</v>
      </c>
      <c r="D1589" t="s">
        <v>14059</v>
      </c>
    </row>
    <row r="1590" spans="1:4" x14ac:dyDescent="0.2">
      <c r="A1590" t="s">
        <v>151</v>
      </c>
      <c r="B1590" t="s">
        <v>64</v>
      </c>
      <c r="C1590" t="s">
        <v>64</v>
      </c>
      <c r="D1590" t="s">
        <v>14065</v>
      </c>
    </row>
    <row r="1591" spans="1:4" x14ac:dyDescent="0.2">
      <c r="A1591" t="s">
        <v>139</v>
      </c>
      <c r="B1591" t="s">
        <v>64</v>
      </c>
      <c r="C1591" t="s">
        <v>64</v>
      </c>
      <c r="D1591" t="s">
        <v>14073</v>
      </c>
    </row>
    <row r="1592" spans="1:4" x14ac:dyDescent="0.2">
      <c r="A1592" t="s">
        <v>100</v>
      </c>
      <c r="B1592" t="s">
        <v>185</v>
      </c>
      <c r="C1592" t="s">
        <v>64</v>
      </c>
      <c r="D1592" t="s">
        <v>14059</v>
      </c>
    </row>
    <row r="1593" spans="1:4" x14ac:dyDescent="0.2">
      <c r="A1593" t="s">
        <v>90</v>
      </c>
      <c r="B1593" t="s">
        <v>185</v>
      </c>
      <c r="C1593" t="s">
        <v>64</v>
      </c>
      <c r="D1593" t="s">
        <v>14059</v>
      </c>
    </row>
    <row r="1594" spans="1:4" x14ac:dyDescent="0.2">
      <c r="A1594" t="s">
        <v>79</v>
      </c>
      <c r="B1594" t="s">
        <v>185</v>
      </c>
      <c r="C1594" t="s">
        <v>64</v>
      </c>
      <c r="D1594" t="s">
        <v>14059</v>
      </c>
    </row>
    <row r="1595" spans="1:4" x14ac:dyDescent="0.2">
      <c r="A1595" t="s">
        <v>65</v>
      </c>
      <c r="B1595" t="s">
        <v>64</v>
      </c>
      <c r="C1595" t="s">
        <v>64</v>
      </c>
      <c r="D1595" t="s">
        <v>14059</v>
      </c>
    </row>
    <row r="1596" spans="1:4" x14ac:dyDescent="0.2">
      <c r="A1596" t="s">
        <v>44</v>
      </c>
      <c r="B1596" t="s">
        <v>64</v>
      </c>
      <c r="C1596" t="s">
        <v>64</v>
      </c>
      <c r="D1596" t="s">
        <v>14059</v>
      </c>
    </row>
    <row r="1597" spans="1:4" x14ac:dyDescent="0.2">
      <c r="A1597" t="s">
        <v>10199</v>
      </c>
      <c r="B1597" t="s">
        <v>64</v>
      </c>
      <c r="C1597" t="s">
        <v>64</v>
      </c>
      <c r="D1597" t="s">
        <v>14059</v>
      </c>
    </row>
    <row r="1598" spans="1:4" x14ac:dyDescent="0.2">
      <c r="A1598" t="s">
        <v>10207</v>
      </c>
      <c r="B1598" t="s">
        <v>64</v>
      </c>
      <c r="C1598" t="s">
        <v>64</v>
      </c>
      <c r="D1598" t="s">
        <v>14059</v>
      </c>
    </row>
    <row r="1599" spans="1:4" x14ac:dyDescent="0.2">
      <c r="A1599" t="s">
        <v>10214</v>
      </c>
      <c r="B1599" t="s">
        <v>64</v>
      </c>
      <c r="C1599" t="s">
        <v>64</v>
      </c>
      <c r="D1599" t="s">
        <v>14059</v>
      </c>
    </row>
    <row r="1600" spans="1:4" x14ac:dyDescent="0.2">
      <c r="A1600" t="s">
        <v>10221</v>
      </c>
      <c r="B1600" t="s">
        <v>64</v>
      </c>
      <c r="C1600" t="s">
        <v>64</v>
      </c>
      <c r="D1600" t="s">
        <v>14059</v>
      </c>
    </row>
    <row r="1601" spans="1:4" x14ac:dyDescent="0.2">
      <c r="A1601" t="s">
        <v>10228</v>
      </c>
      <c r="B1601" t="s">
        <v>14067</v>
      </c>
      <c r="C1601" t="s">
        <v>64</v>
      </c>
      <c r="D1601" t="s">
        <v>14059</v>
      </c>
    </row>
    <row r="1602" spans="1:4" x14ac:dyDescent="0.2">
      <c r="A1602" t="s">
        <v>10235</v>
      </c>
      <c r="B1602" t="s">
        <v>64</v>
      </c>
      <c r="C1602" t="s">
        <v>64</v>
      </c>
      <c r="D1602" t="s">
        <v>14059</v>
      </c>
    </row>
    <row r="1603" spans="1:4" x14ac:dyDescent="0.2">
      <c r="A1603" t="s">
        <v>10242</v>
      </c>
      <c r="B1603" t="s">
        <v>64</v>
      </c>
      <c r="C1603" t="s">
        <v>64</v>
      </c>
      <c r="D1603" t="s">
        <v>14059</v>
      </c>
    </row>
    <row r="1604" spans="1:4" x14ac:dyDescent="0.2">
      <c r="A1604" t="s">
        <v>10260</v>
      </c>
      <c r="B1604" t="s">
        <v>14091</v>
      </c>
      <c r="C1604" t="s">
        <v>14125</v>
      </c>
      <c r="D1604" t="s">
        <v>14064</v>
      </c>
    </row>
    <row r="1605" spans="1:4" x14ac:dyDescent="0.2">
      <c r="A1605" t="s">
        <v>10294</v>
      </c>
      <c r="B1605" t="s">
        <v>64</v>
      </c>
      <c r="C1605" t="s">
        <v>64</v>
      </c>
      <c r="D1605" t="s">
        <v>14069</v>
      </c>
    </row>
    <row r="1606" spans="1:4" x14ac:dyDescent="0.2">
      <c r="A1606" t="s">
        <v>10300</v>
      </c>
      <c r="B1606" t="s">
        <v>14088</v>
      </c>
      <c r="C1606" t="s">
        <v>14126</v>
      </c>
      <c r="D1606" t="s">
        <v>307</v>
      </c>
    </row>
    <row r="1607" spans="1:4" x14ac:dyDescent="0.2">
      <c r="A1607" t="s">
        <v>10353</v>
      </c>
      <c r="B1607" t="s">
        <v>64</v>
      </c>
      <c r="C1607" t="s">
        <v>64</v>
      </c>
      <c r="D1607" t="s">
        <v>14064</v>
      </c>
    </row>
    <row r="1608" spans="1:4" x14ac:dyDescent="0.2">
      <c r="A1608" t="s">
        <v>10358</v>
      </c>
      <c r="B1608" t="s">
        <v>64</v>
      </c>
      <c r="C1608" t="s">
        <v>64</v>
      </c>
      <c r="D1608" t="s">
        <v>14059</v>
      </c>
    </row>
    <row r="1609" spans="1:4" x14ac:dyDescent="0.2">
      <c r="A1609" t="s">
        <v>10365</v>
      </c>
      <c r="B1609" t="s">
        <v>14088</v>
      </c>
      <c r="C1609" t="s">
        <v>14126</v>
      </c>
      <c r="D1609" t="s">
        <v>307</v>
      </c>
    </row>
    <row r="1610" spans="1:4" x14ac:dyDescent="0.2">
      <c r="A1610" t="s">
        <v>10371</v>
      </c>
      <c r="B1610" t="s">
        <v>64</v>
      </c>
      <c r="C1610" t="s">
        <v>64</v>
      </c>
      <c r="D1610" t="s">
        <v>14059</v>
      </c>
    </row>
    <row r="1611" spans="1:4" x14ac:dyDescent="0.2">
      <c r="A1611" t="s">
        <v>10378</v>
      </c>
      <c r="B1611" t="s">
        <v>14088</v>
      </c>
      <c r="C1611" t="s">
        <v>64</v>
      </c>
      <c r="D1611" t="s">
        <v>307</v>
      </c>
    </row>
    <row r="1612" spans="1:4" x14ac:dyDescent="0.2">
      <c r="A1612" t="s">
        <v>10385</v>
      </c>
      <c r="B1612" t="s">
        <v>64</v>
      </c>
      <c r="C1612" t="s">
        <v>64</v>
      </c>
      <c r="D1612" t="s">
        <v>14061</v>
      </c>
    </row>
    <row r="1613" spans="1:4" x14ac:dyDescent="0.2">
      <c r="A1613" t="s">
        <v>10385</v>
      </c>
      <c r="B1613" t="s">
        <v>64</v>
      </c>
      <c r="C1613" t="s">
        <v>14127</v>
      </c>
      <c r="D1613" t="s">
        <v>14075</v>
      </c>
    </row>
    <row r="1614" spans="1:4" x14ac:dyDescent="0.2">
      <c r="A1614" t="s">
        <v>10397</v>
      </c>
      <c r="B1614" t="s">
        <v>64</v>
      </c>
      <c r="C1614" t="s">
        <v>64</v>
      </c>
      <c r="D1614" t="s">
        <v>14059</v>
      </c>
    </row>
    <row r="1615" spans="1:4" x14ac:dyDescent="0.2">
      <c r="A1615" t="s">
        <v>10404</v>
      </c>
      <c r="B1615" t="s">
        <v>64</v>
      </c>
      <c r="C1615" t="s">
        <v>14128</v>
      </c>
      <c r="D1615" t="s">
        <v>14059</v>
      </c>
    </row>
    <row r="1616" spans="1:4" x14ac:dyDescent="0.2">
      <c r="A1616" t="s">
        <v>10418</v>
      </c>
      <c r="B1616" t="s">
        <v>64</v>
      </c>
      <c r="C1616" t="s">
        <v>64</v>
      </c>
      <c r="D1616" t="s">
        <v>14059</v>
      </c>
    </row>
    <row r="1617" spans="1:4" x14ac:dyDescent="0.2">
      <c r="A1617" t="s">
        <v>10424</v>
      </c>
      <c r="B1617" t="s">
        <v>64</v>
      </c>
      <c r="C1617" t="s">
        <v>14129</v>
      </c>
      <c r="D1617" t="s">
        <v>14059</v>
      </c>
    </row>
    <row r="1618" spans="1:4" x14ac:dyDescent="0.2">
      <c r="A1618" t="s">
        <v>3586</v>
      </c>
      <c r="B1618" t="s">
        <v>64</v>
      </c>
      <c r="C1618" t="s">
        <v>64</v>
      </c>
      <c r="D1618" t="s">
        <v>14059</v>
      </c>
    </row>
    <row r="1619" spans="1:4" x14ac:dyDescent="0.2">
      <c r="A1619" t="s">
        <v>10444</v>
      </c>
      <c r="B1619" t="s">
        <v>14130</v>
      </c>
      <c r="C1619" t="s">
        <v>64</v>
      </c>
      <c r="D1619" t="s">
        <v>307</v>
      </c>
    </row>
    <row r="1620" spans="1:4" x14ac:dyDescent="0.2">
      <c r="A1620" t="s">
        <v>10451</v>
      </c>
      <c r="B1620" t="s">
        <v>64</v>
      </c>
      <c r="C1620" t="s">
        <v>64</v>
      </c>
      <c r="D1620" t="s">
        <v>14059</v>
      </c>
    </row>
    <row r="1621" spans="1:4" x14ac:dyDescent="0.2">
      <c r="A1621" t="s">
        <v>10463</v>
      </c>
      <c r="B1621" t="s">
        <v>64</v>
      </c>
      <c r="C1621" t="s">
        <v>64</v>
      </c>
      <c r="D1621" t="s">
        <v>14059</v>
      </c>
    </row>
    <row r="1622" spans="1:4" x14ac:dyDescent="0.2">
      <c r="A1622" t="s">
        <v>10469</v>
      </c>
      <c r="B1622" t="s">
        <v>64</v>
      </c>
      <c r="C1622" t="s">
        <v>64</v>
      </c>
      <c r="D1622" t="s">
        <v>14059</v>
      </c>
    </row>
    <row r="1623" spans="1:4" x14ac:dyDescent="0.2">
      <c r="A1623" t="s">
        <v>10475</v>
      </c>
      <c r="B1623" t="s">
        <v>14088</v>
      </c>
      <c r="C1623" t="s">
        <v>64</v>
      </c>
      <c r="D1623" t="s">
        <v>307</v>
      </c>
    </row>
    <row r="1624" spans="1:4" x14ac:dyDescent="0.2">
      <c r="A1624" t="s">
        <v>10482</v>
      </c>
      <c r="B1624" t="s">
        <v>14088</v>
      </c>
      <c r="C1624" t="s">
        <v>64</v>
      </c>
      <c r="D1624" t="s">
        <v>307</v>
      </c>
    </row>
    <row r="1625" spans="1:4" x14ac:dyDescent="0.2">
      <c r="A1625" t="s">
        <v>10488</v>
      </c>
      <c r="B1625" t="s">
        <v>64</v>
      </c>
      <c r="C1625" t="s">
        <v>64</v>
      </c>
      <c r="D1625" t="s">
        <v>14061</v>
      </c>
    </row>
    <row r="1626" spans="1:4" x14ac:dyDescent="0.2">
      <c r="A1626" t="s">
        <v>10499</v>
      </c>
      <c r="B1626" t="s">
        <v>64</v>
      </c>
      <c r="C1626" t="s">
        <v>64</v>
      </c>
      <c r="D1626" t="s">
        <v>14069</v>
      </c>
    </row>
    <row r="1627" spans="1:4" x14ac:dyDescent="0.2">
      <c r="A1627" t="s">
        <v>10506</v>
      </c>
      <c r="B1627" t="s">
        <v>14088</v>
      </c>
      <c r="C1627" t="s">
        <v>64</v>
      </c>
      <c r="D1627" t="s">
        <v>307</v>
      </c>
    </row>
    <row r="1628" spans="1:4" x14ac:dyDescent="0.2">
      <c r="A1628" t="s">
        <v>10520</v>
      </c>
      <c r="B1628" t="s">
        <v>64</v>
      </c>
      <c r="C1628" t="s">
        <v>64</v>
      </c>
      <c r="D1628" t="s">
        <v>14061</v>
      </c>
    </row>
    <row r="1629" spans="1:4" x14ac:dyDescent="0.2">
      <c r="A1629" t="s">
        <v>10527</v>
      </c>
      <c r="B1629" t="s">
        <v>14088</v>
      </c>
      <c r="C1629" t="s">
        <v>64</v>
      </c>
      <c r="D1629" t="s">
        <v>307</v>
      </c>
    </row>
    <row r="1630" spans="1:4" x14ac:dyDescent="0.2">
      <c r="A1630" t="s">
        <v>10534</v>
      </c>
      <c r="B1630" t="s">
        <v>14060</v>
      </c>
      <c r="C1630" t="s">
        <v>64</v>
      </c>
      <c r="D1630" t="s">
        <v>14059</v>
      </c>
    </row>
    <row r="1631" spans="1:4" x14ac:dyDescent="0.2">
      <c r="A1631" t="s">
        <v>10614</v>
      </c>
      <c r="B1631" t="s">
        <v>64</v>
      </c>
      <c r="C1631" t="s">
        <v>64</v>
      </c>
      <c r="D1631" t="s">
        <v>14059</v>
      </c>
    </row>
    <row r="1632" spans="1:4" x14ac:dyDescent="0.2">
      <c r="A1632" t="s">
        <v>10620</v>
      </c>
      <c r="B1632" t="s">
        <v>14063</v>
      </c>
      <c r="C1632" t="s">
        <v>64</v>
      </c>
      <c r="D1632" t="s">
        <v>14059</v>
      </c>
    </row>
    <row r="1633" spans="1:4" x14ac:dyDescent="0.2">
      <c r="A1633" t="s">
        <v>10627</v>
      </c>
      <c r="B1633" t="s">
        <v>64</v>
      </c>
      <c r="C1633" t="s">
        <v>64</v>
      </c>
      <c r="D1633" t="s">
        <v>14059</v>
      </c>
    </row>
    <row r="1634" spans="1:4" x14ac:dyDescent="0.2">
      <c r="A1634" t="s">
        <v>10633</v>
      </c>
      <c r="B1634" t="s">
        <v>64</v>
      </c>
      <c r="C1634" t="s">
        <v>64</v>
      </c>
      <c r="D1634" t="s">
        <v>14059</v>
      </c>
    </row>
    <row r="1635" spans="1:4" x14ac:dyDescent="0.2">
      <c r="A1635" t="s">
        <v>10541</v>
      </c>
      <c r="B1635" t="s">
        <v>14062</v>
      </c>
      <c r="C1635" t="s">
        <v>64</v>
      </c>
      <c r="D1635" t="s">
        <v>14059</v>
      </c>
    </row>
    <row r="1636" spans="1:4" x14ac:dyDescent="0.2">
      <c r="A1636" t="s">
        <v>10640</v>
      </c>
      <c r="B1636" t="s">
        <v>14088</v>
      </c>
      <c r="C1636" t="s">
        <v>64</v>
      </c>
      <c r="D1636" t="s">
        <v>307</v>
      </c>
    </row>
    <row r="1637" spans="1:4" x14ac:dyDescent="0.2">
      <c r="A1637" t="s">
        <v>10646</v>
      </c>
      <c r="B1637" t="s">
        <v>64</v>
      </c>
      <c r="C1637" t="s">
        <v>64</v>
      </c>
      <c r="D1637" t="s">
        <v>14059</v>
      </c>
    </row>
    <row r="1638" spans="1:4" x14ac:dyDescent="0.2">
      <c r="A1638" t="s">
        <v>10654</v>
      </c>
      <c r="B1638" t="s">
        <v>64</v>
      </c>
      <c r="C1638" t="s">
        <v>64</v>
      </c>
      <c r="D1638" t="s">
        <v>14059</v>
      </c>
    </row>
    <row r="1639" spans="1:4" x14ac:dyDescent="0.2">
      <c r="A1639" t="s">
        <v>10667</v>
      </c>
      <c r="B1639" t="s">
        <v>64</v>
      </c>
      <c r="C1639" t="s">
        <v>64</v>
      </c>
      <c r="D1639" t="s">
        <v>14059</v>
      </c>
    </row>
    <row r="1640" spans="1:4" x14ac:dyDescent="0.2">
      <c r="A1640" t="s">
        <v>10682</v>
      </c>
      <c r="B1640" t="s">
        <v>64</v>
      </c>
      <c r="C1640" t="s">
        <v>64</v>
      </c>
      <c r="D1640" t="s">
        <v>14059</v>
      </c>
    </row>
    <row r="1641" spans="1:4" x14ac:dyDescent="0.2">
      <c r="A1641" t="s">
        <v>10704</v>
      </c>
      <c r="B1641" t="s">
        <v>64</v>
      </c>
      <c r="C1641" t="s">
        <v>64</v>
      </c>
      <c r="D1641" t="s">
        <v>14059</v>
      </c>
    </row>
    <row r="1642" spans="1:4" x14ac:dyDescent="0.2">
      <c r="A1642" t="s">
        <v>10710</v>
      </c>
      <c r="B1642" t="s">
        <v>64</v>
      </c>
      <c r="C1642" t="s">
        <v>64</v>
      </c>
      <c r="D1642" t="s">
        <v>14059</v>
      </c>
    </row>
    <row r="1643" spans="1:4" x14ac:dyDescent="0.2">
      <c r="A1643" t="s">
        <v>10716</v>
      </c>
      <c r="B1643" t="s">
        <v>14130</v>
      </c>
      <c r="C1643" t="s">
        <v>14131</v>
      </c>
      <c r="D1643" t="s">
        <v>307</v>
      </c>
    </row>
    <row r="1644" spans="1:4" x14ac:dyDescent="0.2">
      <c r="A1644" t="s">
        <v>10723</v>
      </c>
      <c r="B1644" t="s">
        <v>64</v>
      </c>
      <c r="C1644" t="s">
        <v>64</v>
      </c>
      <c r="D1644" t="s">
        <v>14059</v>
      </c>
    </row>
    <row r="1645" spans="1:4" x14ac:dyDescent="0.2">
      <c r="A1645" t="s">
        <v>10729</v>
      </c>
      <c r="B1645" t="s">
        <v>14112</v>
      </c>
      <c r="C1645" t="s">
        <v>64</v>
      </c>
      <c r="D1645" t="s">
        <v>14064</v>
      </c>
    </row>
    <row r="1646" spans="1:4" x14ac:dyDescent="0.2">
      <c r="A1646" t="s">
        <v>10729</v>
      </c>
      <c r="B1646" t="s">
        <v>14068</v>
      </c>
      <c r="C1646" t="s">
        <v>64</v>
      </c>
      <c r="D1646" t="s">
        <v>14069</v>
      </c>
    </row>
    <row r="1647" spans="1:4" x14ac:dyDescent="0.2">
      <c r="A1647" t="s">
        <v>10729</v>
      </c>
      <c r="B1647" t="s">
        <v>14072</v>
      </c>
      <c r="C1647" t="s">
        <v>64</v>
      </c>
      <c r="D1647" t="s">
        <v>14059</v>
      </c>
    </row>
    <row r="1648" spans="1:4" x14ac:dyDescent="0.2">
      <c r="A1648" t="s">
        <v>10750</v>
      </c>
      <c r="B1648" t="s">
        <v>64</v>
      </c>
      <c r="C1648" t="s">
        <v>64</v>
      </c>
      <c r="D1648" t="s">
        <v>14059</v>
      </c>
    </row>
    <row r="1649" spans="1:4" hidden="1" x14ac:dyDescent="0.2">
      <c r="A1649" t="s">
        <v>10764</v>
      </c>
      <c r="B1649" t="s">
        <v>64</v>
      </c>
      <c r="C1649" t="s">
        <v>64</v>
      </c>
      <c r="D1649" t="s">
        <v>64</v>
      </c>
    </row>
    <row r="1650" spans="1:4" hidden="1" x14ac:dyDescent="0.2">
      <c r="A1650" t="s">
        <v>10757</v>
      </c>
      <c r="B1650" t="s">
        <v>64</v>
      </c>
      <c r="C1650" t="s">
        <v>64</v>
      </c>
      <c r="D1650" t="s">
        <v>64</v>
      </c>
    </row>
    <row r="1651" spans="1:4" hidden="1" x14ac:dyDescent="0.2">
      <c r="A1651" t="s">
        <v>10744</v>
      </c>
      <c r="B1651" t="s">
        <v>64</v>
      </c>
      <c r="C1651" t="s">
        <v>64</v>
      </c>
      <c r="D1651" t="s">
        <v>64</v>
      </c>
    </row>
    <row r="1652" spans="1:4" hidden="1" x14ac:dyDescent="0.2">
      <c r="A1652" t="s">
        <v>10737</v>
      </c>
      <c r="B1652" t="s">
        <v>64</v>
      </c>
      <c r="C1652" t="s">
        <v>64</v>
      </c>
      <c r="D1652" t="s">
        <v>64</v>
      </c>
    </row>
    <row r="1653" spans="1:4" hidden="1" x14ac:dyDescent="0.2">
      <c r="A1653" t="s">
        <v>10689</v>
      </c>
      <c r="B1653" t="s">
        <v>64</v>
      </c>
      <c r="C1653" t="s">
        <v>64</v>
      </c>
      <c r="D1653" t="s">
        <v>64</v>
      </c>
    </row>
    <row r="1654" spans="1:4" hidden="1" x14ac:dyDescent="0.2">
      <c r="A1654" t="s">
        <v>10696</v>
      </c>
      <c r="B1654" t="s">
        <v>64</v>
      </c>
      <c r="C1654" t="s">
        <v>64</v>
      </c>
      <c r="D1654" t="s">
        <v>64</v>
      </c>
    </row>
    <row r="1655" spans="1:4" hidden="1" x14ac:dyDescent="0.2">
      <c r="A1655" t="s">
        <v>10771</v>
      </c>
      <c r="B1655" t="s">
        <v>64</v>
      </c>
      <c r="C1655" t="s">
        <v>64</v>
      </c>
      <c r="D1655" t="s">
        <v>64</v>
      </c>
    </row>
    <row r="1656" spans="1:4" hidden="1" x14ac:dyDescent="0.2">
      <c r="A1656" t="s">
        <v>10777</v>
      </c>
      <c r="B1656" t="s">
        <v>64</v>
      </c>
      <c r="C1656" t="s">
        <v>64</v>
      </c>
      <c r="D1656" t="s">
        <v>64</v>
      </c>
    </row>
    <row r="1657" spans="1:4" x14ac:dyDescent="0.2">
      <c r="A1657" t="s">
        <v>10783</v>
      </c>
      <c r="B1657" t="s">
        <v>64</v>
      </c>
      <c r="C1657" t="s">
        <v>64</v>
      </c>
      <c r="D1657" t="s">
        <v>14059</v>
      </c>
    </row>
    <row r="1658" spans="1:4" x14ac:dyDescent="0.2">
      <c r="A1658" t="s">
        <v>10789</v>
      </c>
      <c r="B1658" t="s">
        <v>14076</v>
      </c>
      <c r="C1658" t="s">
        <v>64</v>
      </c>
      <c r="D1658" t="s">
        <v>307</v>
      </c>
    </row>
    <row r="1659" spans="1:4" hidden="1" x14ac:dyDescent="0.2">
      <c r="A1659" t="s">
        <v>10795</v>
      </c>
      <c r="B1659" t="s">
        <v>64</v>
      </c>
      <c r="C1659" t="s">
        <v>64</v>
      </c>
      <c r="D1659" t="s">
        <v>64</v>
      </c>
    </row>
    <row r="1660" spans="1:4" hidden="1" x14ac:dyDescent="0.2">
      <c r="A1660" t="s">
        <v>10801</v>
      </c>
      <c r="B1660" t="s">
        <v>64</v>
      </c>
      <c r="C1660" t="s">
        <v>64</v>
      </c>
      <c r="D1660" t="s">
        <v>64</v>
      </c>
    </row>
    <row r="1661" spans="1:4" hidden="1" x14ac:dyDescent="0.2">
      <c r="A1661" t="s">
        <v>10807</v>
      </c>
      <c r="B1661" t="s">
        <v>64</v>
      </c>
      <c r="C1661" t="s">
        <v>64</v>
      </c>
      <c r="D1661" t="s">
        <v>64</v>
      </c>
    </row>
    <row r="1662" spans="1:4" x14ac:dyDescent="0.2">
      <c r="A1662" t="s">
        <v>10814</v>
      </c>
      <c r="B1662" t="s">
        <v>64</v>
      </c>
      <c r="C1662" t="s">
        <v>64</v>
      </c>
      <c r="D1662" t="s">
        <v>14059</v>
      </c>
    </row>
    <row r="1663" spans="1:4" x14ac:dyDescent="0.2">
      <c r="A1663" t="s">
        <v>10820</v>
      </c>
      <c r="B1663" t="s">
        <v>64</v>
      </c>
      <c r="C1663" t="s">
        <v>64</v>
      </c>
      <c r="D1663" t="s">
        <v>14059</v>
      </c>
    </row>
    <row r="1664" spans="1:4" x14ac:dyDescent="0.2">
      <c r="A1664" t="s">
        <v>10826</v>
      </c>
      <c r="B1664" t="s">
        <v>14062</v>
      </c>
      <c r="C1664" t="s">
        <v>64</v>
      </c>
      <c r="D1664" t="s">
        <v>14059</v>
      </c>
    </row>
    <row r="1665" spans="1:4" x14ac:dyDescent="0.2">
      <c r="A1665" t="s">
        <v>10833</v>
      </c>
      <c r="B1665" t="s">
        <v>64</v>
      </c>
      <c r="C1665" t="s">
        <v>64</v>
      </c>
      <c r="D1665" t="s">
        <v>14059</v>
      </c>
    </row>
    <row r="1666" spans="1:4" x14ac:dyDescent="0.2">
      <c r="A1666" t="s">
        <v>10840</v>
      </c>
      <c r="B1666" t="s">
        <v>64</v>
      </c>
      <c r="C1666" t="s">
        <v>64</v>
      </c>
      <c r="D1666" t="s">
        <v>14059</v>
      </c>
    </row>
    <row r="1667" spans="1:4" hidden="1" x14ac:dyDescent="0.2">
      <c r="A1667" t="s">
        <v>10846</v>
      </c>
      <c r="B1667" t="s">
        <v>64</v>
      </c>
      <c r="C1667" t="s">
        <v>64</v>
      </c>
      <c r="D1667" t="s">
        <v>64</v>
      </c>
    </row>
    <row r="1668" spans="1:4" hidden="1" x14ac:dyDescent="0.2">
      <c r="A1668" t="s">
        <v>10852</v>
      </c>
      <c r="B1668" t="s">
        <v>64</v>
      </c>
      <c r="C1668" t="s">
        <v>64</v>
      </c>
      <c r="D1668" t="s">
        <v>64</v>
      </c>
    </row>
    <row r="1669" spans="1:4" x14ac:dyDescent="0.2">
      <c r="A1669" t="s">
        <v>10858</v>
      </c>
      <c r="B1669" t="s">
        <v>87</v>
      </c>
      <c r="C1669" t="s">
        <v>87</v>
      </c>
      <c r="D1669" t="s">
        <v>14059</v>
      </c>
    </row>
    <row r="1670" spans="1:4" x14ac:dyDescent="0.2">
      <c r="A1670" t="s">
        <v>10864</v>
      </c>
      <c r="B1670" t="s">
        <v>87</v>
      </c>
      <c r="C1670" t="s">
        <v>87</v>
      </c>
      <c r="D1670" t="s">
        <v>14059</v>
      </c>
    </row>
    <row r="1671" spans="1:4" x14ac:dyDescent="0.2">
      <c r="A1671" t="s">
        <v>10871</v>
      </c>
      <c r="B1671" t="s">
        <v>14088</v>
      </c>
      <c r="C1671" t="s">
        <v>87</v>
      </c>
      <c r="D1671" t="s">
        <v>307</v>
      </c>
    </row>
    <row r="1672" spans="1:4" x14ac:dyDescent="0.2">
      <c r="A1672" t="s">
        <v>10878</v>
      </c>
      <c r="B1672" t="s">
        <v>87</v>
      </c>
      <c r="C1672" t="s">
        <v>87</v>
      </c>
      <c r="D1672" t="s">
        <v>14059</v>
      </c>
    </row>
    <row r="1673" spans="1:4" x14ac:dyDescent="0.2">
      <c r="A1673" t="s">
        <v>10886</v>
      </c>
      <c r="B1673" t="s">
        <v>87</v>
      </c>
      <c r="C1673" t="s">
        <v>87</v>
      </c>
      <c r="D1673" t="s">
        <v>14059</v>
      </c>
    </row>
    <row r="1674" spans="1:4" x14ac:dyDescent="0.2">
      <c r="A1674" t="s">
        <v>10891</v>
      </c>
      <c r="B1674" t="s">
        <v>87</v>
      </c>
      <c r="C1674" t="s">
        <v>87</v>
      </c>
      <c r="D1674" t="s">
        <v>14059</v>
      </c>
    </row>
    <row r="1675" spans="1:4" x14ac:dyDescent="0.2">
      <c r="A1675" t="s">
        <v>10899</v>
      </c>
      <c r="B1675" t="s">
        <v>87</v>
      </c>
      <c r="C1675" t="s">
        <v>87</v>
      </c>
      <c r="D1675" t="s">
        <v>87</v>
      </c>
    </row>
    <row r="1676" spans="1:4" x14ac:dyDescent="0.2">
      <c r="A1676" t="s">
        <v>10907</v>
      </c>
      <c r="B1676" t="s">
        <v>14088</v>
      </c>
      <c r="C1676" t="s">
        <v>87</v>
      </c>
      <c r="D1676" t="s">
        <v>307</v>
      </c>
    </row>
    <row r="1677" spans="1:4" x14ac:dyDescent="0.2">
      <c r="A1677" t="s">
        <v>10913</v>
      </c>
      <c r="B1677" t="s">
        <v>87</v>
      </c>
      <c r="C1677" t="s">
        <v>87</v>
      </c>
      <c r="D1677" t="s">
        <v>14059</v>
      </c>
    </row>
    <row r="1678" spans="1:4" x14ac:dyDescent="0.2">
      <c r="A1678" t="s">
        <v>10925</v>
      </c>
      <c r="B1678" t="s">
        <v>87</v>
      </c>
      <c r="C1678" t="s">
        <v>14132</v>
      </c>
      <c r="D1678" t="s">
        <v>14059</v>
      </c>
    </row>
    <row r="1679" spans="1:4" x14ac:dyDescent="0.2">
      <c r="A1679" t="s">
        <v>10929</v>
      </c>
      <c r="B1679" t="s">
        <v>87</v>
      </c>
      <c r="C1679" t="s">
        <v>87</v>
      </c>
      <c r="D1679" t="s">
        <v>14059</v>
      </c>
    </row>
    <row r="1680" spans="1:4" x14ac:dyDescent="0.2">
      <c r="A1680" t="s">
        <v>10935</v>
      </c>
      <c r="B1680" t="s">
        <v>87</v>
      </c>
      <c r="C1680" t="s">
        <v>14133</v>
      </c>
      <c r="D1680" t="s">
        <v>14059</v>
      </c>
    </row>
    <row r="1681" spans="1:4" x14ac:dyDescent="0.2">
      <c r="A1681" t="s">
        <v>10941</v>
      </c>
      <c r="B1681" t="s">
        <v>87</v>
      </c>
      <c r="C1681" t="s">
        <v>87</v>
      </c>
      <c r="D1681" t="s">
        <v>14061</v>
      </c>
    </row>
    <row r="1682" spans="1:4" x14ac:dyDescent="0.2">
      <c r="A1682" t="s">
        <v>10949</v>
      </c>
      <c r="B1682" t="s">
        <v>14088</v>
      </c>
      <c r="C1682" t="s">
        <v>14134</v>
      </c>
      <c r="D1682" t="s">
        <v>307</v>
      </c>
    </row>
    <row r="1683" spans="1:4" x14ac:dyDescent="0.2">
      <c r="A1683" t="s">
        <v>10955</v>
      </c>
      <c r="B1683" t="s">
        <v>87</v>
      </c>
      <c r="C1683" t="s">
        <v>87</v>
      </c>
      <c r="D1683" t="s">
        <v>87</v>
      </c>
    </row>
    <row r="1684" spans="1:4" x14ac:dyDescent="0.2">
      <c r="A1684" t="s">
        <v>10961</v>
      </c>
      <c r="B1684" t="s">
        <v>14063</v>
      </c>
      <c r="C1684" t="s">
        <v>87</v>
      </c>
      <c r="D1684" t="s">
        <v>14059</v>
      </c>
    </row>
    <row r="1685" spans="1:4" x14ac:dyDescent="0.2">
      <c r="A1685" t="s">
        <v>10968</v>
      </c>
      <c r="B1685" t="s">
        <v>87</v>
      </c>
      <c r="C1685" t="s">
        <v>87</v>
      </c>
      <c r="D1685" t="s">
        <v>14064</v>
      </c>
    </row>
    <row r="1686" spans="1:4" x14ac:dyDescent="0.2">
      <c r="A1686" t="s">
        <v>10968</v>
      </c>
      <c r="B1686" t="s">
        <v>87</v>
      </c>
      <c r="C1686" t="s">
        <v>87</v>
      </c>
      <c r="D1686" t="s">
        <v>14059</v>
      </c>
    </row>
    <row r="1687" spans="1:4" x14ac:dyDescent="0.2">
      <c r="A1687" t="s">
        <v>10974</v>
      </c>
      <c r="B1687" t="s">
        <v>87</v>
      </c>
      <c r="C1687" t="s">
        <v>87</v>
      </c>
      <c r="D1687" t="s">
        <v>14059</v>
      </c>
    </row>
    <row r="1688" spans="1:4" x14ac:dyDescent="0.2">
      <c r="A1688" t="s">
        <v>10980</v>
      </c>
      <c r="B1688" t="s">
        <v>87</v>
      </c>
      <c r="C1688" t="s">
        <v>87</v>
      </c>
      <c r="D1688" t="s">
        <v>14059</v>
      </c>
    </row>
    <row r="1689" spans="1:4" x14ac:dyDescent="0.2">
      <c r="A1689" t="s">
        <v>10986</v>
      </c>
      <c r="B1689" t="s">
        <v>87</v>
      </c>
      <c r="C1689" t="s">
        <v>87</v>
      </c>
      <c r="D1689" t="s">
        <v>14059</v>
      </c>
    </row>
    <row r="1690" spans="1:4" x14ac:dyDescent="0.2">
      <c r="A1690" t="s">
        <v>10993</v>
      </c>
      <c r="B1690" t="s">
        <v>87</v>
      </c>
      <c r="C1690" t="s">
        <v>87</v>
      </c>
      <c r="D1690" t="s">
        <v>14059</v>
      </c>
    </row>
    <row r="1691" spans="1:4" x14ac:dyDescent="0.2">
      <c r="A1691" t="s">
        <v>11000</v>
      </c>
      <c r="B1691" t="s">
        <v>87</v>
      </c>
      <c r="C1691" t="s">
        <v>87</v>
      </c>
      <c r="D1691" t="s">
        <v>14059</v>
      </c>
    </row>
    <row r="1692" spans="1:4" x14ac:dyDescent="0.2">
      <c r="A1692" t="s">
        <v>11008</v>
      </c>
      <c r="B1692" t="s">
        <v>87</v>
      </c>
      <c r="C1692" t="s">
        <v>87</v>
      </c>
      <c r="D1692" t="s">
        <v>14059</v>
      </c>
    </row>
    <row r="1693" spans="1:4" x14ac:dyDescent="0.2">
      <c r="A1693" t="s">
        <v>11014</v>
      </c>
      <c r="B1693" t="s">
        <v>87</v>
      </c>
      <c r="C1693" t="s">
        <v>87</v>
      </c>
      <c r="D1693" t="s">
        <v>14059</v>
      </c>
    </row>
    <row r="1694" spans="1:4" x14ac:dyDescent="0.2">
      <c r="A1694" t="s">
        <v>11020</v>
      </c>
      <c r="B1694" t="s">
        <v>87</v>
      </c>
      <c r="C1694" t="s">
        <v>87</v>
      </c>
      <c r="D1694" t="s">
        <v>14061</v>
      </c>
    </row>
    <row r="1695" spans="1:4" x14ac:dyDescent="0.2">
      <c r="A1695" t="s">
        <v>11025</v>
      </c>
      <c r="B1695" t="s">
        <v>87</v>
      </c>
      <c r="C1695" t="s">
        <v>87</v>
      </c>
      <c r="D1695" t="s">
        <v>14059</v>
      </c>
    </row>
    <row r="1696" spans="1:4" x14ac:dyDescent="0.2">
      <c r="A1696" t="s">
        <v>11032</v>
      </c>
      <c r="B1696" t="s">
        <v>87</v>
      </c>
      <c r="C1696" t="s">
        <v>87</v>
      </c>
      <c r="D1696" t="s">
        <v>14059</v>
      </c>
    </row>
    <row r="1697" spans="1:4" x14ac:dyDescent="0.2">
      <c r="A1697" t="s">
        <v>11038</v>
      </c>
      <c r="B1697" t="s">
        <v>87</v>
      </c>
      <c r="C1697" t="s">
        <v>87</v>
      </c>
      <c r="D1697" t="s">
        <v>14061</v>
      </c>
    </row>
    <row r="1698" spans="1:4" x14ac:dyDescent="0.2">
      <c r="A1698" t="s">
        <v>11045</v>
      </c>
      <c r="B1698" t="s">
        <v>87</v>
      </c>
      <c r="C1698" t="s">
        <v>87</v>
      </c>
      <c r="D1698" t="s">
        <v>14061</v>
      </c>
    </row>
    <row r="1699" spans="1:4" x14ac:dyDescent="0.2">
      <c r="A1699" t="s">
        <v>11052</v>
      </c>
      <c r="B1699" t="s">
        <v>87</v>
      </c>
      <c r="C1699" t="s">
        <v>87</v>
      </c>
      <c r="D1699" t="s">
        <v>14059</v>
      </c>
    </row>
    <row r="1700" spans="1:4" x14ac:dyDescent="0.2">
      <c r="A1700" t="s">
        <v>11061</v>
      </c>
      <c r="B1700" t="s">
        <v>14060</v>
      </c>
      <c r="C1700" t="s">
        <v>87</v>
      </c>
      <c r="D1700" t="s">
        <v>14059</v>
      </c>
    </row>
    <row r="1701" spans="1:4" x14ac:dyDescent="0.2">
      <c r="A1701" t="s">
        <v>11067</v>
      </c>
      <c r="B1701" t="s">
        <v>87</v>
      </c>
      <c r="C1701" t="s">
        <v>14135</v>
      </c>
      <c r="D1701" t="s">
        <v>14064</v>
      </c>
    </row>
    <row r="1702" spans="1:4" x14ac:dyDescent="0.2">
      <c r="A1702" t="s">
        <v>11073</v>
      </c>
      <c r="B1702" t="s">
        <v>87</v>
      </c>
      <c r="C1702" t="s">
        <v>87</v>
      </c>
      <c r="D1702" t="s">
        <v>14059</v>
      </c>
    </row>
    <row r="1703" spans="1:4" x14ac:dyDescent="0.2">
      <c r="A1703" t="s">
        <v>11080</v>
      </c>
      <c r="B1703" t="s">
        <v>87</v>
      </c>
      <c r="C1703" t="s">
        <v>87</v>
      </c>
      <c r="D1703" t="s">
        <v>14059</v>
      </c>
    </row>
    <row r="1704" spans="1:4" x14ac:dyDescent="0.2">
      <c r="A1704" t="s">
        <v>11087</v>
      </c>
      <c r="B1704" t="s">
        <v>87</v>
      </c>
      <c r="C1704" t="s">
        <v>87</v>
      </c>
      <c r="D1704" t="s">
        <v>14059</v>
      </c>
    </row>
    <row r="1705" spans="1:4" x14ac:dyDescent="0.2">
      <c r="A1705" t="s">
        <v>11094</v>
      </c>
      <c r="B1705" t="s">
        <v>14076</v>
      </c>
      <c r="C1705" t="s">
        <v>87</v>
      </c>
      <c r="D1705" t="s">
        <v>307</v>
      </c>
    </row>
    <row r="1706" spans="1:4" x14ac:dyDescent="0.2">
      <c r="A1706" t="s">
        <v>11100</v>
      </c>
      <c r="B1706" t="s">
        <v>87</v>
      </c>
      <c r="C1706" t="s">
        <v>87</v>
      </c>
      <c r="D1706" t="s">
        <v>14059</v>
      </c>
    </row>
    <row r="1707" spans="1:4" x14ac:dyDescent="0.2">
      <c r="A1707" t="s">
        <v>11106</v>
      </c>
      <c r="B1707" t="s">
        <v>87</v>
      </c>
      <c r="C1707" t="s">
        <v>14136</v>
      </c>
      <c r="D1707" t="s">
        <v>14061</v>
      </c>
    </row>
    <row r="1708" spans="1:4" x14ac:dyDescent="0.2">
      <c r="A1708" t="s">
        <v>11112</v>
      </c>
      <c r="B1708" t="s">
        <v>87</v>
      </c>
      <c r="C1708" t="s">
        <v>87</v>
      </c>
      <c r="D1708" t="s">
        <v>14059</v>
      </c>
    </row>
    <row r="1709" spans="1:4" x14ac:dyDescent="0.2">
      <c r="A1709" t="s">
        <v>11118</v>
      </c>
      <c r="B1709" t="s">
        <v>87</v>
      </c>
      <c r="C1709" t="s">
        <v>14137</v>
      </c>
      <c r="D1709" t="s">
        <v>14064</v>
      </c>
    </row>
    <row r="1710" spans="1:4" x14ac:dyDescent="0.2">
      <c r="A1710" t="s">
        <v>11124</v>
      </c>
      <c r="B1710" t="s">
        <v>87</v>
      </c>
      <c r="C1710" t="s">
        <v>87</v>
      </c>
      <c r="D1710" t="s">
        <v>14059</v>
      </c>
    </row>
    <row r="1711" spans="1:4" x14ac:dyDescent="0.2">
      <c r="A1711" t="s">
        <v>11130</v>
      </c>
      <c r="B1711" t="s">
        <v>87</v>
      </c>
      <c r="C1711" t="s">
        <v>87</v>
      </c>
      <c r="D1711" t="s">
        <v>14061</v>
      </c>
    </row>
    <row r="1712" spans="1:4" x14ac:dyDescent="0.2">
      <c r="A1712" t="s">
        <v>11137</v>
      </c>
      <c r="B1712" t="s">
        <v>87</v>
      </c>
      <c r="C1712" t="s">
        <v>87</v>
      </c>
      <c r="D1712" t="s">
        <v>14059</v>
      </c>
    </row>
    <row r="1713" spans="1:4" x14ac:dyDescent="0.2">
      <c r="A1713" t="s">
        <v>11143</v>
      </c>
      <c r="B1713" t="s">
        <v>87</v>
      </c>
      <c r="C1713" t="s">
        <v>87</v>
      </c>
      <c r="D1713" t="s">
        <v>87</v>
      </c>
    </row>
    <row r="1714" spans="1:4" x14ac:dyDescent="0.2">
      <c r="A1714" t="s">
        <v>11150</v>
      </c>
      <c r="B1714" t="s">
        <v>87</v>
      </c>
      <c r="C1714" t="s">
        <v>87</v>
      </c>
      <c r="D1714" t="s">
        <v>14059</v>
      </c>
    </row>
    <row r="1715" spans="1:4" x14ac:dyDescent="0.2">
      <c r="A1715" t="s">
        <v>11156</v>
      </c>
      <c r="B1715" t="s">
        <v>87</v>
      </c>
      <c r="C1715" t="s">
        <v>87</v>
      </c>
      <c r="D1715" t="s">
        <v>14059</v>
      </c>
    </row>
    <row r="1716" spans="1:4" x14ac:dyDescent="0.2">
      <c r="A1716" t="s">
        <v>11162</v>
      </c>
      <c r="B1716" t="s">
        <v>14108</v>
      </c>
      <c r="C1716" t="s">
        <v>14138</v>
      </c>
      <c r="D1716" t="s">
        <v>14061</v>
      </c>
    </row>
    <row r="1717" spans="1:4" x14ac:dyDescent="0.2">
      <c r="A1717" t="s">
        <v>11170</v>
      </c>
      <c r="B1717" t="s">
        <v>87</v>
      </c>
      <c r="C1717" t="s">
        <v>87</v>
      </c>
      <c r="D1717" t="s">
        <v>14059</v>
      </c>
    </row>
    <row r="1718" spans="1:4" x14ac:dyDescent="0.2">
      <c r="A1718" t="s">
        <v>11178</v>
      </c>
      <c r="B1718" t="s">
        <v>87</v>
      </c>
      <c r="C1718" t="s">
        <v>87</v>
      </c>
      <c r="D1718" t="s">
        <v>14059</v>
      </c>
    </row>
    <row r="1719" spans="1:4" x14ac:dyDescent="0.2">
      <c r="A1719" t="s">
        <v>11184</v>
      </c>
      <c r="B1719" t="s">
        <v>87</v>
      </c>
      <c r="C1719" t="s">
        <v>87</v>
      </c>
      <c r="D1719" t="s">
        <v>87</v>
      </c>
    </row>
    <row r="1720" spans="1:4" x14ac:dyDescent="0.2">
      <c r="A1720" t="s">
        <v>11189</v>
      </c>
      <c r="B1720" t="s">
        <v>87</v>
      </c>
      <c r="C1720" t="s">
        <v>87</v>
      </c>
      <c r="D1720" t="s">
        <v>14059</v>
      </c>
    </row>
    <row r="1721" spans="1:4" x14ac:dyDescent="0.2">
      <c r="A1721" t="s">
        <v>11194</v>
      </c>
      <c r="B1721" t="s">
        <v>87</v>
      </c>
      <c r="C1721" t="s">
        <v>87</v>
      </c>
      <c r="D1721" t="s">
        <v>14059</v>
      </c>
    </row>
    <row r="1722" spans="1:4" x14ac:dyDescent="0.2">
      <c r="A1722" t="s">
        <v>11194</v>
      </c>
      <c r="B1722" t="s">
        <v>14091</v>
      </c>
      <c r="C1722" t="s">
        <v>14139</v>
      </c>
      <c r="D1722" t="s">
        <v>14064</v>
      </c>
    </row>
    <row r="1723" spans="1:4" x14ac:dyDescent="0.2">
      <c r="A1723" t="s">
        <v>11199</v>
      </c>
      <c r="B1723" t="s">
        <v>87</v>
      </c>
      <c r="C1723" t="s">
        <v>87</v>
      </c>
      <c r="D1723" t="s">
        <v>14061</v>
      </c>
    </row>
    <row r="1724" spans="1:4" x14ac:dyDescent="0.2">
      <c r="A1724" t="s">
        <v>11206</v>
      </c>
      <c r="B1724" t="s">
        <v>14066</v>
      </c>
      <c r="C1724" t="s">
        <v>87</v>
      </c>
      <c r="D1724" t="s">
        <v>14059</v>
      </c>
    </row>
    <row r="1725" spans="1:4" x14ac:dyDescent="0.2">
      <c r="A1725" t="s">
        <v>11214</v>
      </c>
      <c r="B1725" t="s">
        <v>87</v>
      </c>
      <c r="C1725" t="s">
        <v>87</v>
      </c>
      <c r="D1725" t="s">
        <v>87</v>
      </c>
    </row>
    <row r="1726" spans="1:4" x14ac:dyDescent="0.2">
      <c r="A1726" t="s">
        <v>11221</v>
      </c>
      <c r="B1726" t="s">
        <v>87</v>
      </c>
      <c r="C1726" t="s">
        <v>87</v>
      </c>
      <c r="D1726" t="s">
        <v>14059</v>
      </c>
    </row>
    <row r="1727" spans="1:4" x14ac:dyDescent="0.2">
      <c r="A1727" t="s">
        <v>11228</v>
      </c>
      <c r="B1727" t="s">
        <v>87</v>
      </c>
      <c r="C1727" t="s">
        <v>87</v>
      </c>
      <c r="D1727" t="s">
        <v>87</v>
      </c>
    </row>
    <row r="1728" spans="1:4" x14ac:dyDescent="0.2">
      <c r="A1728" t="s">
        <v>11235</v>
      </c>
      <c r="B1728" t="s">
        <v>87</v>
      </c>
      <c r="C1728" t="s">
        <v>87</v>
      </c>
      <c r="D1728" t="s">
        <v>87</v>
      </c>
    </row>
    <row r="1729" spans="1:4" x14ac:dyDescent="0.2">
      <c r="A1729" t="s">
        <v>11241</v>
      </c>
      <c r="B1729" t="s">
        <v>87</v>
      </c>
      <c r="C1729" t="s">
        <v>87</v>
      </c>
      <c r="D1729" t="s">
        <v>14059</v>
      </c>
    </row>
    <row r="1730" spans="1:4" x14ac:dyDescent="0.2">
      <c r="A1730" t="s">
        <v>11248</v>
      </c>
      <c r="B1730" t="s">
        <v>87</v>
      </c>
      <c r="C1730" t="s">
        <v>87</v>
      </c>
      <c r="D1730" t="s">
        <v>14059</v>
      </c>
    </row>
    <row r="1731" spans="1:4" x14ac:dyDescent="0.2">
      <c r="A1731" t="s">
        <v>11254</v>
      </c>
      <c r="B1731" t="s">
        <v>87</v>
      </c>
      <c r="C1731" t="s">
        <v>87</v>
      </c>
      <c r="D1731" t="s">
        <v>14059</v>
      </c>
    </row>
    <row r="1732" spans="1:4" x14ac:dyDescent="0.2">
      <c r="A1732" t="s">
        <v>11261</v>
      </c>
      <c r="B1732" t="s">
        <v>14088</v>
      </c>
      <c r="C1732" t="s">
        <v>14140</v>
      </c>
      <c r="D1732" t="s">
        <v>307</v>
      </c>
    </row>
    <row r="1733" spans="1:4" x14ac:dyDescent="0.2">
      <c r="A1733" t="s">
        <v>11269</v>
      </c>
      <c r="B1733" t="s">
        <v>87</v>
      </c>
      <c r="C1733" t="s">
        <v>87</v>
      </c>
      <c r="D1733" t="s">
        <v>87</v>
      </c>
    </row>
    <row r="1734" spans="1:4" x14ac:dyDescent="0.2">
      <c r="A1734" t="s">
        <v>11276</v>
      </c>
      <c r="B1734" t="s">
        <v>87</v>
      </c>
      <c r="C1734" t="s">
        <v>87</v>
      </c>
      <c r="D1734" t="s">
        <v>14059</v>
      </c>
    </row>
    <row r="1735" spans="1:4" x14ac:dyDescent="0.2">
      <c r="A1735" t="s">
        <v>11284</v>
      </c>
      <c r="B1735" t="s">
        <v>14088</v>
      </c>
      <c r="C1735" t="s">
        <v>87</v>
      </c>
      <c r="D1735" t="s">
        <v>307</v>
      </c>
    </row>
    <row r="1736" spans="1:4" x14ac:dyDescent="0.2">
      <c r="A1736" t="s">
        <v>11294</v>
      </c>
      <c r="B1736" t="s">
        <v>87</v>
      </c>
      <c r="C1736" t="s">
        <v>87</v>
      </c>
      <c r="D1736" t="s">
        <v>14059</v>
      </c>
    </row>
    <row r="1737" spans="1:4" x14ac:dyDescent="0.2">
      <c r="A1737" t="s">
        <v>11301</v>
      </c>
      <c r="B1737" t="s">
        <v>87</v>
      </c>
      <c r="C1737" t="s">
        <v>87</v>
      </c>
      <c r="D1737" t="s">
        <v>87</v>
      </c>
    </row>
    <row r="1738" spans="1:4" x14ac:dyDescent="0.2">
      <c r="A1738" t="s">
        <v>11306</v>
      </c>
      <c r="B1738" t="s">
        <v>87</v>
      </c>
      <c r="C1738" t="s">
        <v>87</v>
      </c>
      <c r="D1738" t="s">
        <v>87</v>
      </c>
    </row>
    <row r="1739" spans="1:4" x14ac:dyDescent="0.2">
      <c r="A1739" t="s">
        <v>11313</v>
      </c>
      <c r="B1739" t="s">
        <v>87</v>
      </c>
      <c r="C1739" t="s">
        <v>87</v>
      </c>
      <c r="D1739" t="s">
        <v>87</v>
      </c>
    </row>
    <row r="1740" spans="1:4" x14ac:dyDescent="0.2">
      <c r="A1740" t="s">
        <v>11319</v>
      </c>
      <c r="B1740" t="s">
        <v>87</v>
      </c>
      <c r="C1740" t="s">
        <v>87</v>
      </c>
      <c r="D1740" t="s">
        <v>14059</v>
      </c>
    </row>
    <row r="1741" spans="1:4" x14ac:dyDescent="0.2">
      <c r="A1741" t="s">
        <v>11326</v>
      </c>
      <c r="B1741" t="s">
        <v>87</v>
      </c>
      <c r="C1741" t="s">
        <v>87</v>
      </c>
      <c r="D1741" t="s">
        <v>14059</v>
      </c>
    </row>
    <row r="1742" spans="1:4" x14ac:dyDescent="0.2">
      <c r="A1742" t="s">
        <v>11334</v>
      </c>
      <c r="B1742" t="s">
        <v>14066</v>
      </c>
      <c r="C1742" t="s">
        <v>87</v>
      </c>
      <c r="D1742" t="s">
        <v>14059</v>
      </c>
    </row>
    <row r="1743" spans="1:4" x14ac:dyDescent="0.2">
      <c r="A1743" t="s">
        <v>11339</v>
      </c>
      <c r="B1743" t="s">
        <v>87</v>
      </c>
      <c r="C1743" t="s">
        <v>87</v>
      </c>
      <c r="D1743" t="s">
        <v>14059</v>
      </c>
    </row>
    <row r="1744" spans="1:4" x14ac:dyDescent="0.2">
      <c r="A1744" t="s">
        <v>11344</v>
      </c>
      <c r="B1744" t="s">
        <v>87</v>
      </c>
      <c r="C1744" t="s">
        <v>87</v>
      </c>
      <c r="D1744" t="s">
        <v>14059</v>
      </c>
    </row>
    <row r="1745" spans="1:4" x14ac:dyDescent="0.2">
      <c r="A1745" t="s">
        <v>11349</v>
      </c>
      <c r="B1745" t="s">
        <v>87</v>
      </c>
      <c r="C1745" t="s">
        <v>87</v>
      </c>
      <c r="D1745" t="s">
        <v>14059</v>
      </c>
    </row>
    <row r="1746" spans="1:4" x14ac:dyDescent="0.2">
      <c r="A1746" t="s">
        <v>11354</v>
      </c>
      <c r="B1746" t="s">
        <v>87</v>
      </c>
      <c r="C1746" t="s">
        <v>87</v>
      </c>
      <c r="D1746" t="s">
        <v>87</v>
      </c>
    </row>
    <row r="1747" spans="1:4" x14ac:dyDescent="0.2">
      <c r="A1747" t="s">
        <v>11360</v>
      </c>
      <c r="B1747" t="s">
        <v>87</v>
      </c>
      <c r="C1747" t="s">
        <v>87</v>
      </c>
      <c r="D1747" t="s">
        <v>14059</v>
      </c>
    </row>
    <row r="1748" spans="1:4" x14ac:dyDescent="0.2">
      <c r="A1748" t="s">
        <v>11366</v>
      </c>
      <c r="B1748" t="s">
        <v>14088</v>
      </c>
      <c r="C1748" t="s">
        <v>87</v>
      </c>
      <c r="D1748" t="s">
        <v>307</v>
      </c>
    </row>
    <row r="1749" spans="1:4" x14ac:dyDescent="0.2">
      <c r="A1749" t="s">
        <v>11372</v>
      </c>
      <c r="B1749" t="s">
        <v>87</v>
      </c>
      <c r="C1749" t="s">
        <v>87</v>
      </c>
      <c r="D1749" t="s">
        <v>14059</v>
      </c>
    </row>
    <row r="1750" spans="1:4" x14ac:dyDescent="0.2">
      <c r="A1750" t="s">
        <v>11372</v>
      </c>
      <c r="B1750" t="s">
        <v>87</v>
      </c>
      <c r="C1750" t="s">
        <v>87</v>
      </c>
      <c r="D1750" t="s">
        <v>14059</v>
      </c>
    </row>
    <row r="1751" spans="1:4" x14ac:dyDescent="0.2">
      <c r="A1751" t="s">
        <v>11385</v>
      </c>
      <c r="B1751" t="s">
        <v>87</v>
      </c>
      <c r="C1751" t="s">
        <v>87</v>
      </c>
      <c r="D1751" t="s">
        <v>14059</v>
      </c>
    </row>
    <row r="1752" spans="1:4" x14ac:dyDescent="0.2">
      <c r="A1752" t="s">
        <v>11393</v>
      </c>
      <c r="B1752" t="s">
        <v>87</v>
      </c>
      <c r="C1752" t="s">
        <v>87</v>
      </c>
      <c r="D1752" t="s">
        <v>87</v>
      </c>
    </row>
    <row r="1753" spans="1:4" x14ac:dyDescent="0.2">
      <c r="A1753" t="s">
        <v>11400</v>
      </c>
      <c r="B1753" t="s">
        <v>87</v>
      </c>
      <c r="C1753" t="s">
        <v>87</v>
      </c>
      <c r="D1753" t="s">
        <v>14059</v>
      </c>
    </row>
    <row r="1754" spans="1:4" x14ac:dyDescent="0.2">
      <c r="A1754" t="s">
        <v>11406</v>
      </c>
      <c r="B1754" t="s">
        <v>87</v>
      </c>
      <c r="C1754" t="s">
        <v>87</v>
      </c>
      <c r="D1754" t="s">
        <v>14059</v>
      </c>
    </row>
    <row r="1755" spans="1:4" x14ac:dyDescent="0.2">
      <c r="A1755" t="s">
        <v>11411</v>
      </c>
      <c r="B1755" t="s">
        <v>87</v>
      </c>
      <c r="C1755" t="s">
        <v>87</v>
      </c>
      <c r="D1755" t="s">
        <v>87</v>
      </c>
    </row>
    <row r="1756" spans="1:4" x14ac:dyDescent="0.2">
      <c r="A1756" t="s">
        <v>11418</v>
      </c>
      <c r="B1756" t="s">
        <v>87</v>
      </c>
      <c r="C1756" t="s">
        <v>87</v>
      </c>
      <c r="D1756" t="s">
        <v>14059</v>
      </c>
    </row>
    <row r="1757" spans="1:4" x14ac:dyDescent="0.2">
      <c r="A1757" t="s">
        <v>11425</v>
      </c>
      <c r="B1757" t="s">
        <v>87</v>
      </c>
      <c r="C1757" t="s">
        <v>87</v>
      </c>
      <c r="D1757" t="s">
        <v>14059</v>
      </c>
    </row>
    <row r="1758" spans="1:4" x14ac:dyDescent="0.2">
      <c r="A1758" t="s">
        <v>11431</v>
      </c>
      <c r="B1758" t="s">
        <v>87</v>
      </c>
      <c r="C1758" t="s">
        <v>87</v>
      </c>
      <c r="D1758" t="s">
        <v>14059</v>
      </c>
    </row>
    <row r="1759" spans="1:4" x14ac:dyDescent="0.2">
      <c r="A1759" t="s">
        <v>11437</v>
      </c>
      <c r="B1759" t="s">
        <v>87</v>
      </c>
      <c r="C1759" t="s">
        <v>87</v>
      </c>
      <c r="D1759" t="s">
        <v>14059</v>
      </c>
    </row>
    <row r="1760" spans="1:4" x14ac:dyDescent="0.2">
      <c r="A1760" t="s">
        <v>11444</v>
      </c>
      <c r="B1760" t="s">
        <v>87</v>
      </c>
      <c r="C1760" t="s">
        <v>87</v>
      </c>
      <c r="D1760" t="s">
        <v>14059</v>
      </c>
    </row>
    <row r="1761" spans="1:4" x14ac:dyDescent="0.2">
      <c r="A1761" t="s">
        <v>11451</v>
      </c>
      <c r="B1761" t="s">
        <v>87</v>
      </c>
      <c r="C1761" t="s">
        <v>87</v>
      </c>
      <c r="D1761" t="s">
        <v>14059</v>
      </c>
    </row>
    <row r="1762" spans="1:4" x14ac:dyDescent="0.2">
      <c r="A1762" t="s">
        <v>11458</v>
      </c>
      <c r="B1762" t="s">
        <v>87</v>
      </c>
      <c r="C1762" t="s">
        <v>87</v>
      </c>
      <c r="D1762" t="s">
        <v>14059</v>
      </c>
    </row>
    <row r="1763" spans="1:4" x14ac:dyDescent="0.2">
      <c r="A1763" t="s">
        <v>11464</v>
      </c>
      <c r="B1763" t="s">
        <v>87</v>
      </c>
      <c r="C1763" t="s">
        <v>87</v>
      </c>
      <c r="D1763" t="s">
        <v>14059</v>
      </c>
    </row>
    <row r="1764" spans="1:4" x14ac:dyDescent="0.2">
      <c r="A1764" t="s">
        <v>11470</v>
      </c>
      <c r="B1764" t="s">
        <v>87</v>
      </c>
      <c r="C1764" t="s">
        <v>87</v>
      </c>
      <c r="D1764" t="s">
        <v>14059</v>
      </c>
    </row>
    <row r="1765" spans="1:4" x14ac:dyDescent="0.2">
      <c r="A1765" t="s">
        <v>11476</v>
      </c>
      <c r="B1765" t="s">
        <v>14088</v>
      </c>
      <c r="C1765" t="s">
        <v>87</v>
      </c>
      <c r="D1765" t="s">
        <v>307</v>
      </c>
    </row>
    <row r="1766" spans="1:4" x14ac:dyDescent="0.2">
      <c r="A1766" t="s">
        <v>11481</v>
      </c>
      <c r="B1766" t="s">
        <v>87</v>
      </c>
      <c r="C1766" t="s">
        <v>87</v>
      </c>
      <c r="D1766" t="s">
        <v>14061</v>
      </c>
    </row>
    <row r="1767" spans="1:4" x14ac:dyDescent="0.2">
      <c r="A1767" t="s">
        <v>11489</v>
      </c>
      <c r="B1767" t="s">
        <v>87</v>
      </c>
      <c r="C1767" t="s">
        <v>87</v>
      </c>
      <c r="D1767" t="s">
        <v>14059</v>
      </c>
    </row>
    <row r="1768" spans="1:4" x14ac:dyDescent="0.2">
      <c r="A1768" t="s">
        <v>11495</v>
      </c>
      <c r="B1768" t="s">
        <v>87</v>
      </c>
      <c r="C1768" t="s">
        <v>87</v>
      </c>
      <c r="D1768" t="s">
        <v>14059</v>
      </c>
    </row>
    <row r="1769" spans="1:4" x14ac:dyDescent="0.2">
      <c r="A1769" t="s">
        <v>11501</v>
      </c>
      <c r="B1769" t="s">
        <v>87</v>
      </c>
      <c r="C1769" t="s">
        <v>87</v>
      </c>
      <c r="D1769" t="s">
        <v>14059</v>
      </c>
    </row>
    <row r="1770" spans="1:4" x14ac:dyDescent="0.2">
      <c r="A1770" t="s">
        <v>11506</v>
      </c>
      <c r="B1770" t="s">
        <v>87</v>
      </c>
      <c r="C1770" t="s">
        <v>87</v>
      </c>
      <c r="D1770" t="s">
        <v>14059</v>
      </c>
    </row>
    <row r="1771" spans="1:4" x14ac:dyDescent="0.2">
      <c r="A1771" t="s">
        <v>11512</v>
      </c>
      <c r="B1771" t="s">
        <v>87</v>
      </c>
      <c r="C1771" t="s">
        <v>87</v>
      </c>
      <c r="D1771" t="s">
        <v>87</v>
      </c>
    </row>
    <row r="1772" spans="1:4" x14ac:dyDescent="0.2">
      <c r="A1772" t="s">
        <v>11518</v>
      </c>
      <c r="B1772" t="s">
        <v>87</v>
      </c>
      <c r="C1772" t="s">
        <v>87</v>
      </c>
      <c r="D1772" t="s">
        <v>14059</v>
      </c>
    </row>
    <row r="1773" spans="1:4" x14ac:dyDescent="0.2">
      <c r="A1773" t="s">
        <v>11525</v>
      </c>
      <c r="B1773" t="s">
        <v>14088</v>
      </c>
      <c r="C1773" t="s">
        <v>87</v>
      </c>
      <c r="D1773" t="s">
        <v>307</v>
      </c>
    </row>
    <row r="1774" spans="1:4" x14ac:dyDescent="0.2">
      <c r="A1774" t="s">
        <v>11532</v>
      </c>
      <c r="B1774" t="s">
        <v>87</v>
      </c>
      <c r="C1774" t="s">
        <v>87</v>
      </c>
      <c r="D1774" t="s">
        <v>14059</v>
      </c>
    </row>
    <row r="1775" spans="1:4" x14ac:dyDescent="0.2">
      <c r="A1775" t="s">
        <v>11537</v>
      </c>
      <c r="B1775" t="s">
        <v>87</v>
      </c>
      <c r="C1775" t="s">
        <v>87</v>
      </c>
      <c r="D1775" t="s">
        <v>14059</v>
      </c>
    </row>
    <row r="1776" spans="1:4" x14ac:dyDescent="0.2">
      <c r="A1776" t="s">
        <v>11548</v>
      </c>
      <c r="B1776" t="s">
        <v>87</v>
      </c>
      <c r="C1776" t="s">
        <v>87</v>
      </c>
      <c r="D1776" t="s">
        <v>14061</v>
      </c>
    </row>
    <row r="1777" spans="1:4" x14ac:dyDescent="0.2">
      <c r="A1777" t="s">
        <v>11554</v>
      </c>
      <c r="B1777" t="s">
        <v>87</v>
      </c>
      <c r="C1777" t="s">
        <v>87</v>
      </c>
      <c r="D1777" t="s">
        <v>14059</v>
      </c>
    </row>
    <row r="1778" spans="1:4" x14ac:dyDescent="0.2">
      <c r="A1778" t="s">
        <v>11561</v>
      </c>
      <c r="B1778" t="s">
        <v>87</v>
      </c>
      <c r="C1778" t="s">
        <v>87</v>
      </c>
      <c r="D1778" t="s">
        <v>14059</v>
      </c>
    </row>
    <row r="1779" spans="1:4" x14ac:dyDescent="0.2">
      <c r="A1779" t="s">
        <v>11568</v>
      </c>
      <c r="B1779" t="s">
        <v>87</v>
      </c>
      <c r="C1779" t="s">
        <v>87</v>
      </c>
      <c r="D1779" t="s">
        <v>14059</v>
      </c>
    </row>
    <row r="1780" spans="1:4" x14ac:dyDescent="0.2">
      <c r="A1780" t="s">
        <v>11574</v>
      </c>
      <c r="B1780" t="s">
        <v>87</v>
      </c>
      <c r="C1780" t="s">
        <v>87</v>
      </c>
      <c r="D1780" t="s">
        <v>14059</v>
      </c>
    </row>
    <row r="1781" spans="1:4" x14ac:dyDescent="0.2">
      <c r="A1781" t="s">
        <v>11578</v>
      </c>
      <c r="B1781" t="s">
        <v>87</v>
      </c>
      <c r="C1781" t="s">
        <v>87</v>
      </c>
      <c r="D1781" t="s">
        <v>14059</v>
      </c>
    </row>
    <row r="1782" spans="1:4" x14ac:dyDescent="0.2">
      <c r="A1782" t="s">
        <v>11583</v>
      </c>
      <c r="B1782" t="s">
        <v>87</v>
      </c>
      <c r="C1782" t="s">
        <v>87</v>
      </c>
      <c r="D1782" t="s">
        <v>14059</v>
      </c>
    </row>
    <row r="1783" spans="1:4" x14ac:dyDescent="0.2">
      <c r="A1783" t="s">
        <v>11589</v>
      </c>
      <c r="B1783" t="s">
        <v>14130</v>
      </c>
      <c r="C1783" t="s">
        <v>87</v>
      </c>
      <c r="D1783" t="s">
        <v>307</v>
      </c>
    </row>
    <row r="1784" spans="1:4" x14ac:dyDescent="0.2">
      <c r="A1784" t="s">
        <v>11594</v>
      </c>
      <c r="B1784" t="s">
        <v>87</v>
      </c>
      <c r="C1784" t="s">
        <v>87</v>
      </c>
      <c r="D1784" t="s">
        <v>14059</v>
      </c>
    </row>
    <row r="1785" spans="1:4" x14ac:dyDescent="0.2">
      <c r="A1785" t="s">
        <v>11600</v>
      </c>
      <c r="B1785" t="s">
        <v>87</v>
      </c>
      <c r="C1785" t="s">
        <v>87</v>
      </c>
      <c r="D1785" t="s">
        <v>14059</v>
      </c>
    </row>
    <row r="1786" spans="1:4" x14ac:dyDescent="0.2">
      <c r="A1786" t="s">
        <v>11605</v>
      </c>
      <c r="B1786" t="s">
        <v>87</v>
      </c>
      <c r="C1786" t="s">
        <v>87</v>
      </c>
      <c r="D1786" t="s">
        <v>14059</v>
      </c>
    </row>
    <row r="1787" spans="1:4" x14ac:dyDescent="0.2">
      <c r="A1787" t="s">
        <v>11610</v>
      </c>
      <c r="B1787" t="s">
        <v>87</v>
      </c>
      <c r="C1787" t="s">
        <v>87</v>
      </c>
      <c r="D1787" t="s">
        <v>14059</v>
      </c>
    </row>
    <row r="1788" spans="1:4" x14ac:dyDescent="0.2">
      <c r="A1788" t="s">
        <v>11616</v>
      </c>
      <c r="B1788" t="s">
        <v>87</v>
      </c>
      <c r="C1788" t="s">
        <v>87</v>
      </c>
      <c r="D1788" t="s">
        <v>14059</v>
      </c>
    </row>
    <row r="1789" spans="1:4" x14ac:dyDescent="0.2">
      <c r="A1789" t="s">
        <v>11623</v>
      </c>
      <c r="B1789" t="s">
        <v>87</v>
      </c>
      <c r="C1789" t="s">
        <v>87</v>
      </c>
      <c r="D1789" t="s">
        <v>14059</v>
      </c>
    </row>
    <row r="1790" spans="1:4" x14ac:dyDescent="0.2">
      <c r="A1790" t="s">
        <v>11629</v>
      </c>
      <c r="B1790" t="s">
        <v>87</v>
      </c>
      <c r="C1790" t="s">
        <v>87</v>
      </c>
      <c r="D1790" t="s">
        <v>14061</v>
      </c>
    </row>
    <row r="1791" spans="1:4" x14ac:dyDescent="0.2">
      <c r="A1791" t="s">
        <v>11637</v>
      </c>
      <c r="B1791" t="s">
        <v>87</v>
      </c>
      <c r="C1791" t="s">
        <v>87</v>
      </c>
      <c r="D1791" t="s">
        <v>14059</v>
      </c>
    </row>
    <row r="1792" spans="1:4" x14ac:dyDescent="0.2">
      <c r="A1792" t="s">
        <v>11641</v>
      </c>
      <c r="B1792" t="s">
        <v>87</v>
      </c>
      <c r="C1792" t="s">
        <v>87</v>
      </c>
      <c r="D1792" t="s">
        <v>14059</v>
      </c>
    </row>
    <row r="1793" spans="1:4" x14ac:dyDescent="0.2">
      <c r="A1793" t="s">
        <v>11648</v>
      </c>
      <c r="B1793" t="s">
        <v>87</v>
      </c>
      <c r="C1793" t="s">
        <v>87</v>
      </c>
      <c r="D1793" t="s">
        <v>14059</v>
      </c>
    </row>
    <row r="1794" spans="1:4" x14ac:dyDescent="0.2">
      <c r="A1794" t="s">
        <v>11653</v>
      </c>
      <c r="B1794" t="s">
        <v>87</v>
      </c>
      <c r="C1794" t="s">
        <v>87</v>
      </c>
      <c r="D1794" t="s">
        <v>14061</v>
      </c>
    </row>
    <row r="1795" spans="1:4" x14ac:dyDescent="0.2">
      <c r="A1795" t="s">
        <v>11653</v>
      </c>
      <c r="B1795" t="s">
        <v>87</v>
      </c>
      <c r="C1795" t="s">
        <v>87</v>
      </c>
      <c r="D1795" t="s">
        <v>14059</v>
      </c>
    </row>
    <row r="1796" spans="1:4" x14ac:dyDescent="0.2">
      <c r="A1796" t="s">
        <v>11666</v>
      </c>
      <c r="B1796" t="s">
        <v>87</v>
      </c>
      <c r="C1796" t="s">
        <v>87</v>
      </c>
      <c r="D1796" t="s">
        <v>14059</v>
      </c>
    </row>
    <row r="1797" spans="1:4" x14ac:dyDescent="0.2">
      <c r="A1797" t="s">
        <v>11672</v>
      </c>
      <c r="B1797" t="s">
        <v>87</v>
      </c>
      <c r="C1797" t="s">
        <v>87</v>
      </c>
      <c r="D1797" t="s">
        <v>14059</v>
      </c>
    </row>
    <row r="1798" spans="1:4" x14ac:dyDescent="0.2">
      <c r="A1798" t="s">
        <v>11678</v>
      </c>
      <c r="B1798" t="s">
        <v>87</v>
      </c>
      <c r="C1798" t="s">
        <v>87</v>
      </c>
      <c r="D1798" t="s">
        <v>14059</v>
      </c>
    </row>
    <row r="1799" spans="1:4" x14ac:dyDescent="0.2">
      <c r="A1799" t="s">
        <v>11682</v>
      </c>
      <c r="B1799" t="s">
        <v>14088</v>
      </c>
      <c r="C1799" t="s">
        <v>87</v>
      </c>
      <c r="D1799" t="s">
        <v>307</v>
      </c>
    </row>
    <row r="1800" spans="1:4" x14ac:dyDescent="0.2">
      <c r="A1800" t="s">
        <v>11687</v>
      </c>
      <c r="B1800" t="s">
        <v>87</v>
      </c>
      <c r="C1800" t="s">
        <v>87</v>
      </c>
      <c r="D1800" t="s">
        <v>14059</v>
      </c>
    </row>
    <row r="1801" spans="1:4" x14ac:dyDescent="0.2">
      <c r="A1801" t="s">
        <v>11692</v>
      </c>
      <c r="B1801" t="s">
        <v>87</v>
      </c>
      <c r="C1801" t="s">
        <v>87</v>
      </c>
      <c r="D1801" t="s">
        <v>14059</v>
      </c>
    </row>
    <row r="1802" spans="1:4" x14ac:dyDescent="0.2">
      <c r="A1802" t="s">
        <v>11698</v>
      </c>
      <c r="B1802" t="s">
        <v>87</v>
      </c>
      <c r="C1802" t="s">
        <v>87</v>
      </c>
      <c r="D1802" t="s">
        <v>87</v>
      </c>
    </row>
    <row r="1803" spans="1:4" x14ac:dyDescent="0.2">
      <c r="A1803" t="s">
        <v>11703</v>
      </c>
      <c r="B1803" t="s">
        <v>14088</v>
      </c>
      <c r="C1803" t="s">
        <v>87</v>
      </c>
      <c r="D1803" t="s">
        <v>307</v>
      </c>
    </row>
    <row r="1804" spans="1:4" x14ac:dyDescent="0.2">
      <c r="A1804" t="s">
        <v>11710</v>
      </c>
      <c r="B1804" t="s">
        <v>87</v>
      </c>
      <c r="C1804" t="s">
        <v>14141</v>
      </c>
      <c r="D1804" t="s">
        <v>307</v>
      </c>
    </row>
    <row r="1805" spans="1:4" x14ac:dyDescent="0.2">
      <c r="A1805" t="s">
        <v>11715</v>
      </c>
      <c r="B1805" t="s">
        <v>87</v>
      </c>
      <c r="C1805" t="s">
        <v>87</v>
      </c>
      <c r="D1805" t="s">
        <v>14059</v>
      </c>
    </row>
    <row r="1806" spans="1:4" x14ac:dyDescent="0.2">
      <c r="A1806" t="s">
        <v>11722</v>
      </c>
      <c r="B1806" t="s">
        <v>87</v>
      </c>
      <c r="C1806" t="s">
        <v>87</v>
      </c>
      <c r="D1806" t="s">
        <v>87</v>
      </c>
    </row>
    <row r="1807" spans="1:4" x14ac:dyDescent="0.2">
      <c r="A1807" t="s">
        <v>11729</v>
      </c>
      <c r="B1807" t="s">
        <v>87</v>
      </c>
      <c r="C1807" t="s">
        <v>87</v>
      </c>
      <c r="D1807" t="s">
        <v>14059</v>
      </c>
    </row>
    <row r="1808" spans="1:4" x14ac:dyDescent="0.2">
      <c r="A1808" t="s">
        <v>11735</v>
      </c>
      <c r="B1808" t="s">
        <v>87</v>
      </c>
      <c r="C1808" t="s">
        <v>87</v>
      </c>
      <c r="D1808" t="s">
        <v>14059</v>
      </c>
    </row>
    <row r="1809" spans="1:4" x14ac:dyDescent="0.2">
      <c r="A1809" t="s">
        <v>11740</v>
      </c>
      <c r="B1809" t="s">
        <v>87</v>
      </c>
      <c r="C1809" t="s">
        <v>87</v>
      </c>
      <c r="D1809" t="s">
        <v>14059</v>
      </c>
    </row>
    <row r="1810" spans="1:4" x14ac:dyDescent="0.2">
      <c r="A1810" t="s">
        <v>11747</v>
      </c>
      <c r="B1810" t="s">
        <v>14088</v>
      </c>
      <c r="C1810" t="s">
        <v>87</v>
      </c>
      <c r="D1810" t="s">
        <v>307</v>
      </c>
    </row>
    <row r="1811" spans="1:4" x14ac:dyDescent="0.2">
      <c r="A1811" t="s">
        <v>11760</v>
      </c>
      <c r="B1811" t="s">
        <v>87</v>
      </c>
      <c r="C1811" t="s">
        <v>87</v>
      </c>
      <c r="D1811" t="s">
        <v>14059</v>
      </c>
    </row>
    <row r="1812" spans="1:4" x14ac:dyDescent="0.2">
      <c r="A1812" t="s">
        <v>11766</v>
      </c>
      <c r="B1812" t="s">
        <v>87</v>
      </c>
      <c r="C1812" t="s">
        <v>87</v>
      </c>
      <c r="D1812" t="s">
        <v>14061</v>
      </c>
    </row>
    <row r="1813" spans="1:4" x14ac:dyDescent="0.2">
      <c r="A1813" t="s">
        <v>11771</v>
      </c>
      <c r="B1813" t="s">
        <v>87</v>
      </c>
      <c r="C1813" t="s">
        <v>87</v>
      </c>
      <c r="D1813" t="s">
        <v>14059</v>
      </c>
    </row>
    <row r="1814" spans="1:4" x14ac:dyDescent="0.2">
      <c r="A1814" t="s">
        <v>11648</v>
      </c>
      <c r="B1814" t="s">
        <v>87</v>
      </c>
      <c r="C1814" t="s">
        <v>87</v>
      </c>
      <c r="D1814" t="s">
        <v>14059</v>
      </c>
    </row>
    <row r="1815" spans="1:4" x14ac:dyDescent="0.2">
      <c r="A1815" t="s">
        <v>11782</v>
      </c>
      <c r="B1815" t="s">
        <v>14076</v>
      </c>
      <c r="C1815" t="s">
        <v>87</v>
      </c>
      <c r="D1815" t="s">
        <v>307</v>
      </c>
    </row>
    <row r="1816" spans="1:4" x14ac:dyDescent="0.2">
      <c r="A1816" t="s">
        <v>11787</v>
      </c>
      <c r="B1816" t="s">
        <v>87</v>
      </c>
      <c r="C1816" t="s">
        <v>87</v>
      </c>
      <c r="D1816" t="s">
        <v>14059</v>
      </c>
    </row>
    <row r="1817" spans="1:4" x14ac:dyDescent="0.2">
      <c r="A1817" t="s">
        <v>11793</v>
      </c>
      <c r="B1817" t="s">
        <v>87</v>
      </c>
      <c r="C1817" t="s">
        <v>87</v>
      </c>
      <c r="D1817" t="s">
        <v>14059</v>
      </c>
    </row>
    <row r="1818" spans="1:4" x14ac:dyDescent="0.2">
      <c r="A1818" t="s">
        <v>11798</v>
      </c>
      <c r="B1818" t="s">
        <v>87</v>
      </c>
      <c r="C1818" t="s">
        <v>87</v>
      </c>
      <c r="D1818" t="s">
        <v>14059</v>
      </c>
    </row>
    <row r="1819" spans="1:4" x14ac:dyDescent="0.2">
      <c r="A1819" t="s">
        <v>11805</v>
      </c>
      <c r="B1819" t="s">
        <v>87</v>
      </c>
      <c r="C1819" t="s">
        <v>87</v>
      </c>
      <c r="D1819" t="s">
        <v>14059</v>
      </c>
    </row>
    <row r="1820" spans="1:4" x14ac:dyDescent="0.2">
      <c r="A1820" t="s">
        <v>11805</v>
      </c>
      <c r="B1820" t="s">
        <v>87</v>
      </c>
      <c r="C1820" t="s">
        <v>87</v>
      </c>
      <c r="D1820" t="s">
        <v>14064</v>
      </c>
    </row>
    <row r="1821" spans="1:4" x14ac:dyDescent="0.2">
      <c r="A1821" t="s">
        <v>11810</v>
      </c>
      <c r="B1821" t="s">
        <v>87</v>
      </c>
      <c r="C1821" t="s">
        <v>87</v>
      </c>
      <c r="D1821" t="s">
        <v>14059</v>
      </c>
    </row>
    <row r="1822" spans="1:4" x14ac:dyDescent="0.2">
      <c r="A1822" t="s">
        <v>11816</v>
      </c>
      <c r="B1822" t="s">
        <v>87</v>
      </c>
      <c r="C1822" t="s">
        <v>87</v>
      </c>
      <c r="D1822" t="s">
        <v>14059</v>
      </c>
    </row>
    <row r="1823" spans="1:4" x14ac:dyDescent="0.2">
      <c r="A1823" t="s">
        <v>11822</v>
      </c>
      <c r="B1823" t="s">
        <v>87</v>
      </c>
      <c r="C1823" t="s">
        <v>87</v>
      </c>
      <c r="D1823" t="s">
        <v>14059</v>
      </c>
    </row>
    <row r="1824" spans="1:4" x14ac:dyDescent="0.2">
      <c r="A1824" t="s">
        <v>11828</v>
      </c>
      <c r="B1824" t="s">
        <v>87</v>
      </c>
      <c r="C1824" t="s">
        <v>87</v>
      </c>
      <c r="D1824" t="s">
        <v>14059</v>
      </c>
    </row>
    <row r="1825" spans="1:4" x14ac:dyDescent="0.2">
      <c r="A1825" t="s">
        <v>11834</v>
      </c>
      <c r="B1825" t="s">
        <v>87</v>
      </c>
      <c r="C1825" t="s">
        <v>87</v>
      </c>
      <c r="D1825" t="s">
        <v>14064</v>
      </c>
    </row>
    <row r="1826" spans="1:4" x14ac:dyDescent="0.2">
      <c r="A1826" t="s">
        <v>11840</v>
      </c>
      <c r="B1826" t="s">
        <v>87</v>
      </c>
      <c r="C1826" t="s">
        <v>87</v>
      </c>
      <c r="D1826" t="s">
        <v>14059</v>
      </c>
    </row>
    <row r="1827" spans="1:4" x14ac:dyDescent="0.2">
      <c r="A1827" t="s">
        <v>11845</v>
      </c>
      <c r="B1827" t="s">
        <v>87</v>
      </c>
      <c r="C1827" t="s">
        <v>87</v>
      </c>
      <c r="D1827" t="s">
        <v>14059</v>
      </c>
    </row>
    <row r="1828" spans="1:4" x14ac:dyDescent="0.2">
      <c r="A1828" t="s">
        <v>11850</v>
      </c>
      <c r="B1828" t="s">
        <v>87</v>
      </c>
      <c r="C1828" t="s">
        <v>87</v>
      </c>
      <c r="D1828" t="s">
        <v>14059</v>
      </c>
    </row>
    <row r="1829" spans="1:4" x14ac:dyDescent="0.2">
      <c r="A1829" t="s">
        <v>11856</v>
      </c>
      <c r="B1829" t="s">
        <v>87</v>
      </c>
      <c r="C1829" t="s">
        <v>87</v>
      </c>
      <c r="D1829" t="s">
        <v>14059</v>
      </c>
    </row>
    <row r="1830" spans="1:4" x14ac:dyDescent="0.2">
      <c r="A1830" t="s">
        <v>11861</v>
      </c>
      <c r="B1830" t="s">
        <v>87</v>
      </c>
      <c r="C1830" t="s">
        <v>87</v>
      </c>
      <c r="D1830" t="s">
        <v>14059</v>
      </c>
    </row>
    <row r="1831" spans="1:4" x14ac:dyDescent="0.2">
      <c r="A1831" t="s">
        <v>11861</v>
      </c>
      <c r="B1831" t="s">
        <v>14081</v>
      </c>
      <c r="C1831" t="s">
        <v>87</v>
      </c>
      <c r="D1831" t="s">
        <v>14064</v>
      </c>
    </row>
    <row r="1832" spans="1:4" x14ac:dyDescent="0.2">
      <c r="A1832" t="s">
        <v>11868</v>
      </c>
      <c r="B1832" t="s">
        <v>87</v>
      </c>
      <c r="C1832" t="s">
        <v>87</v>
      </c>
      <c r="D1832" t="s">
        <v>14059</v>
      </c>
    </row>
    <row r="1833" spans="1:4" x14ac:dyDescent="0.2">
      <c r="A1833" t="s">
        <v>11872</v>
      </c>
      <c r="B1833" t="s">
        <v>87</v>
      </c>
      <c r="C1833" t="s">
        <v>87</v>
      </c>
      <c r="D1833" t="s">
        <v>14059</v>
      </c>
    </row>
    <row r="1834" spans="1:4" x14ac:dyDescent="0.2">
      <c r="A1834" t="s">
        <v>11880</v>
      </c>
      <c r="B1834" t="s">
        <v>87</v>
      </c>
      <c r="C1834" t="s">
        <v>87</v>
      </c>
      <c r="D1834" t="s">
        <v>14059</v>
      </c>
    </row>
    <row r="1835" spans="1:4" x14ac:dyDescent="0.2">
      <c r="A1835" t="s">
        <v>11884</v>
      </c>
      <c r="B1835" t="s">
        <v>87</v>
      </c>
      <c r="C1835" t="s">
        <v>87</v>
      </c>
      <c r="D1835" t="s">
        <v>14059</v>
      </c>
    </row>
    <row r="1836" spans="1:4" x14ac:dyDescent="0.2">
      <c r="A1836" t="s">
        <v>11889</v>
      </c>
      <c r="B1836" t="s">
        <v>87</v>
      </c>
      <c r="C1836" t="s">
        <v>87</v>
      </c>
      <c r="D1836" t="s">
        <v>14059</v>
      </c>
    </row>
    <row r="1837" spans="1:4" x14ac:dyDescent="0.2">
      <c r="A1837" t="s">
        <v>11894</v>
      </c>
      <c r="B1837" t="s">
        <v>87</v>
      </c>
      <c r="C1837" t="s">
        <v>87</v>
      </c>
      <c r="D1837" t="s">
        <v>14059</v>
      </c>
    </row>
    <row r="1838" spans="1:4" x14ac:dyDescent="0.2">
      <c r="A1838" t="s">
        <v>11900</v>
      </c>
      <c r="B1838" t="s">
        <v>87</v>
      </c>
      <c r="C1838" t="s">
        <v>87</v>
      </c>
      <c r="D1838" t="s">
        <v>87</v>
      </c>
    </row>
    <row r="1839" spans="1:4" x14ac:dyDescent="0.2">
      <c r="A1839" t="s">
        <v>11906</v>
      </c>
      <c r="B1839" t="s">
        <v>14063</v>
      </c>
      <c r="C1839" t="s">
        <v>14142</v>
      </c>
      <c r="D1839" t="s">
        <v>14059</v>
      </c>
    </row>
    <row r="1840" spans="1:4" x14ac:dyDescent="0.2">
      <c r="A1840" t="s">
        <v>11911</v>
      </c>
      <c r="B1840" t="s">
        <v>14060</v>
      </c>
      <c r="C1840" t="s">
        <v>87</v>
      </c>
      <c r="D1840" t="s">
        <v>14064</v>
      </c>
    </row>
    <row r="1841" spans="1:4" x14ac:dyDescent="0.2">
      <c r="A1841" t="s">
        <v>11917</v>
      </c>
      <c r="B1841" t="s">
        <v>14067</v>
      </c>
      <c r="C1841" t="s">
        <v>87</v>
      </c>
      <c r="D1841" t="s">
        <v>14059</v>
      </c>
    </row>
    <row r="1842" spans="1:4" x14ac:dyDescent="0.2">
      <c r="A1842" t="s">
        <v>11923</v>
      </c>
      <c r="B1842" t="s">
        <v>87</v>
      </c>
      <c r="C1842" t="s">
        <v>87</v>
      </c>
      <c r="D1842" t="s">
        <v>87</v>
      </c>
    </row>
    <row r="1843" spans="1:4" x14ac:dyDescent="0.2">
      <c r="A1843" t="s">
        <v>11928</v>
      </c>
      <c r="B1843" t="s">
        <v>87</v>
      </c>
      <c r="C1843" t="s">
        <v>87</v>
      </c>
      <c r="D1843" t="s">
        <v>14059</v>
      </c>
    </row>
    <row r="1844" spans="1:4" x14ac:dyDescent="0.2">
      <c r="A1844" t="s">
        <v>11933</v>
      </c>
      <c r="B1844" t="s">
        <v>14076</v>
      </c>
      <c r="C1844" t="s">
        <v>14143</v>
      </c>
      <c r="D1844" t="s">
        <v>307</v>
      </c>
    </row>
    <row r="1845" spans="1:4" x14ac:dyDescent="0.2">
      <c r="A1845" t="s">
        <v>11938</v>
      </c>
      <c r="B1845" t="s">
        <v>87</v>
      </c>
      <c r="C1845" t="s">
        <v>87</v>
      </c>
      <c r="D1845" t="s">
        <v>87</v>
      </c>
    </row>
    <row r="1846" spans="1:4" x14ac:dyDescent="0.2">
      <c r="A1846" t="s">
        <v>11945</v>
      </c>
      <c r="B1846" t="s">
        <v>87</v>
      </c>
      <c r="C1846" t="s">
        <v>87</v>
      </c>
      <c r="D1846" t="s">
        <v>87</v>
      </c>
    </row>
    <row r="1847" spans="1:4" x14ac:dyDescent="0.2">
      <c r="A1847" t="s">
        <v>11952</v>
      </c>
      <c r="B1847" t="s">
        <v>87</v>
      </c>
      <c r="C1847" t="s">
        <v>87</v>
      </c>
      <c r="D1847" t="s">
        <v>14059</v>
      </c>
    </row>
    <row r="1848" spans="1:4" x14ac:dyDescent="0.2">
      <c r="A1848" t="s">
        <v>11958</v>
      </c>
      <c r="B1848" t="s">
        <v>87</v>
      </c>
      <c r="C1848" t="s">
        <v>87</v>
      </c>
      <c r="D1848" t="s">
        <v>14059</v>
      </c>
    </row>
    <row r="1849" spans="1:4" x14ac:dyDescent="0.2">
      <c r="A1849" t="s">
        <v>11964</v>
      </c>
      <c r="B1849" t="s">
        <v>87</v>
      </c>
      <c r="C1849" t="s">
        <v>87</v>
      </c>
      <c r="D1849" t="s">
        <v>87</v>
      </c>
    </row>
    <row r="1850" spans="1:4" x14ac:dyDescent="0.2">
      <c r="A1850" t="s">
        <v>11970</v>
      </c>
      <c r="B1850" t="s">
        <v>14076</v>
      </c>
      <c r="C1850" t="s">
        <v>87</v>
      </c>
      <c r="D1850" t="s">
        <v>307</v>
      </c>
    </row>
    <row r="1851" spans="1:4" x14ac:dyDescent="0.2">
      <c r="A1851" t="s">
        <v>11976</v>
      </c>
      <c r="B1851" t="s">
        <v>14063</v>
      </c>
      <c r="C1851" t="s">
        <v>87</v>
      </c>
      <c r="D1851" t="s">
        <v>14059</v>
      </c>
    </row>
    <row r="1852" spans="1:4" x14ac:dyDescent="0.2">
      <c r="A1852" t="s">
        <v>11981</v>
      </c>
      <c r="B1852" t="s">
        <v>87</v>
      </c>
      <c r="C1852" t="s">
        <v>87</v>
      </c>
      <c r="D1852" t="s">
        <v>14059</v>
      </c>
    </row>
    <row r="1853" spans="1:4" x14ac:dyDescent="0.2">
      <c r="A1853" t="s">
        <v>11986</v>
      </c>
      <c r="B1853" t="s">
        <v>87</v>
      </c>
      <c r="C1853" t="s">
        <v>87</v>
      </c>
      <c r="D1853" t="s">
        <v>14059</v>
      </c>
    </row>
    <row r="1854" spans="1:4" x14ac:dyDescent="0.2">
      <c r="A1854" t="s">
        <v>11991</v>
      </c>
      <c r="B1854" t="s">
        <v>14091</v>
      </c>
      <c r="C1854" t="s">
        <v>14144</v>
      </c>
      <c r="D1854" t="s">
        <v>14064</v>
      </c>
    </row>
    <row r="1855" spans="1:4" x14ac:dyDescent="0.2">
      <c r="A1855" t="s">
        <v>11998</v>
      </c>
      <c r="B1855" t="s">
        <v>87</v>
      </c>
      <c r="C1855" t="s">
        <v>87</v>
      </c>
      <c r="D1855" t="s">
        <v>87</v>
      </c>
    </row>
    <row r="1856" spans="1:4" x14ac:dyDescent="0.2">
      <c r="A1856" t="s">
        <v>12005</v>
      </c>
      <c r="B1856" t="s">
        <v>87</v>
      </c>
      <c r="C1856" t="s">
        <v>87</v>
      </c>
      <c r="D1856" t="s">
        <v>14059</v>
      </c>
    </row>
    <row r="1857" spans="1:4" x14ac:dyDescent="0.2">
      <c r="A1857" t="s">
        <v>12011</v>
      </c>
      <c r="B1857" t="s">
        <v>87</v>
      </c>
      <c r="C1857" t="s">
        <v>87</v>
      </c>
      <c r="D1857" t="s">
        <v>14059</v>
      </c>
    </row>
    <row r="1858" spans="1:4" x14ac:dyDescent="0.2">
      <c r="A1858" t="s">
        <v>12016</v>
      </c>
      <c r="B1858" t="s">
        <v>87</v>
      </c>
      <c r="C1858" t="s">
        <v>87</v>
      </c>
      <c r="D1858" t="s">
        <v>14069</v>
      </c>
    </row>
    <row r="1859" spans="1:4" x14ac:dyDescent="0.2">
      <c r="A1859" t="s">
        <v>12024</v>
      </c>
      <c r="B1859" t="s">
        <v>87</v>
      </c>
      <c r="C1859" t="s">
        <v>87</v>
      </c>
      <c r="D1859" t="s">
        <v>14059</v>
      </c>
    </row>
    <row r="1860" spans="1:4" x14ac:dyDescent="0.2">
      <c r="A1860" t="s">
        <v>12030</v>
      </c>
      <c r="B1860" t="s">
        <v>87</v>
      </c>
      <c r="C1860" t="s">
        <v>87</v>
      </c>
      <c r="D1860" t="s">
        <v>14059</v>
      </c>
    </row>
    <row r="1861" spans="1:4" x14ac:dyDescent="0.2">
      <c r="A1861" t="s">
        <v>12037</v>
      </c>
      <c r="B1861" t="s">
        <v>87</v>
      </c>
      <c r="C1861" t="s">
        <v>87</v>
      </c>
      <c r="D1861" t="s">
        <v>14059</v>
      </c>
    </row>
    <row r="1862" spans="1:4" x14ac:dyDescent="0.2">
      <c r="A1862" t="s">
        <v>12045</v>
      </c>
      <c r="B1862" t="s">
        <v>87</v>
      </c>
      <c r="C1862" t="s">
        <v>87</v>
      </c>
      <c r="D1862" t="s">
        <v>14059</v>
      </c>
    </row>
    <row r="1863" spans="1:4" x14ac:dyDescent="0.2">
      <c r="A1863" t="s">
        <v>12052</v>
      </c>
      <c r="B1863" t="s">
        <v>87</v>
      </c>
      <c r="C1863" t="s">
        <v>87</v>
      </c>
      <c r="D1863" t="s">
        <v>14059</v>
      </c>
    </row>
    <row r="1864" spans="1:4" x14ac:dyDescent="0.2">
      <c r="A1864" t="s">
        <v>12058</v>
      </c>
      <c r="B1864" t="s">
        <v>87</v>
      </c>
      <c r="C1864" t="s">
        <v>87</v>
      </c>
      <c r="D1864" t="s">
        <v>14059</v>
      </c>
    </row>
    <row r="1865" spans="1:4" x14ac:dyDescent="0.2">
      <c r="A1865" t="s">
        <v>12063</v>
      </c>
      <c r="B1865" t="s">
        <v>14072</v>
      </c>
      <c r="C1865" t="s">
        <v>14070</v>
      </c>
      <c r="D1865" t="s">
        <v>14059</v>
      </c>
    </row>
    <row r="1866" spans="1:4" x14ac:dyDescent="0.2">
      <c r="A1866" t="s">
        <v>12070</v>
      </c>
      <c r="B1866" t="s">
        <v>87</v>
      </c>
      <c r="C1866" t="s">
        <v>87</v>
      </c>
      <c r="D1866" t="s">
        <v>14059</v>
      </c>
    </row>
    <row r="1867" spans="1:4" x14ac:dyDescent="0.2">
      <c r="A1867" t="s">
        <v>12076</v>
      </c>
      <c r="B1867" t="s">
        <v>87</v>
      </c>
      <c r="C1867" t="s">
        <v>87</v>
      </c>
      <c r="D1867" t="s">
        <v>14059</v>
      </c>
    </row>
    <row r="1868" spans="1:4" x14ac:dyDescent="0.2">
      <c r="A1868" t="s">
        <v>12083</v>
      </c>
      <c r="B1868" t="s">
        <v>87</v>
      </c>
      <c r="C1868" t="s">
        <v>87</v>
      </c>
      <c r="D1868" t="s">
        <v>14061</v>
      </c>
    </row>
    <row r="1869" spans="1:4" x14ac:dyDescent="0.2">
      <c r="A1869" t="s">
        <v>12088</v>
      </c>
      <c r="B1869" t="s">
        <v>87</v>
      </c>
      <c r="C1869" t="s">
        <v>87</v>
      </c>
      <c r="D1869" t="s">
        <v>87</v>
      </c>
    </row>
    <row r="1870" spans="1:4" x14ac:dyDescent="0.2">
      <c r="A1870" t="s">
        <v>12102</v>
      </c>
      <c r="B1870" t="s">
        <v>14062</v>
      </c>
      <c r="C1870" t="s">
        <v>87</v>
      </c>
      <c r="D1870" t="s">
        <v>14059</v>
      </c>
    </row>
    <row r="1871" spans="1:4" x14ac:dyDescent="0.2">
      <c r="A1871" t="s">
        <v>12109</v>
      </c>
      <c r="B1871" t="s">
        <v>87</v>
      </c>
      <c r="C1871" t="s">
        <v>87</v>
      </c>
      <c r="D1871" t="s">
        <v>14061</v>
      </c>
    </row>
    <row r="1872" spans="1:4" x14ac:dyDescent="0.2">
      <c r="A1872" t="s">
        <v>12116</v>
      </c>
      <c r="B1872" t="s">
        <v>87</v>
      </c>
      <c r="C1872" t="s">
        <v>87</v>
      </c>
      <c r="D1872" t="s">
        <v>87</v>
      </c>
    </row>
    <row r="1873" spans="1:4" x14ac:dyDescent="0.2">
      <c r="A1873" t="s">
        <v>12122</v>
      </c>
      <c r="B1873" t="s">
        <v>87</v>
      </c>
      <c r="C1873" t="s">
        <v>87</v>
      </c>
      <c r="D1873" t="s">
        <v>87</v>
      </c>
    </row>
    <row r="1874" spans="1:4" x14ac:dyDescent="0.2">
      <c r="A1874" t="s">
        <v>12129</v>
      </c>
      <c r="B1874" t="s">
        <v>87</v>
      </c>
      <c r="C1874" t="s">
        <v>87</v>
      </c>
      <c r="D1874" t="s">
        <v>14059</v>
      </c>
    </row>
    <row r="1875" spans="1:4" x14ac:dyDescent="0.2">
      <c r="A1875" t="s">
        <v>12134</v>
      </c>
      <c r="B1875" t="s">
        <v>87</v>
      </c>
      <c r="C1875" t="s">
        <v>87</v>
      </c>
      <c r="D1875" t="s">
        <v>87</v>
      </c>
    </row>
    <row r="1876" spans="1:4" x14ac:dyDescent="0.2">
      <c r="A1876" t="s">
        <v>12141</v>
      </c>
      <c r="B1876" t="s">
        <v>87</v>
      </c>
      <c r="C1876" t="s">
        <v>87</v>
      </c>
      <c r="D1876" t="s">
        <v>14059</v>
      </c>
    </row>
    <row r="1877" spans="1:4" x14ac:dyDescent="0.2">
      <c r="A1877" t="s">
        <v>12147</v>
      </c>
      <c r="B1877" t="s">
        <v>87</v>
      </c>
      <c r="C1877" t="s">
        <v>87</v>
      </c>
      <c r="D1877" t="s">
        <v>14059</v>
      </c>
    </row>
    <row r="1878" spans="1:4" x14ac:dyDescent="0.2">
      <c r="A1878" t="s">
        <v>12153</v>
      </c>
      <c r="B1878" t="s">
        <v>87</v>
      </c>
      <c r="C1878" t="s">
        <v>87</v>
      </c>
      <c r="D1878" t="s">
        <v>14059</v>
      </c>
    </row>
    <row r="1879" spans="1:4" x14ac:dyDescent="0.2">
      <c r="A1879" t="s">
        <v>12158</v>
      </c>
      <c r="B1879" t="s">
        <v>14063</v>
      </c>
      <c r="C1879" t="s">
        <v>14145</v>
      </c>
      <c r="D1879" t="s">
        <v>14059</v>
      </c>
    </row>
    <row r="1880" spans="1:4" x14ac:dyDescent="0.2">
      <c r="A1880" t="s">
        <v>12170</v>
      </c>
      <c r="B1880" t="s">
        <v>87</v>
      </c>
      <c r="C1880" t="s">
        <v>87</v>
      </c>
      <c r="D1880" t="s">
        <v>87</v>
      </c>
    </row>
    <row r="1881" spans="1:4" x14ac:dyDescent="0.2">
      <c r="A1881" t="s">
        <v>12176</v>
      </c>
      <c r="B1881" t="s">
        <v>87</v>
      </c>
      <c r="C1881" t="s">
        <v>87</v>
      </c>
      <c r="D1881" t="s">
        <v>14059</v>
      </c>
    </row>
    <row r="1882" spans="1:4" x14ac:dyDescent="0.2">
      <c r="A1882" t="s">
        <v>12181</v>
      </c>
      <c r="B1882" t="s">
        <v>87</v>
      </c>
      <c r="C1882" t="s">
        <v>87</v>
      </c>
      <c r="D1882" t="s">
        <v>14059</v>
      </c>
    </row>
    <row r="1883" spans="1:4" x14ac:dyDescent="0.2">
      <c r="A1883" t="s">
        <v>12186</v>
      </c>
      <c r="B1883" t="s">
        <v>87</v>
      </c>
      <c r="C1883" t="s">
        <v>87</v>
      </c>
      <c r="D1883" t="s">
        <v>14059</v>
      </c>
    </row>
    <row r="1884" spans="1:4" x14ac:dyDescent="0.2">
      <c r="A1884" t="s">
        <v>12192</v>
      </c>
      <c r="B1884" t="s">
        <v>14088</v>
      </c>
      <c r="C1884" t="s">
        <v>87</v>
      </c>
      <c r="D1884" t="s">
        <v>307</v>
      </c>
    </row>
    <row r="1885" spans="1:4" x14ac:dyDescent="0.2">
      <c r="A1885" t="s">
        <v>12197</v>
      </c>
      <c r="B1885" t="s">
        <v>14088</v>
      </c>
      <c r="C1885" t="s">
        <v>14146</v>
      </c>
      <c r="D1885" t="s">
        <v>307</v>
      </c>
    </row>
    <row r="1886" spans="1:4" x14ac:dyDescent="0.2">
      <c r="A1886" t="s">
        <v>12204</v>
      </c>
      <c r="B1886" t="s">
        <v>87</v>
      </c>
      <c r="C1886" t="s">
        <v>14147</v>
      </c>
      <c r="D1886" t="s">
        <v>14075</v>
      </c>
    </row>
    <row r="1887" spans="1:4" x14ac:dyDescent="0.2">
      <c r="A1887" t="s">
        <v>12211</v>
      </c>
      <c r="B1887" t="s">
        <v>87</v>
      </c>
      <c r="C1887" t="s">
        <v>87</v>
      </c>
      <c r="D1887" t="s">
        <v>14059</v>
      </c>
    </row>
    <row r="1888" spans="1:4" x14ac:dyDescent="0.2">
      <c r="A1888" t="s">
        <v>12218</v>
      </c>
      <c r="B1888" t="s">
        <v>87</v>
      </c>
      <c r="C1888" t="s">
        <v>87</v>
      </c>
      <c r="D1888" t="s">
        <v>14059</v>
      </c>
    </row>
    <row r="1889" spans="1:4" x14ac:dyDescent="0.2">
      <c r="A1889" t="s">
        <v>12224</v>
      </c>
      <c r="B1889" t="s">
        <v>87</v>
      </c>
      <c r="C1889" t="s">
        <v>14148</v>
      </c>
      <c r="D1889" t="s">
        <v>14059</v>
      </c>
    </row>
    <row r="1890" spans="1:4" x14ac:dyDescent="0.2">
      <c r="A1890" t="s">
        <v>12230</v>
      </c>
      <c r="B1890" t="s">
        <v>87</v>
      </c>
      <c r="C1890" t="s">
        <v>87</v>
      </c>
      <c r="D1890" t="s">
        <v>87</v>
      </c>
    </row>
    <row r="1891" spans="1:4" x14ac:dyDescent="0.2">
      <c r="A1891" t="s">
        <v>12235</v>
      </c>
      <c r="B1891" t="s">
        <v>87</v>
      </c>
      <c r="C1891" t="s">
        <v>87</v>
      </c>
      <c r="D1891" t="s">
        <v>14059</v>
      </c>
    </row>
    <row r="1892" spans="1:4" x14ac:dyDescent="0.2">
      <c r="A1892" t="s">
        <v>12241</v>
      </c>
      <c r="B1892" t="s">
        <v>87</v>
      </c>
      <c r="C1892" t="s">
        <v>87</v>
      </c>
      <c r="D1892" t="s">
        <v>87</v>
      </c>
    </row>
    <row r="1893" spans="1:4" x14ac:dyDescent="0.2">
      <c r="A1893" t="s">
        <v>12248</v>
      </c>
      <c r="B1893" t="s">
        <v>87</v>
      </c>
      <c r="C1893" t="s">
        <v>87</v>
      </c>
      <c r="D1893" t="s">
        <v>14059</v>
      </c>
    </row>
    <row r="1894" spans="1:4" x14ac:dyDescent="0.2">
      <c r="A1894" t="s">
        <v>12254</v>
      </c>
      <c r="B1894" t="s">
        <v>87</v>
      </c>
      <c r="C1894" t="s">
        <v>87</v>
      </c>
      <c r="D1894" t="s">
        <v>14059</v>
      </c>
    </row>
    <row r="1895" spans="1:4" x14ac:dyDescent="0.2">
      <c r="A1895" t="s">
        <v>12262</v>
      </c>
      <c r="B1895" t="s">
        <v>87</v>
      </c>
      <c r="C1895" t="s">
        <v>87</v>
      </c>
      <c r="D1895" t="s">
        <v>14059</v>
      </c>
    </row>
    <row r="1896" spans="1:4" x14ac:dyDescent="0.2">
      <c r="A1896" t="s">
        <v>12268</v>
      </c>
      <c r="B1896" t="s">
        <v>87</v>
      </c>
      <c r="C1896" t="s">
        <v>87</v>
      </c>
      <c r="D1896" t="s">
        <v>14059</v>
      </c>
    </row>
    <row r="1897" spans="1:4" x14ac:dyDescent="0.2">
      <c r="A1897" t="s">
        <v>12274</v>
      </c>
      <c r="B1897" t="s">
        <v>87</v>
      </c>
      <c r="C1897" t="s">
        <v>87</v>
      </c>
      <c r="D1897" t="s">
        <v>14059</v>
      </c>
    </row>
    <row r="1898" spans="1:4" x14ac:dyDescent="0.2">
      <c r="A1898" t="s">
        <v>12281</v>
      </c>
      <c r="B1898" t="s">
        <v>87</v>
      </c>
      <c r="C1898" t="s">
        <v>87</v>
      </c>
      <c r="D1898" t="s">
        <v>14059</v>
      </c>
    </row>
    <row r="1899" spans="1:4" x14ac:dyDescent="0.2">
      <c r="A1899" t="s">
        <v>12287</v>
      </c>
      <c r="B1899" t="s">
        <v>87</v>
      </c>
      <c r="C1899" t="s">
        <v>87</v>
      </c>
      <c r="D1899" t="s">
        <v>14059</v>
      </c>
    </row>
    <row r="1900" spans="1:4" x14ac:dyDescent="0.2">
      <c r="A1900" t="s">
        <v>12292</v>
      </c>
      <c r="B1900" t="s">
        <v>87</v>
      </c>
      <c r="C1900" t="s">
        <v>87</v>
      </c>
      <c r="D1900" t="s">
        <v>14059</v>
      </c>
    </row>
    <row r="1901" spans="1:4" x14ac:dyDescent="0.2">
      <c r="A1901" t="s">
        <v>12298</v>
      </c>
      <c r="B1901" t="s">
        <v>87</v>
      </c>
      <c r="C1901" t="s">
        <v>87</v>
      </c>
      <c r="D1901" t="s">
        <v>14059</v>
      </c>
    </row>
    <row r="1902" spans="1:4" x14ac:dyDescent="0.2">
      <c r="A1902" t="s">
        <v>12303</v>
      </c>
      <c r="B1902" t="s">
        <v>87</v>
      </c>
      <c r="C1902" t="s">
        <v>87</v>
      </c>
      <c r="D1902" t="s">
        <v>14059</v>
      </c>
    </row>
    <row r="1903" spans="1:4" x14ac:dyDescent="0.2">
      <c r="A1903" t="s">
        <v>12307</v>
      </c>
      <c r="B1903" t="s">
        <v>87</v>
      </c>
      <c r="C1903" t="s">
        <v>87</v>
      </c>
      <c r="D1903" t="s">
        <v>14059</v>
      </c>
    </row>
    <row r="1904" spans="1:4" x14ac:dyDescent="0.2">
      <c r="A1904" t="s">
        <v>12317</v>
      </c>
      <c r="B1904" t="s">
        <v>87</v>
      </c>
      <c r="C1904" t="s">
        <v>87</v>
      </c>
      <c r="D1904" t="s">
        <v>14059</v>
      </c>
    </row>
    <row r="1905" spans="1:4" x14ac:dyDescent="0.2">
      <c r="A1905" t="s">
        <v>12323</v>
      </c>
      <c r="B1905" t="s">
        <v>87</v>
      </c>
      <c r="C1905" t="s">
        <v>14149</v>
      </c>
      <c r="D1905" t="s">
        <v>14059</v>
      </c>
    </row>
    <row r="1906" spans="1:4" x14ac:dyDescent="0.2">
      <c r="A1906" t="s">
        <v>12330</v>
      </c>
      <c r="B1906" t="s">
        <v>87</v>
      </c>
      <c r="C1906" t="s">
        <v>14150</v>
      </c>
      <c r="D1906" t="s">
        <v>307</v>
      </c>
    </row>
    <row r="1907" spans="1:4" x14ac:dyDescent="0.2">
      <c r="A1907" t="s">
        <v>12335</v>
      </c>
      <c r="B1907" t="s">
        <v>87</v>
      </c>
      <c r="C1907" t="s">
        <v>87</v>
      </c>
      <c r="D1907" t="s">
        <v>14059</v>
      </c>
    </row>
    <row r="1908" spans="1:4" x14ac:dyDescent="0.2">
      <c r="A1908" t="s">
        <v>12340</v>
      </c>
      <c r="B1908" t="s">
        <v>14063</v>
      </c>
      <c r="C1908" t="s">
        <v>87</v>
      </c>
      <c r="D1908" t="s">
        <v>14059</v>
      </c>
    </row>
    <row r="1909" spans="1:4" x14ac:dyDescent="0.2">
      <c r="A1909" t="s">
        <v>12346</v>
      </c>
      <c r="B1909" t="s">
        <v>87</v>
      </c>
      <c r="C1909" t="s">
        <v>87</v>
      </c>
      <c r="D1909" t="s">
        <v>14059</v>
      </c>
    </row>
    <row r="1910" spans="1:4" x14ac:dyDescent="0.2">
      <c r="A1910" t="s">
        <v>12350</v>
      </c>
      <c r="B1910" t="s">
        <v>87</v>
      </c>
      <c r="C1910" t="s">
        <v>87</v>
      </c>
      <c r="D1910" t="s">
        <v>14059</v>
      </c>
    </row>
    <row r="1911" spans="1:4" x14ac:dyDescent="0.2">
      <c r="A1911" t="s">
        <v>12356</v>
      </c>
      <c r="B1911" t="s">
        <v>87</v>
      </c>
      <c r="C1911" t="s">
        <v>87</v>
      </c>
      <c r="D1911" t="s">
        <v>14059</v>
      </c>
    </row>
    <row r="1912" spans="1:4" x14ac:dyDescent="0.2">
      <c r="A1912" t="s">
        <v>12362</v>
      </c>
      <c r="B1912" t="s">
        <v>87</v>
      </c>
      <c r="C1912" t="s">
        <v>87</v>
      </c>
      <c r="D1912" t="s">
        <v>14059</v>
      </c>
    </row>
    <row r="1913" spans="1:4" x14ac:dyDescent="0.2">
      <c r="A1913" t="s">
        <v>12367</v>
      </c>
      <c r="B1913" t="s">
        <v>14062</v>
      </c>
      <c r="C1913" t="s">
        <v>87</v>
      </c>
      <c r="D1913" t="s">
        <v>14059</v>
      </c>
    </row>
    <row r="1914" spans="1:4" x14ac:dyDescent="0.2">
      <c r="A1914" t="s">
        <v>12373</v>
      </c>
      <c r="B1914" t="s">
        <v>87</v>
      </c>
      <c r="C1914" t="s">
        <v>87</v>
      </c>
      <c r="D1914" t="s">
        <v>14061</v>
      </c>
    </row>
    <row r="1915" spans="1:4" x14ac:dyDescent="0.2">
      <c r="A1915" t="s">
        <v>12379</v>
      </c>
      <c r="B1915" t="s">
        <v>87</v>
      </c>
      <c r="C1915" t="s">
        <v>87</v>
      </c>
      <c r="D1915" t="s">
        <v>87</v>
      </c>
    </row>
    <row r="1916" spans="1:4" x14ac:dyDescent="0.2">
      <c r="A1916" t="s">
        <v>12384</v>
      </c>
      <c r="B1916" t="s">
        <v>87</v>
      </c>
      <c r="C1916" t="s">
        <v>87</v>
      </c>
      <c r="D1916" t="s">
        <v>14059</v>
      </c>
    </row>
    <row r="1917" spans="1:4" x14ac:dyDescent="0.2">
      <c r="A1917" t="s">
        <v>12391</v>
      </c>
      <c r="B1917" t="s">
        <v>87</v>
      </c>
      <c r="C1917" t="s">
        <v>87</v>
      </c>
      <c r="D1917" t="s">
        <v>87</v>
      </c>
    </row>
    <row r="1918" spans="1:4" x14ac:dyDescent="0.2">
      <c r="A1918" t="s">
        <v>12397</v>
      </c>
      <c r="B1918" t="s">
        <v>87</v>
      </c>
      <c r="C1918" t="s">
        <v>87</v>
      </c>
      <c r="D1918" t="s">
        <v>14059</v>
      </c>
    </row>
    <row r="1919" spans="1:4" x14ac:dyDescent="0.2">
      <c r="A1919" t="s">
        <v>12403</v>
      </c>
      <c r="B1919" t="s">
        <v>87</v>
      </c>
      <c r="C1919" t="s">
        <v>87</v>
      </c>
      <c r="D1919" t="s">
        <v>14061</v>
      </c>
    </row>
    <row r="1920" spans="1:4" x14ac:dyDescent="0.2">
      <c r="A1920" t="s">
        <v>12410</v>
      </c>
      <c r="B1920" t="s">
        <v>14063</v>
      </c>
      <c r="C1920" t="s">
        <v>87</v>
      </c>
      <c r="D1920" t="s">
        <v>14059</v>
      </c>
    </row>
    <row r="1921" spans="1:4" x14ac:dyDescent="0.2">
      <c r="A1921" t="s">
        <v>12418</v>
      </c>
      <c r="B1921" t="s">
        <v>87</v>
      </c>
      <c r="C1921" t="s">
        <v>87</v>
      </c>
      <c r="D1921" t="s">
        <v>14059</v>
      </c>
    </row>
    <row r="1922" spans="1:4" x14ac:dyDescent="0.2">
      <c r="A1922" t="s">
        <v>12418</v>
      </c>
      <c r="B1922" t="s">
        <v>87</v>
      </c>
      <c r="C1922" t="s">
        <v>87</v>
      </c>
      <c r="D1922" t="s">
        <v>14059</v>
      </c>
    </row>
    <row r="1923" spans="1:4" x14ac:dyDescent="0.2">
      <c r="A1923" t="s">
        <v>12428</v>
      </c>
      <c r="B1923" t="s">
        <v>87</v>
      </c>
      <c r="C1923" t="s">
        <v>87</v>
      </c>
      <c r="D1923" t="s">
        <v>14059</v>
      </c>
    </row>
    <row r="1924" spans="1:4" x14ac:dyDescent="0.2">
      <c r="A1924" t="s">
        <v>12432</v>
      </c>
      <c r="B1924" t="s">
        <v>14063</v>
      </c>
      <c r="C1924" t="s">
        <v>14151</v>
      </c>
      <c r="D1924" t="s">
        <v>14059</v>
      </c>
    </row>
    <row r="1925" spans="1:4" x14ac:dyDescent="0.2">
      <c r="A1925" t="s">
        <v>12440</v>
      </c>
      <c r="B1925" t="s">
        <v>87</v>
      </c>
      <c r="C1925" t="s">
        <v>87</v>
      </c>
      <c r="D1925" t="s">
        <v>14059</v>
      </c>
    </row>
    <row r="1926" spans="1:4" x14ac:dyDescent="0.2">
      <c r="A1926" t="s">
        <v>12446</v>
      </c>
      <c r="B1926" t="s">
        <v>87</v>
      </c>
      <c r="C1926" t="s">
        <v>87</v>
      </c>
      <c r="D1926" t="s">
        <v>14059</v>
      </c>
    </row>
    <row r="1927" spans="1:4" x14ac:dyDescent="0.2">
      <c r="A1927" t="s">
        <v>12452</v>
      </c>
      <c r="B1927" t="s">
        <v>14081</v>
      </c>
      <c r="C1927" t="s">
        <v>14152</v>
      </c>
      <c r="D1927" t="s">
        <v>14064</v>
      </c>
    </row>
    <row r="1928" spans="1:4" x14ac:dyDescent="0.2">
      <c r="A1928" t="s">
        <v>12460</v>
      </c>
      <c r="B1928" t="s">
        <v>87</v>
      </c>
      <c r="C1928" t="s">
        <v>87</v>
      </c>
      <c r="D1928" t="s">
        <v>14059</v>
      </c>
    </row>
    <row r="1929" spans="1:4" x14ac:dyDescent="0.2">
      <c r="A1929" t="s">
        <v>12468</v>
      </c>
      <c r="B1929" t="s">
        <v>87</v>
      </c>
      <c r="C1929" t="s">
        <v>87</v>
      </c>
      <c r="D1929" t="s">
        <v>87</v>
      </c>
    </row>
    <row r="1930" spans="1:4" x14ac:dyDescent="0.2">
      <c r="A1930" t="s">
        <v>12474</v>
      </c>
      <c r="B1930" t="s">
        <v>87</v>
      </c>
      <c r="C1930" t="s">
        <v>87</v>
      </c>
      <c r="D1930" t="s">
        <v>87</v>
      </c>
    </row>
    <row r="1931" spans="1:4" x14ac:dyDescent="0.2">
      <c r="A1931" t="s">
        <v>12478</v>
      </c>
      <c r="B1931" t="s">
        <v>87</v>
      </c>
      <c r="C1931" t="s">
        <v>87</v>
      </c>
      <c r="D1931" t="s">
        <v>87</v>
      </c>
    </row>
    <row r="1932" spans="1:4" x14ac:dyDescent="0.2">
      <c r="A1932" t="s">
        <v>12485</v>
      </c>
      <c r="B1932" t="s">
        <v>87</v>
      </c>
      <c r="C1932" t="s">
        <v>87</v>
      </c>
      <c r="D1932" t="s">
        <v>14059</v>
      </c>
    </row>
    <row r="1933" spans="1:4" x14ac:dyDescent="0.2">
      <c r="A1933" t="s">
        <v>12485</v>
      </c>
      <c r="B1933" t="s">
        <v>87</v>
      </c>
      <c r="C1933" t="s">
        <v>87</v>
      </c>
      <c r="D1933" t="s">
        <v>14059</v>
      </c>
    </row>
    <row r="1934" spans="1:4" x14ac:dyDescent="0.2">
      <c r="A1934" t="s">
        <v>12495</v>
      </c>
      <c r="B1934" t="s">
        <v>87</v>
      </c>
      <c r="C1934" t="s">
        <v>87</v>
      </c>
      <c r="D1934" t="s">
        <v>14059</v>
      </c>
    </row>
    <row r="1935" spans="1:4" x14ac:dyDescent="0.2">
      <c r="A1935" t="s">
        <v>12501</v>
      </c>
      <c r="B1935" t="s">
        <v>87</v>
      </c>
      <c r="C1935" t="s">
        <v>87</v>
      </c>
      <c r="D1935" t="s">
        <v>87</v>
      </c>
    </row>
    <row r="1936" spans="1:4" x14ac:dyDescent="0.2">
      <c r="A1936" t="s">
        <v>12508</v>
      </c>
      <c r="B1936" t="s">
        <v>87</v>
      </c>
      <c r="C1936" t="s">
        <v>87</v>
      </c>
      <c r="D1936" t="s">
        <v>14059</v>
      </c>
    </row>
    <row r="1937" spans="1:4" x14ac:dyDescent="0.2">
      <c r="A1937" t="s">
        <v>12514</v>
      </c>
      <c r="B1937" t="s">
        <v>87</v>
      </c>
      <c r="C1937" t="s">
        <v>87</v>
      </c>
      <c r="D1937" t="s">
        <v>14059</v>
      </c>
    </row>
    <row r="1938" spans="1:4" x14ac:dyDescent="0.2">
      <c r="A1938" t="s">
        <v>12519</v>
      </c>
      <c r="B1938" t="s">
        <v>87</v>
      </c>
      <c r="C1938" t="s">
        <v>87</v>
      </c>
      <c r="D1938" t="s">
        <v>14059</v>
      </c>
    </row>
    <row r="1939" spans="1:4" x14ac:dyDescent="0.2">
      <c r="A1939" t="s">
        <v>12526</v>
      </c>
      <c r="B1939" t="s">
        <v>87</v>
      </c>
      <c r="C1939" t="s">
        <v>87</v>
      </c>
      <c r="D1939" t="s">
        <v>14059</v>
      </c>
    </row>
    <row r="1940" spans="1:4" x14ac:dyDescent="0.2">
      <c r="A1940" t="s">
        <v>12532</v>
      </c>
      <c r="B1940" t="s">
        <v>87</v>
      </c>
      <c r="C1940" t="s">
        <v>87</v>
      </c>
      <c r="D1940" t="s">
        <v>14059</v>
      </c>
    </row>
    <row r="1941" spans="1:4" x14ac:dyDescent="0.2">
      <c r="A1941" t="s">
        <v>12537</v>
      </c>
      <c r="B1941" t="s">
        <v>87</v>
      </c>
      <c r="C1941" t="s">
        <v>87</v>
      </c>
      <c r="D1941" t="s">
        <v>87</v>
      </c>
    </row>
    <row r="1942" spans="1:4" x14ac:dyDescent="0.2">
      <c r="A1942" t="s">
        <v>12542</v>
      </c>
      <c r="B1942" t="s">
        <v>87</v>
      </c>
      <c r="C1942" t="s">
        <v>87</v>
      </c>
      <c r="D1942" t="s">
        <v>87</v>
      </c>
    </row>
    <row r="1943" spans="1:4" x14ac:dyDescent="0.2">
      <c r="A1943" t="s">
        <v>12550</v>
      </c>
      <c r="B1943" t="s">
        <v>87</v>
      </c>
      <c r="C1943" t="s">
        <v>87</v>
      </c>
      <c r="D1943" t="s">
        <v>14059</v>
      </c>
    </row>
    <row r="1944" spans="1:4" x14ac:dyDescent="0.2">
      <c r="A1944" t="s">
        <v>12556</v>
      </c>
      <c r="B1944" t="s">
        <v>87</v>
      </c>
      <c r="C1944" t="s">
        <v>87</v>
      </c>
      <c r="D1944" t="s">
        <v>14059</v>
      </c>
    </row>
    <row r="1945" spans="1:4" x14ac:dyDescent="0.2">
      <c r="A1945" t="s">
        <v>12561</v>
      </c>
      <c r="B1945" t="s">
        <v>87</v>
      </c>
      <c r="C1945" t="s">
        <v>87</v>
      </c>
      <c r="D1945" t="s">
        <v>14059</v>
      </c>
    </row>
    <row r="1946" spans="1:4" x14ac:dyDescent="0.2">
      <c r="A1946" t="s">
        <v>12568</v>
      </c>
      <c r="B1946" t="s">
        <v>87</v>
      </c>
      <c r="C1946" t="s">
        <v>87</v>
      </c>
      <c r="D1946" t="s">
        <v>87</v>
      </c>
    </row>
    <row r="1947" spans="1:4" x14ac:dyDescent="0.2">
      <c r="A1947" t="s">
        <v>12575</v>
      </c>
      <c r="B1947" t="s">
        <v>14076</v>
      </c>
      <c r="C1947" t="s">
        <v>14153</v>
      </c>
      <c r="D1947" t="s">
        <v>307</v>
      </c>
    </row>
    <row r="1948" spans="1:4" x14ac:dyDescent="0.2">
      <c r="A1948" t="s">
        <v>12583</v>
      </c>
      <c r="B1948" t="s">
        <v>87</v>
      </c>
      <c r="C1948" t="s">
        <v>87</v>
      </c>
      <c r="D1948" t="s">
        <v>14059</v>
      </c>
    </row>
    <row r="1949" spans="1:4" x14ac:dyDescent="0.2">
      <c r="A1949" t="s">
        <v>12590</v>
      </c>
      <c r="B1949" t="s">
        <v>87</v>
      </c>
      <c r="C1949" t="s">
        <v>87</v>
      </c>
      <c r="D1949" t="s">
        <v>14059</v>
      </c>
    </row>
    <row r="1950" spans="1:4" x14ac:dyDescent="0.2">
      <c r="A1950" t="s">
        <v>12597</v>
      </c>
      <c r="B1950" t="s">
        <v>87</v>
      </c>
      <c r="C1950" t="s">
        <v>87</v>
      </c>
      <c r="D1950" t="s">
        <v>87</v>
      </c>
    </row>
    <row r="1951" spans="1:4" x14ac:dyDescent="0.2">
      <c r="A1951" t="s">
        <v>12604</v>
      </c>
      <c r="B1951" t="s">
        <v>14066</v>
      </c>
      <c r="C1951" t="s">
        <v>87</v>
      </c>
      <c r="D1951" t="s">
        <v>14059</v>
      </c>
    </row>
    <row r="1952" spans="1:4" x14ac:dyDescent="0.2">
      <c r="A1952" t="s">
        <v>12610</v>
      </c>
      <c r="B1952" t="s">
        <v>87</v>
      </c>
      <c r="C1952" t="s">
        <v>14154</v>
      </c>
      <c r="D1952" t="s">
        <v>14059</v>
      </c>
    </row>
    <row r="1953" spans="1:4" x14ac:dyDescent="0.2">
      <c r="A1953" t="s">
        <v>12616</v>
      </c>
      <c r="B1953" t="s">
        <v>87</v>
      </c>
      <c r="C1953" t="s">
        <v>87</v>
      </c>
      <c r="D1953" t="s">
        <v>14059</v>
      </c>
    </row>
    <row r="1954" spans="1:4" x14ac:dyDescent="0.2">
      <c r="A1954" t="s">
        <v>12621</v>
      </c>
      <c r="B1954" t="s">
        <v>87</v>
      </c>
      <c r="C1954" t="s">
        <v>87</v>
      </c>
      <c r="D1954" t="s">
        <v>14059</v>
      </c>
    </row>
    <row r="1955" spans="1:4" x14ac:dyDescent="0.2">
      <c r="A1955" t="s">
        <v>12627</v>
      </c>
      <c r="B1955" t="s">
        <v>87</v>
      </c>
      <c r="C1955" t="s">
        <v>87</v>
      </c>
      <c r="D1955" t="s">
        <v>14059</v>
      </c>
    </row>
    <row r="1956" spans="1:4" x14ac:dyDescent="0.2">
      <c r="A1956" t="s">
        <v>12632</v>
      </c>
      <c r="B1956" t="s">
        <v>87</v>
      </c>
      <c r="C1956" t="s">
        <v>87</v>
      </c>
      <c r="D1956" t="s">
        <v>14059</v>
      </c>
    </row>
    <row r="1957" spans="1:4" x14ac:dyDescent="0.2">
      <c r="A1957" t="s">
        <v>12639</v>
      </c>
      <c r="B1957" t="s">
        <v>87</v>
      </c>
      <c r="C1957" t="s">
        <v>87</v>
      </c>
      <c r="D1957" t="s">
        <v>14059</v>
      </c>
    </row>
    <row r="1958" spans="1:4" x14ac:dyDescent="0.2">
      <c r="A1958" t="s">
        <v>12645</v>
      </c>
      <c r="B1958" t="s">
        <v>87</v>
      </c>
      <c r="C1958" t="s">
        <v>87</v>
      </c>
      <c r="D1958" t="s">
        <v>14059</v>
      </c>
    </row>
    <row r="1959" spans="1:4" x14ac:dyDescent="0.2">
      <c r="A1959" t="s">
        <v>12651</v>
      </c>
      <c r="B1959" t="s">
        <v>87</v>
      </c>
      <c r="C1959" t="s">
        <v>87</v>
      </c>
      <c r="D1959" t="s">
        <v>14059</v>
      </c>
    </row>
    <row r="1960" spans="1:4" x14ac:dyDescent="0.2">
      <c r="A1960" t="s">
        <v>12658</v>
      </c>
      <c r="B1960" t="s">
        <v>87</v>
      </c>
      <c r="C1960" t="s">
        <v>87</v>
      </c>
      <c r="D1960" t="s">
        <v>14059</v>
      </c>
    </row>
    <row r="1961" spans="1:4" x14ac:dyDescent="0.2">
      <c r="A1961" t="s">
        <v>12664</v>
      </c>
      <c r="B1961" t="s">
        <v>87</v>
      </c>
      <c r="C1961" t="s">
        <v>14155</v>
      </c>
      <c r="D1961" t="s">
        <v>14061</v>
      </c>
    </row>
    <row r="1962" spans="1:4" x14ac:dyDescent="0.2">
      <c r="A1962" t="s">
        <v>12670</v>
      </c>
      <c r="B1962" t="s">
        <v>87</v>
      </c>
      <c r="C1962" t="s">
        <v>87</v>
      </c>
      <c r="D1962" t="s">
        <v>14059</v>
      </c>
    </row>
    <row r="1963" spans="1:4" x14ac:dyDescent="0.2">
      <c r="A1963" t="s">
        <v>12675</v>
      </c>
      <c r="B1963" t="s">
        <v>87</v>
      </c>
      <c r="C1963" t="s">
        <v>14156</v>
      </c>
      <c r="D1963" t="s">
        <v>14059</v>
      </c>
    </row>
    <row r="1964" spans="1:4" x14ac:dyDescent="0.2">
      <c r="A1964" t="s">
        <v>12675</v>
      </c>
      <c r="B1964" t="s">
        <v>87</v>
      </c>
      <c r="C1964" t="s">
        <v>14157</v>
      </c>
      <c r="D1964" t="s">
        <v>14064</v>
      </c>
    </row>
    <row r="1965" spans="1:4" x14ac:dyDescent="0.2">
      <c r="A1965" t="s">
        <v>12681</v>
      </c>
      <c r="B1965" t="s">
        <v>87</v>
      </c>
      <c r="C1965" t="s">
        <v>87</v>
      </c>
      <c r="D1965" t="s">
        <v>14059</v>
      </c>
    </row>
    <row r="1966" spans="1:4" x14ac:dyDescent="0.2">
      <c r="A1966" t="s">
        <v>12689</v>
      </c>
      <c r="B1966" t="s">
        <v>87</v>
      </c>
      <c r="C1966" t="s">
        <v>14158</v>
      </c>
      <c r="D1966" t="s">
        <v>307</v>
      </c>
    </row>
    <row r="1967" spans="1:4" x14ac:dyDescent="0.2">
      <c r="A1967" t="s">
        <v>12695</v>
      </c>
      <c r="B1967" t="s">
        <v>87</v>
      </c>
      <c r="C1967" t="s">
        <v>14159</v>
      </c>
      <c r="D1967" t="s">
        <v>307</v>
      </c>
    </row>
    <row r="1968" spans="1:4" x14ac:dyDescent="0.2">
      <c r="A1968" t="s">
        <v>12701</v>
      </c>
      <c r="B1968" t="s">
        <v>87</v>
      </c>
      <c r="C1968" t="s">
        <v>87</v>
      </c>
      <c r="D1968" t="s">
        <v>14059</v>
      </c>
    </row>
    <row r="1969" spans="1:4" x14ac:dyDescent="0.2">
      <c r="A1969" t="s">
        <v>12708</v>
      </c>
      <c r="B1969" t="s">
        <v>87</v>
      </c>
      <c r="C1969" t="s">
        <v>87</v>
      </c>
      <c r="D1969" t="s">
        <v>14059</v>
      </c>
    </row>
    <row r="1970" spans="1:4" x14ac:dyDescent="0.2">
      <c r="A1970" t="s">
        <v>12712</v>
      </c>
      <c r="B1970" t="s">
        <v>87</v>
      </c>
      <c r="C1970" t="s">
        <v>87</v>
      </c>
      <c r="D1970" t="s">
        <v>87</v>
      </c>
    </row>
    <row r="1971" spans="1:4" x14ac:dyDescent="0.2">
      <c r="A1971" t="s">
        <v>12717</v>
      </c>
      <c r="B1971" t="s">
        <v>87</v>
      </c>
      <c r="C1971" t="s">
        <v>87</v>
      </c>
      <c r="D1971" t="s">
        <v>14059</v>
      </c>
    </row>
    <row r="1972" spans="1:4" x14ac:dyDescent="0.2">
      <c r="A1972" t="s">
        <v>12723</v>
      </c>
      <c r="B1972" t="s">
        <v>87</v>
      </c>
      <c r="C1972" t="s">
        <v>87</v>
      </c>
      <c r="D1972" t="s">
        <v>14059</v>
      </c>
    </row>
    <row r="1973" spans="1:4" x14ac:dyDescent="0.2">
      <c r="A1973" t="s">
        <v>12728</v>
      </c>
      <c r="B1973" t="s">
        <v>87</v>
      </c>
      <c r="C1973" t="s">
        <v>87</v>
      </c>
      <c r="D1973" t="s">
        <v>14061</v>
      </c>
    </row>
    <row r="1974" spans="1:4" x14ac:dyDescent="0.2">
      <c r="A1974" t="s">
        <v>12734</v>
      </c>
      <c r="B1974" t="s">
        <v>87</v>
      </c>
      <c r="C1974" t="s">
        <v>14160</v>
      </c>
      <c r="D1974" t="s">
        <v>14061</v>
      </c>
    </row>
    <row r="1975" spans="1:4" x14ac:dyDescent="0.2">
      <c r="A1975" t="s">
        <v>12740</v>
      </c>
      <c r="B1975" t="s">
        <v>87</v>
      </c>
      <c r="C1975" t="s">
        <v>87</v>
      </c>
      <c r="D1975" t="s">
        <v>14059</v>
      </c>
    </row>
    <row r="1976" spans="1:4" x14ac:dyDescent="0.2">
      <c r="A1976" t="s">
        <v>12744</v>
      </c>
      <c r="B1976" t="s">
        <v>87</v>
      </c>
      <c r="C1976" t="s">
        <v>87</v>
      </c>
      <c r="D1976" t="s">
        <v>14059</v>
      </c>
    </row>
    <row r="1977" spans="1:4" x14ac:dyDescent="0.2">
      <c r="A1977" t="s">
        <v>12751</v>
      </c>
      <c r="B1977" t="s">
        <v>87</v>
      </c>
      <c r="C1977" t="s">
        <v>87</v>
      </c>
      <c r="D1977" t="s">
        <v>87</v>
      </c>
    </row>
    <row r="1978" spans="1:4" x14ac:dyDescent="0.2">
      <c r="A1978" t="s">
        <v>12751</v>
      </c>
      <c r="B1978" t="s">
        <v>87</v>
      </c>
      <c r="C1978" t="s">
        <v>87</v>
      </c>
      <c r="D1978" t="s">
        <v>87</v>
      </c>
    </row>
    <row r="1979" spans="1:4" x14ac:dyDescent="0.2">
      <c r="A1979" t="s">
        <v>12757</v>
      </c>
      <c r="B1979" t="s">
        <v>87</v>
      </c>
      <c r="C1979" t="s">
        <v>87</v>
      </c>
      <c r="D1979" t="s">
        <v>14059</v>
      </c>
    </row>
    <row r="1980" spans="1:4" x14ac:dyDescent="0.2">
      <c r="A1980" t="s">
        <v>12764</v>
      </c>
      <c r="B1980" t="s">
        <v>87</v>
      </c>
      <c r="C1980" t="s">
        <v>87</v>
      </c>
      <c r="D1980" t="s">
        <v>14059</v>
      </c>
    </row>
    <row r="1981" spans="1:4" x14ac:dyDescent="0.2">
      <c r="A1981" t="s">
        <v>12771</v>
      </c>
      <c r="B1981" t="s">
        <v>14076</v>
      </c>
      <c r="C1981" t="s">
        <v>14161</v>
      </c>
      <c r="D1981" t="s">
        <v>307</v>
      </c>
    </row>
    <row r="1982" spans="1:4" x14ac:dyDescent="0.2">
      <c r="A1982" t="s">
        <v>12777</v>
      </c>
      <c r="B1982" t="s">
        <v>87</v>
      </c>
      <c r="C1982" t="s">
        <v>87</v>
      </c>
      <c r="D1982" t="s">
        <v>14059</v>
      </c>
    </row>
    <row r="1983" spans="1:4" x14ac:dyDescent="0.2">
      <c r="A1983" t="s">
        <v>12784</v>
      </c>
      <c r="B1983" t="s">
        <v>87</v>
      </c>
      <c r="C1983" t="s">
        <v>87</v>
      </c>
      <c r="D1983" t="s">
        <v>14059</v>
      </c>
    </row>
    <row r="1984" spans="1:4" x14ac:dyDescent="0.2">
      <c r="A1984" t="s">
        <v>12790</v>
      </c>
      <c r="B1984" t="s">
        <v>87</v>
      </c>
      <c r="C1984" t="s">
        <v>87</v>
      </c>
      <c r="D1984" t="s">
        <v>87</v>
      </c>
    </row>
    <row r="1985" spans="1:4" x14ac:dyDescent="0.2">
      <c r="A1985" t="s">
        <v>12797</v>
      </c>
      <c r="B1985" t="s">
        <v>87</v>
      </c>
      <c r="C1985" t="s">
        <v>87</v>
      </c>
      <c r="D1985" t="s">
        <v>14059</v>
      </c>
    </row>
    <row r="1986" spans="1:4" x14ac:dyDescent="0.2">
      <c r="A1986" t="s">
        <v>12805</v>
      </c>
      <c r="B1986" t="s">
        <v>87</v>
      </c>
      <c r="C1986" t="s">
        <v>87</v>
      </c>
      <c r="D1986" t="s">
        <v>14059</v>
      </c>
    </row>
    <row r="1987" spans="1:4" x14ac:dyDescent="0.2">
      <c r="A1987" t="s">
        <v>12811</v>
      </c>
      <c r="B1987" t="s">
        <v>14063</v>
      </c>
      <c r="C1987" t="s">
        <v>87</v>
      </c>
      <c r="D1987" t="s">
        <v>14059</v>
      </c>
    </row>
    <row r="1988" spans="1:4" x14ac:dyDescent="0.2">
      <c r="A1988" t="s">
        <v>12818</v>
      </c>
      <c r="B1988" t="s">
        <v>87</v>
      </c>
      <c r="C1988" t="s">
        <v>87</v>
      </c>
      <c r="D1988" t="s">
        <v>14059</v>
      </c>
    </row>
    <row r="1989" spans="1:4" x14ac:dyDescent="0.2">
      <c r="A1989" t="s">
        <v>12822</v>
      </c>
      <c r="B1989" t="s">
        <v>14076</v>
      </c>
      <c r="C1989" t="s">
        <v>14161</v>
      </c>
      <c r="D1989" t="s">
        <v>307</v>
      </c>
    </row>
    <row r="1990" spans="1:4" x14ac:dyDescent="0.2">
      <c r="A1990" t="s">
        <v>12826</v>
      </c>
      <c r="B1990" t="s">
        <v>14076</v>
      </c>
      <c r="C1990" t="s">
        <v>14161</v>
      </c>
      <c r="D1990" t="s">
        <v>307</v>
      </c>
    </row>
    <row r="1991" spans="1:4" x14ac:dyDescent="0.2">
      <c r="A1991" t="s">
        <v>12832</v>
      </c>
      <c r="B1991" t="s">
        <v>87</v>
      </c>
      <c r="C1991" t="s">
        <v>14162</v>
      </c>
      <c r="D1991" t="s">
        <v>14075</v>
      </c>
    </row>
    <row r="1992" spans="1:4" x14ac:dyDescent="0.2">
      <c r="A1992" t="s">
        <v>12839</v>
      </c>
      <c r="B1992" t="s">
        <v>14076</v>
      </c>
      <c r="C1992" t="s">
        <v>14163</v>
      </c>
      <c r="D1992" t="s">
        <v>307</v>
      </c>
    </row>
    <row r="1993" spans="1:4" x14ac:dyDescent="0.2">
      <c r="A1993" t="s">
        <v>12846</v>
      </c>
      <c r="B1993" t="s">
        <v>87</v>
      </c>
      <c r="C1993" t="s">
        <v>87</v>
      </c>
      <c r="D1993" t="s">
        <v>14059</v>
      </c>
    </row>
    <row r="1994" spans="1:4" x14ac:dyDescent="0.2">
      <c r="A1994" t="s">
        <v>12851</v>
      </c>
      <c r="B1994" t="s">
        <v>87</v>
      </c>
      <c r="C1994" t="s">
        <v>87</v>
      </c>
      <c r="D1994" t="s">
        <v>14059</v>
      </c>
    </row>
    <row r="1995" spans="1:4" x14ac:dyDescent="0.2">
      <c r="A1995" t="s">
        <v>12851</v>
      </c>
      <c r="B1995" t="s">
        <v>14076</v>
      </c>
      <c r="C1995" t="s">
        <v>14161</v>
      </c>
      <c r="D1995" t="s">
        <v>307</v>
      </c>
    </row>
    <row r="1996" spans="1:4" x14ac:dyDescent="0.2">
      <c r="A1996" t="s">
        <v>12855</v>
      </c>
      <c r="B1996" t="s">
        <v>87</v>
      </c>
      <c r="C1996" t="s">
        <v>87</v>
      </c>
      <c r="D1996" t="s">
        <v>14059</v>
      </c>
    </row>
    <row r="1997" spans="1:4" x14ac:dyDescent="0.2">
      <c r="A1997" t="s">
        <v>12861</v>
      </c>
      <c r="B1997" t="s">
        <v>14066</v>
      </c>
      <c r="C1997" t="s">
        <v>87</v>
      </c>
      <c r="D1997" t="s">
        <v>14059</v>
      </c>
    </row>
    <row r="1998" spans="1:4" x14ac:dyDescent="0.2">
      <c r="A1998" t="s">
        <v>12872</v>
      </c>
      <c r="B1998" t="s">
        <v>87</v>
      </c>
      <c r="C1998" t="s">
        <v>87</v>
      </c>
      <c r="D1998" t="s">
        <v>14059</v>
      </c>
    </row>
    <row r="1999" spans="1:4" x14ac:dyDescent="0.2">
      <c r="A1999" t="s">
        <v>12878</v>
      </c>
      <c r="B1999" t="s">
        <v>87</v>
      </c>
      <c r="C1999" t="s">
        <v>87</v>
      </c>
      <c r="D1999" t="s">
        <v>14059</v>
      </c>
    </row>
    <row r="2000" spans="1:4" x14ac:dyDescent="0.2">
      <c r="A2000" t="s">
        <v>12883</v>
      </c>
      <c r="B2000" t="s">
        <v>87</v>
      </c>
      <c r="C2000" t="s">
        <v>87</v>
      </c>
      <c r="D2000" t="s">
        <v>14059</v>
      </c>
    </row>
    <row r="2001" spans="1:4" x14ac:dyDescent="0.2">
      <c r="A2001" t="s">
        <v>12888</v>
      </c>
      <c r="B2001" t="s">
        <v>87</v>
      </c>
      <c r="C2001" t="s">
        <v>87</v>
      </c>
      <c r="D2001" t="s">
        <v>14059</v>
      </c>
    </row>
    <row r="2002" spans="1:4" x14ac:dyDescent="0.2">
      <c r="A2002" t="s">
        <v>12893</v>
      </c>
      <c r="B2002" t="s">
        <v>87</v>
      </c>
      <c r="C2002" t="s">
        <v>87</v>
      </c>
      <c r="D2002" t="s">
        <v>14059</v>
      </c>
    </row>
    <row r="2003" spans="1:4" x14ac:dyDescent="0.2">
      <c r="A2003" t="s">
        <v>12899</v>
      </c>
      <c r="B2003" t="s">
        <v>14063</v>
      </c>
      <c r="C2003" t="s">
        <v>87</v>
      </c>
      <c r="D2003" t="s">
        <v>14059</v>
      </c>
    </row>
    <row r="2004" spans="1:4" x14ac:dyDescent="0.2">
      <c r="A2004" t="s">
        <v>12905</v>
      </c>
      <c r="B2004" t="s">
        <v>14060</v>
      </c>
      <c r="C2004" t="s">
        <v>87</v>
      </c>
      <c r="D2004" t="s">
        <v>14059</v>
      </c>
    </row>
    <row r="2005" spans="1:4" x14ac:dyDescent="0.2">
      <c r="A2005" t="s">
        <v>12912</v>
      </c>
      <c r="B2005" t="s">
        <v>87</v>
      </c>
      <c r="C2005" t="s">
        <v>87</v>
      </c>
      <c r="D2005" t="s">
        <v>14059</v>
      </c>
    </row>
    <row r="2006" spans="1:4" x14ac:dyDescent="0.2">
      <c r="A2006" t="s">
        <v>12916</v>
      </c>
      <c r="B2006" t="s">
        <v>87</v>
      </c>
      <c r="C2006" t="s">
        <v>87</v>
      </c>
      <c r="D2006" t="s">
        <v>14059</v>
      </c>
    </row>
    <row r="2007" spans="1:4" x14ac:dyDescent="0.2">
      <c r="A2007" t="s">
        <v>12922</v>
      </c>
      <c r="B2007" t="s">
        <v>14076</v>
      </c>
      <c r="C2007" t="s">
        <v>87</v>
      </c>
      <c r="D2007" t="s">
        <v>307</v>
      </c>
    </row>
    <row r="2008" spans="1:4" x14ac:dyDescent="0.2">
      <c r="A2008" t="s">
        <v>12928</v>
      </c>
      <c r="B2008" t="s">
        <v>87</v>
      </c>
      <c r="C2008" t="s">
        <v>87</v>
      </c>
      <c r="D2008" t="s">
        <v>14059</v>
      </c>
    </row>
    <row r="2009" spans="1:4" x14ac:dyDescent="0.2">
      <c r="A2009" t="s">
        <v>12934</v>
      </c>
      <c r="B2009" t="s">
        <v>14088</v>
      </c>
      <c r="C2009" t="s">
        <v>87</v>
      </c>
      <c r="D2009" t="s">
        <v>307</v>
      </c>
    </row>
    <row r="2010" spans="1:4" x14ac:dyDescent="0.2">
      <c r="A2010" t="s">
        <v>12940</v>
      </c>
      <c r="B2010" t="s">
        <v>14076</v>
      </c>
      <c r="C2010" t="s">
        <v>14164</v>
      </c>
      <c r="D2010" t="s">
        <v>307</v>
      </c>
    </row>
    <row r="2011" spans="1:4" x14ac:dyDescent="0.2">
      <c r="A2011" t="s">
        <v>12946</v>
      </c>
      <c r="B2011" t="s">
        <v>87</v>
      </c>
      <c r="C2011" t="s">
        <v>87</v>
      </c>
      <c r="D2011" t="s">
        <v>14059</v>
      </c>
    </row>
    <row r="2012" spans="1:4" x14ac:dyDescent="0.2">
      <c r="A2012" t="s">
        <v>12952</v>
      </c>
      <c r="B2012" t="s">
        <v>87</v>
      </c>
      <c r="C2012" t="s">
        <v>87</v>
      </c>
      <c r="D2012" t="s">
        <v>14061</v>
      </c>
    </row>
    <row r="2013" spans="1:4" x14ac:dyDescent="0.2">
      <c r="A2013" t="s">
        <v>12959</v>
      </c>
      <c r="B2013" t="s">
        <v>87</v>
      </c>
      <c r="C2013" t="s">
        <v>87</v>
      </c>
      <c r="D2013" t="s">
        <v>14059</v>
      </c>
    </row>
    <row r="2014" spans="1:4" x14ac:dyDescent="0.2">
      <c r="A2014" t="s">
        <v>12965</v>
      </c>
      <c r="B2014" t="s">
        <v>14066</v>
      </c>
      <c r="C2014" t="s">
        <v>87</v>
      </c>
      <c r="D2014" t="s">
        <v>14059</v>
      </c>
    </row>
    <row r="2015" spans="1:4" x14ac:dyDescent="0.2">
      <c r="A2015" t="s">
        <v>12973</v>
      </c>
      <c r="B2015" t="s">
        <v>87</v>
      </c>
      <c r="C2015" t="s">
        <v>87</v>
      </c>
      <c r="D2015" t="s">
        <v>14059</v>
      </c>
    </row>
    <row r="2016" spans="1:4" x14ac:dyDescent="0.2">
      <c r="A2016" t="s">
        <v>12980</v>
      </c>
      <c r="B2016" t="s">
        <v>87</v>
      </c>
      <c r="C2016" t="s">
        <v>14165</v>
      </c>
      <c r="D2016" t="s">
        <v>14075</v>
      </c>
    </row>
    <row r="2017" spans="1:4" x14ac:dyDescent="0.2">
      <c r="A2017" t="s">
        <v>12980</v>
      </c>
      <c r="B2017" t="s">
        <v>87</v>
      </c>
      <c r="C2017" t="s">
        <v>87</v>
      </c>
      <c r="D2017" t="s">
        <v>14061</v>
      </c>
    </row>
    <row r="2018" spans="1:4" x14ac:dyDescent="0.2">
      <c r="A2018" t="s">
        <v>12986</v>
      </c>
      <c r="B2018" t="s">
        <v>87</v>
      </c>
      <c r="C2018" t="s">
        <v>87</v>
      </c>
      <c r="D2018" t="s">
        <v>14059</v>
      </c>
    </row>
    <row r="2019" spans="1:4" x14ac:dyDescent="0.2">
      <c r="A2019" t="s">
        <v>12992</v>
      </c>
      <c r="B2019" t="s">
        <v>87</v>
      </c>
      <c r="C2019" t="s">
        <v>87</v>
      </c>
      <c r="D2019" t="s">
        <v>14061</v>
      </c>
    </row>
    <row r="2020" spans="1:4" x14ac:dyDescent="0.2">
      <c r="A2020" t="s">
        <v>12998</v>
      </c>
      <c r="B2020" t="s">
        <v>87</v>
      </c>
      <c r="C2020" t="s">
        <v>87</v>
      </c>
      <c r="D2020" t="s">
        <v>14059</v>
      </c>
    </row>
    <row r="2021" spans="1:4" x14ac:dyDescent="0.2">
      <c r="A2021" t="s">
        <v>13004</v>
      </c>
      <c r="B2021" t="s">
        <v>87</v>
      </c>
      <c r="C2021" t="s">
        <v>87</v>
      </c>
      <c r="D2021" t="s">
        <v>14059</v>
      </c>
    </row>
    <row r="2022" spans="1:4" x14ac:dyDescent="0.2">
      <c r="A2022" t="s">
        <v>13004</v>
      </c>
      <c r="B2022" t="s">
        <v>14076</v>
      </c>
      <c r="C2022" t="s">
        <v>87</v>
      </c>
      <c r="D2022" t="s">
        <v>307</v>
      </c>
    </row>
    <row r="2023" spans="1:4" x14ac:dyDescent="0.2">
      <c r="A2023" t="s">
        <v>13015</v>
      </c>
      <c r="B2023" t="s">
        <v>14066</v>
      </c>
      <c r="C2023" t="s">
        <v>87</v>
      </c>
      <c r="D2023" t="s">
        <v>14059</v>
      </c>
    </row>
    <row r="2024" spans="1:4" x14ac:dyDescent="0.2">
      <c r="A2024" t="s">
        <v>13022</v>
      </c>
      <c r="B2024" t="s">
        <v>14088</v>
      </c>
      <c r="C2024" t="s">
        <v>87</v>
      </c>
      <c r="D2024" t="s">
        <v>307</v>
      </c>
    </row>
    <row r="2025" spans="1:4" x14ac:dyDescent="0.2">
      <c r="A2025" t="s">
        <v>13027</v>
      </c>
      <c r="B2025" t="s">
        <v>87</v>
      </c>
      <c r="C2025" t="s">
        <v>87</v>
      </c>
      <c r="D2025" t="s">
        <v>14064</v>
      </c>
    </row>
    <row r="2026" spans="1:4" x14ac:dyDescent="0.2">
      <c r="A2026" t="s">
        <v>13033</v>
      </c>
      <c r="B2026" t="s">
        <v>87</v>
      </c>
      <c r="C2026" t="s">
        <v>87</v>
      </c>
      <c r="D2026" t="s">
        <v>14059</v>
      </c>
    </row>
    <row r="2027" spans="1:4" x14ac:dyDescent="0.2">
      <c r="A2027" t="s">
        <v>13039</v>
      </c>
      <c r="B2027" t="s">
        <v>87</v>
      </c>
      <c r="C2027" t="s">
        <v>87</v>
      </c>
      <c r="D2027" t="s">
        <v>14059</v>
      </c>
    </row>
    <row r="2028" spans="1:4" x14ac:dyDescent="0.2">
      <c r="A2028" t="s">
        <v>13045</v>
      </c>
      <c r="B2028" t="s">
        <v>87</v>
      </c>
      <c r="C2028" t="s">
        <v>87</v>
      </c>
      <c r="D2028" t="s">
        <v>14059</v>
      </c>
    </row>
    <row r="2029" spans="1:4" x14ac:dyDescent="0.2">
      <c r="A2029" t="s">
        <v>13052</v>
      </c>
      <c r="B2029" t="s">
        <v>87</v>
      </c>
      <c r="C2029" t="s">
        <v>87</v>
      </c>
      <c r="D2029" t="s">
        <v>87</v>
      </c>
    </row>
    <row r="2030" spans="1:4" x14ac:dyDescent="0.2">
      <c r="A2030" t="s">
        <v>13059</v>
      </c>
      <c r="B2030" t="s">
        <v>87</v>
      </c>
      <c r="C2030" t="s">
        <v>87</v>
      </c>
      <c r="D2030" t="s">
        <v>14059</v>
      </c>
    </row>
    <row r="2031" spans="1:4" x14ac:dyDescent="0.2">
      <c r="A2031" t="s">
        <v>13066</v>
      </c>
      <c r="B2031" t="s">
        <v>14088</v>
      </c>
      <c r="C2031" t="s">
        <v>87</v>
      </c>
      <c r="D2031" t="s">
        <v>307</v>
      </c>
    </row>
    <row r="2032" spans="1:4" x14ac:dyDescent="0.2">
      <c r="A2032" t="s">
        <v>13072</v>
      </c>
      <c r="B2032" t="s">
        <v>87</v>
      </c>
      <c r="C2032" t="s">
        <v>87</v>
      </c>
      <c r="D2032" t="s">
        <v>14059</v>
      </c>
    </row>
    <row r="2033" spans="1:4" x14ac:dyDescent="0.2">
      <c r="A2033" t="s">
        <v>13079</v>
      </c>
      <c r="B2033" t="s">
        <v>87</v>
      </c>
      <c r="C2033" t="s">
        <v>87</v>
      </c>
      <c r="D2033" t="s">
        <v>14059</v>
      </c>
    </row>
    <row r="2034" spans="1:4" x14ac:dyDescent="0.2">
      <c r="A2034" t="s">
        <v>13084</v>
      </c>
      <c r="B2034" t="s">
        <v>87</v>
      </c>
      <c r="C2034" t="s">
        <v>87</v>
      </c>
      <c r="D2034" t="s">
        <v>87</v>
      </c>
    </row>
    <row r="2035" spans="1:4" x14ac:dyDescent="0.2">
      <c r="A2035" t="s">
        <v>13090</v>
      </c>
      <c r="B2035" t="s">
        <v>87</v>
      </c>
      <c r="C2035" t="s">
        <v>87</v>
      </c>
      <c r="D2035" t="s">
        <v>87</v>
      </c>
    </row>
    <row r="2036" spans="1:4" x14ac:dyDescent="0.2">
      <c r="A2036" t="s">
        <v>13096</v>
      </c>
      <c r="B2036" t="s">
        <v>14066</v>
      </c>
      <c r="C2036" t="s">
        <v>87</v>
      </c>
      <c r="D2036" t="s">
        <v>14059</v>
      </c>
    </row>
    <row r="2037" spans="1:4" x14ac:dyDescent="0.2">
      <c r="A2037" t="s">
        <v>13101</v>
      </c>
      <c r="B2037" t="s">
        <v>87</v>
      </c>
      <c r="C2037" t="s">
        <v>87</v>
      </c>
      <c r="D2037" t="s">
        <v>14059</v>
      </c>
    </row>
    <row r="2038" spans="1:4" x14ac:dyDescent="0.2">
      <c r="A2038" t="s">
        <v>13107</v>
      </c>
      <c r="B2038" t="s">
        <v>87</v>
      </c>
      <c r="C2038" t="s">
        <v>87</v>
      </c>
      <c r="D2038" t="s">
        <v>87</v>
      </c>
    </row>
    <row r="2039" spans="1:4" x14ac:dyDescent="0.2">
      <c r="A2039" t="s">
        <v>13112</v>
      </c>
      <c r="B2039" t="s">
        <v>14063</v>
      </c>
      <c r="C2039" t="s">
        <v>87</v>
      </c>
      <c r="D2039" t="s">
        <v>14059</v>
      </c>
    </row>
    <row r="2040" spans="1:4" x14ac:dyDescent="0.2">
      <c r="A2040" t="s">
        <v>13119</v>
      </c>
      <c r="B2040" t="s">
        <v>87</v>
      </c>
      <c r="C2040" t="s">
        <v>87</v>
      </c>
      <c r="D2040" t="s">
        <v>14059</v>
      </c>
    </row>
    <row r="2041" spans="1:4" x14ac:dyDescent="0.2">
      <c r="A2041" t="s">
        <v>13126</v>
      </c>
      <c r="B2041" t="s">
        <v>87</v>
      </c>
      <c r="C2041" t="s">
        <v>87</v>
      </c>
      <c r="D2041" t="s">
        <v>14059</v>
      </c>
    </row>
    <row r="2042" spans="1:4" x14ac:dyDescent="0.2">
      <c r="A2042" t="s">
        <v>13132</v>
      </c>
      <c r="B2042" t="s">
        <v>87</v>
      </c>
      <c r="C2042" t="s">
        <v>87</v>
      </c>
      <c r="D2042" t="s">
        <v>87</v>
      </c>
    </row>
    <row r="2043" spans="1:4" x14ac:dyDescent="0.2">
      <c r="A2043" t="s">
        <v>13136</v>
      </c>
      <c r="B2043" t="s">
        <v>14130</v>
      </c>
      <c r="C2043" t="s">
        <v>87</v>
      </c>
      <c r="D2043" t="s">
        <v>307</v>
      </c>
    </row>
    <row r="2044" spans="1:4" x14ac:dyDescent="0.2">
      <c r="A2044" t="s">
        <v>13141</v>
      </c>
      <c r="B2044" t="s">
        <v>87</v>
      </c>
      <c r="C2044" t="s">
        <v>87</v>
      </c>
      <c r="D2044" t="s">
        <v>14059</v>
      </c>
    </row>
    <row r="2045" spans="1:4" x14ac:dyDescent="0.2">
      <c r="A2045" t="s">
        <v>13147</v>
      </c>
      <c r="B2045" t="s">
        <v>87</v>
      </c>
      <c r="C2045" t="s">
        <v>87</v>
      </c>
      <c r="D2045" t="s">
        <v>14059</v>
      </c>
    </row>
    <row r="2046" spans="1:4" x14ac:dyDescent="0.2">
      <c r="A2046" t="s">
        <v>13151</v>
      </c>
      <c r="B2046" t="s">
        <v>87</v>
      </c>
      <c r="C2046" t="s">
        <v>87</v>
      </c>
      <c r="D2046" t="s">
        <v>14059</v>
      </c>
    </row>
    <row r="2047" spans="1:4" x14ac:dyDescent="0.2">
      <c r="A2047" t="s">
        <v>13157</v>
      </c>
      <c r="B2047" t="s">
        <v>87</v>
      </c>
      <c r="C2047" t="s">
        <v>87</v>
      </c>
      <c r="D2047" t="s">
        <v>87</v>
      </c>
    </row>
    <row r="2048" spans="1:4" x14ac:dyDescent="0.2">
      <c r="A2048" t="s">
        <v>13163</v>
      </c>
      <c r="B2048" t="s">
        <v>87</v>
      </c>
      <c r="C2048" t="s">
        <v>87</v>
      </c>
      <c r="D2048" t="s">
        <v>87</v>
      </c>
    </row>
    <row r="2049" spans="1:4" x14ac:dyDescent="0.2">
      <c r="A2049" t="s">
        <v>13169</v>
      </c>
      <c r="B2049" t="s">
        <v>87</v>
      </c>
      <c r="C2049" t="s">
        <v>87</v>
      </c>
      <c r="D2049" t="s">
        <v>14059</v>
      </c>
    </row>
    <row r="2050" spans="1:4" x14ac:dyDescent="0.2">
      <c r="A2050" t="s">
        <v>13177</v>
      </c>
      <c r="B2050" t="s">
        <v>87</v>
      </c>
      <c r="C2050" t="s">
        <v>87</v>
      </c>
      <c r="D2050" t="s">
        <v>14059</v>
      </c>
    </row>
    <row r="2051" spans="1:4" x14ac:dyDescent="0.2">
      <c r="A2051" t="s">
        <v>13184</v>
      </c>
      <c r="B2051" t="s">
        <v>87</v>
      </c>
      <c r="C2051" t="s">
        <v>87</v>
      </c>
      <c r="D2051" t="s">
        <v>87</v>
      </c>
    </row>
    <row r="2052" spans="1:4" x14ac:dyDescent="0.2">
      <c r="A2052" t="s">
        <v>13190</v>
      </c>
      <c r="B2052" t="s">
        <v>14130</v>
      </c>
      <c r="C2052" t="s">
        <v>87</v>
      </c>
      <c r="D2052" t="s">
        <v>307</v>
      </c>
    </row>
    <row r="2053" spans="1:4" x14ac:dyDescent="0.2">
      <c r="A2053" t="s">
        <v>13194</v>
      </c>
      <c r="B2053" t="s">
        <v>87</v>
      </c>
      <c r="C2053" t="s">
        <v>87</v>
      </c>
      <c r="D2053" t="s">
        <v>87</v>
      </c>
    </row>
    <row r="2054" spans="1:4" x14ac:dyDescent="0.2">
      <c r="A2054" t="s">
        <v>13199</v>
      </c>
      <c r="B2054" t="s">
        <v>87</v>
      </c>
      <c r="C2054" t="s">
        <v>87</v>
      </c>
      <c r="D2054" t="s">
        <v>14059</v>
      </c>
    </row>
    <row r="2055" spans="1:4" x14ac:dyDescent="0.2">
      <c r="A2055" t="s">
        <v>13205</v>
      </c>
      <c r="B2055" t="s">
        <v>87</v>
      </c>
      <c r="C2055" t="s">
        <v>87</v>
      </c>
      <c r="D2055" t="s">
        <v>14075</v>
      </c>
    </row>
    <row r="2056" spans="1:4" x14ac:dyDescent="0.2">
      <c r="A2056" t="s">
        <v>13213</v>
      </c>
      <c r="B2056" t="s">
        <v>87</v>
      </c>
      <c r="C2056" t="s">
        <v>87</v>
      </c>
      <c r="D2056" t="s">
        <v>14059</v>
      </c>
    </row>
    <row r="2057" spans="1:4" x14ac:dyDescent="0.2">
      <c r="A2057" t="s">
        <v>13218</v>
      </c>
      <c r="B2057" t="s">
        <v>87</v>
      </c>
      <c r="C2057" t="s">
        <v>87</v>
      </c>
      <c r="D2057" t="s">
        <v>87</v>
      </c>
    </row>
    <row r="2058" spans="1:4" x14ac:dyDescent="0.2">
      <c r="A2058" t="s">
        <v>13225</v>
      </c>
      <c r="B2058" t="s">
        <v>87</v>
      </c>
      <c r="C2058" t="s">
        <v>87</v>
      </c>
      <c r="D2058" t="s">
        <v>14059</v>
      </c>
    </row>
    <row r="2059" spans="1:4" x14ac:dyDescent="0.2">
      <c r="A2059" t="s">
        <v>13230</v>
      </c>
      <c r="B2059" t="s">
        <v>87</v>
      </c>
      <c r="C2059" t="s">
        <v>87</v>
      </c>
      <c r="D2059" t="s">
        <v>14059</v>
      </c>
    </row>
    <row r="2060" spans="1:4" x14ac:dyDescent="0.2">
      <c r="A2060" t="s">
        <v>13235</v>
      </c>
      <c r="B2060" t="s">
        <v>87</v>
      </c>
      <c r="C2060" t="s">
        <v>87</v>
      </c>
      <c r="D2060" t="s">
        <v>14064</v>
      </c>
    </row>
    <row r="2061" spans="1:4" x14ac:dyDescent="0.2">
      <c r="A2061" t="s">
        <v>13235</v>
      </c>
      <c r="B2061" t="s">
        <v>87</v>
      </c>
      <c r="C2061" t="s">
        <v>87</v>
      </c>
      <c r="D2061" t="s">
        <v>14059</v>
      </c>
    </row>
    <row r="2062" spans="1:4" x14ac:dyDescent="0.2">
      <c r="A2062" t="s">
        <v>13243</v>
      </c>
      <c r="B2062" t="s">
        <v>87</v>
      </c>
      <c r="C2062" t="s">
        <v>87</v>
      </c>
      <c r="D2062" t="s">
        <v>14059</v>
      </c>
    </row>
    <row r="2063" spans="1:4" x14ac:dyDescent="0.2">
      <c r="A2063" t="s">
        <v>13251</v>
      </c>
      <c r="B2063" t="s">
        <v>87</v>
      </c>
      <c r="C2063" t="s">
        <v>87</v>
      </c>
      <c r="D2063" t="s">
        <v>14059</v>
      </c>
    </row>
    <row r="2064" spans="1:4" x14ac:dyDescent="0.2">
      <c r="A2064" t="s">
        <v>13257</v>
      </c>
      <c r="B2064" t="s">
        <v>87</v>
      </c>
      <c r="C2064" t="s">
        <v>87</v>
      </c>
      <c r="D2064" t="s">
        <v>14059</v>
      </c>
    </row>
    <row r="2065" spans="1:4" x14ac:dyDescent="0.2">
      <c r="A2065" t="s">
        <v>13264</v>
      </c>
      <c r="B2065" t="s">
        <v>87</v>
      </c>
      <c r="C2065" t="s">
        <v>87</v>
      </c>
      <c r="D2065" t="s">
        <v>87</v>
      </c>
    </row>
    <row r="2066" spans="1:4" x14ac:dyDescent="0.2">
      <c r="A2066" t="s">
        <v>13270</v>
      </c>
      <c r="B2066" t="s">
        <v>87</v>
      </c>
      <c r="C2066" t="s">
        <v>87</v>
      </c>
      <c r="D2066" t="s">
        <v>14059</v>
      </c>
    </row>
    <row r="2067" spans="1:4" x14ac:dyDescent="0.2">
      <c r="A2067" t="s">
        <v>13276</v>
      </c>
      <c r="B2067" t="s">
        <v>87</v>
      </c>
      <c r="C2067" t="s">
        <v>87</v>
      </c>
      <c r="D2067" t="s">
        <v>14059</v>
      </c>
    </row>
    <row r="2068" spans="1:4" x14ac:dyDescent="0.2">
      <c r="A2068" t="s">
        <v>13281</v>
      </c>
      <c r="B2068" t="s">
        <v>87</v>
      </c>
      <c r="C2068" t="s">
        <v>87</v>
      </c>
      <c r="D2068" t="s">
        <v>87</v>
      </c>
    </row>
    <row r="2069" spans="1:4" x14ac:dyDescent="0.2">
      <c r="A2069" t="s">
        <v>13288</v>
      </c>
      <c r="B2069" t="s">
        <v>14066</v>
      </c>
      <c r="C2069" t="s">
        <v>87</v>
      </c>
      <c r="D2069" t="s">
        <v>14059</v>
      </c>
    </row>
    <row r="2070" spans="1:4" x14ac:dyDescent="0.2">
      <c r="A2070" t="s">
        <v>13295</v>
      </c>
      <c r="B2070" t="s">
        <v>87</v>
      </c>
      <c r="C2070" t="s">
        <v>87</v>
      </c>
      <c r="D2070" t="s">
        <v>14059</v>
      </c>
    </row>
  </sheetData>
  <autoFilter ref="A1:D2070" xr:uid="{00000000-0001-0000-0400-000000000000}">
    <filterColumn colId="3">
      <customFilters>
        <customFilter operator="notEqual" val=" "/>
      </customFilters>
    </filterColumn>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vt:lpstr>
      <vt:lpstr>INCIDENT</vt:lpstr>
      <vt:lpstr>SHOOTER</vt:lpstr>
      <vt:lpstr>VICTIM</vt:lpstr>
      <vt:lpstr>WEAPON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2022-08-24T19:34:15Z</dcterms:modified>
</cp:coreProperties>
</file>