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045" windowHeight="7275" activeTab="4"/>
  </bookViews>
  <sheets>
    <sheet name="40_TNT_experiment1_part2_new_20" sheetId="1" r:id="rId1"/>
    <sheet name="learn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68" i="5" l="1"/>
</calcChain>
</file>

<file path=xl/sharedStrings.xml><?xml version="1.0" encoding="utf-8"?>
<sst xmlns="http://schemas.openxmlformats.org/spreadsheetml/2006/main" count="4970" uniqueCount="654">
  <si>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</si>
  <si>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</si>
  <si>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</si>
  <si>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</si>
  <si>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</si>
  <si>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</si>
  <si>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</si>
  <si>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</si>
  <si>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</si>
  <si>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</si>
  <si>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</si>
  <si>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</si>
  <si>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</si>
  <si>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</si>
  <si>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</si>
  <si>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</si>
  <si>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</si>
  <si>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</si>
  <si>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</si>
  <si>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</si>
  <si>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</si>
  <si>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</si>
  <si>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</si>
  <si>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</si>
  <si>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</si>
  <si>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</si>
  <si>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</si>
  <si>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</si>
  <si>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</si>
  <si>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</si>
  <si>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</si>
  <si>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</si>
  <si>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test_feedback_3.thisRepN</t>
  </si>
  <si>
    <t>test_feedback_3.thisTrialN</t>
  </si>
  <si>
    <t>test_feedback_3.thisN</t>
  </si>
  <si>
    <t>test_feedback_3.thisIndex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</si>
  <si>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</si>
  <si>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</si>
  <si>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</si>
  <si>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</si>
  <si>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</si>
  <si>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</si>
  <si>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</si>
  <si>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</si>
  <si>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</si>
  <si>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</si>
  <si>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</si>
  <si>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</si>
  <si>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</si>
  <si>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</si>
  <si>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</si>
  <si>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</si>
  <si>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</si>
  <si>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</si>
  <si>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</si>
  <si>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</si>
  <si>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</si>
  <si>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</si>
  <si>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</si>
  <si>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</si>
  <si>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</si>
  <si>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</si>
  <si>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</si>
  <si>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</si>
  <si>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</si>
  <si>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</si>
  <si>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</si>
  <si>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</si>
  <si>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</si>
  <si>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</si>
  <si>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</si>
  <si>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</si>
  <si>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</si>
  <si>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</si>
  <si>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</si>
  <si>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</si>
  <si>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</si>
  <si>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</si>
  <si>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</si>
  <si>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</si>
  <si>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</si>
  <si>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</si>
  <si>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</si>
  <si>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</si>
  <si>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</si>
  <si>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</si>
  <si>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</si>
  <si>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</si>
  <si>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</si>
  <si>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</si>
  <si>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</si>
  <si>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</si>
  <si>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</si>
  <si>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</si>
  <si>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</si>
  <si>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</si>
  <si>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</si>
  <si>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</si>
  <si>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</si>
  <si>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</si>
  <si>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</si>
  <si>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</si>
  <si>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</si>
  <si>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</si>
  <si>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</si>
  <si>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</si>
  <si>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</si>
  <si>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</si>
  <si>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</si>
  <si>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</si>
  <si>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</si>
  <si>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</si>
  <si>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</si>
  <si>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</si>
  <si>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</si>
  <si>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</si>
  <si>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</si>
  <si>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</si>
  <si>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</si>
  <si>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</si>
  <si>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</si>
  <si>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</si>
  <si>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</si>
  <si>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</si>
  <si>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</si>
  <si>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</si>
  <si>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</si>
  <si>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</si>
  <si>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</si>
  <si>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</si>
  <si>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</si>
  <si>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</si>
  <si>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</si>
  <si>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</si>
  <si>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</si>
  <si>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</si>
  <si>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</si>
  <si>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</si>
  <si>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</si>
  <si>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</si>
  <si>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</si>
  <si>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</si>
  <si>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</si>
  <si>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</si>
  <si>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</si>
  <si>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</si>
  <si>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</si>
  <si>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</si>
  <si>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</si>
  <si>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</si>
  <si>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</si>
  <si>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</si>
  <si>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</si>
  <si>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</si>
  <si>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</si>
  <si>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</si>
  <si>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</si>
  <si>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</si>
  <si>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</si>
  <si>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</si>
  <si>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</si>
  <si>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</si>
  <si>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</si>
  <si>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</si>
  <si>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</si>
  <si>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</si>
  <si>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</si>
  <si>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</si>
  <si>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</si>
  <si>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</si>
  <si>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</si>
  <si>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</si>
  <si>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</si>
  <si>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</si>
  <si>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</si>
  <si>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</si>
  <si>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</si>
  <si>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</si>
  <si>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</si>
  <si>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</si>
  <si>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</si>
  <si>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</si>
  <si>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</si>
  <si>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</si>
  <si>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</si>
  <si>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</si>
  <si>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key_resp_40.rt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</si>
  <si>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</si>
  <si>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</si>
  <si>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</si>
  <si>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</si>
  <si>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</si>
  <si>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</si>
  <si>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</si>
  <si>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</si>
  <si>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</si>
  <si>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</si>
  <si>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</si>
  <si>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</si>
  <si>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</si>
  <si>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2015_11_25_1656</t>
  </si>
  <si>
    <t>n</t>
  </si>
  <si>
    <t>真夏</t>
  </si>
  <si>
    <t>うどん</t>
  </si>
  <si>
    <t>/Users/GN_Experiment/Desktop/TNT_exp2_desktop/data/40_TNT_experiment1_part2_new_2015_11_25_1656_wav/mic_learn_test-1448438213.543.wav</t>
  </si>
  <si>
    <t>電車</t>
  </si>
  <si>
    <t>カップル</t>
  </si>
  <si>
    <t>/Users/GN_Experiment/Desktop/TNT_exp2_desktop/data/40_TNT_experiment1_part2_new_2015_11_25_1656_wav/mic_learn_test-1448438214.243.wav</t>
  </si>
  <si>
    <t>地球</t>
  </si>
  <si>
    <t>メートル</t>
  </si>
  <si>
    <t>/Users/GN_Experiment/Desktop/TNT_exp2_desktop/data/40_TNT_experiment1_part2_new_2015_11_25_1656_wav/mic_learn_test-1448438216.126.wav</t>
  </si>
  <si>
    <t>浴衣</t>
  </si>
  <si>
    <t>おんぶ</t>
  </si>
  <si>
    <t>/Users/GN_Experiment/Desktop/TNT_exp2_desktop/data/40_TNT_experiment1_part2_new_2015_11_25_1656_wav/mic_learn_test-1448438218.893.wav</t>
  </si>
  <si>
    <t>雨雲</t>
  </si>
  <si>
    <t>トラック</t>
  </si>
  <si>
    <t>/Users/GN_Experiment/Desktop/TNT_exp2_desktop/data/40_TNT_experiment1_part2_new_2015_11_25_1656_wav/mic_learn_test-1448438220.777.wav</t>
  </si>
  <si>
    <t>坊主</t>
  </si>
  <si>
    <t>ほくろ</t>
  </si>
  <si>
    <t>/Users/GN_Experiment/Desktop/TNT_exp2_desktop/data/40_TNT_experiment1_part2_new_2015_11_25_1656_wav/mic_learn_test-1448438222.760.wav</t>
  </si>
  <si>
    <t>神社</t>
  </si>
  <si>
    <t>しゃもじ</t>
  </si>
  <si>
    <t>/Users/GN_Experiment/Desktop/TNT_exp2_desktop/data/40_TNT_experiment1_part2_new_2015_11_25_1656_wav/mic_learn_test-1448438224.526.wav</t>
  </si>
  <si>
    <t>旅行</t>
  </si>
  <si>
    <t>ビール</t>
  </si>
  <si>
    <t>/Users/GN_Experiment/Desktop/TNT_exp2_desktop/data/40_TNT_experiment1_part2_new_2015_11_25_1656_wav/mic_learn_test-1448438226.926.wav</t>
  </si>
  <si>
    <t>野宿</t>
  </si>
  <si>
    <t>カラス</t>
  </si>
  <si>
    <t>/Users/GN_Experiment/Desktop/TNT_exp2_desktop/data/40_TNT_experiment1_part2_new_2015_11_25_1656_wav/mic_learn_test-1448438229.793.wav</t>
  </si>
  <si>
    <t>映画</t>
  </si>
  <si>
    <t>ムード</t>
  </si>
  <si>
    <t>/Users/GN_Experiment/Desktop/TNT_exp2_desktop/data/40_TNT_experiment1_part2_new_2015_11_25_1656_wav/mic_learn_test-1448438231.010.wav</t>
  </si>
  <si>
    <t>競走</t>
  </si>
  <si>
    <t>うさぎ</t>
  </si>
  <si>
    <t>/Users/GN_Experiment/Desktop/TNT_exp2_desktop/data/40_TNT_experiment1_part2_new_2015_11_25_1656_wav/mic_learn_test-1448438233.076.wav</t>
  </si>
  <si>
    <t>None</t>
  </si>
  <si>
    <t>網戸</t>
  </si>
  <si>
    <t>とんぼ</t>
  </si>
  <si>
    <t>/Users/GN_Experiment/Desktop/TNT_exp2_desktop/data/40_TNT_experiment1_part2_new_2015_11_25_1656_wav/mic_learn_test-1448438237.610.wav</t>
  </si>
  <si>
    <t>手品</t>
  </si>
  <si>
    <t>テーブル</t>
  </si>
  <si>
    <t>/Users/GN_Experiment/Desktop/TNT_exp2_desktop/data/40_TNT_experiment1_part2_new_2015_11_25_1656_wav/mic_learn_test-1448438239.493.wav</t>
  </si>
  <si>
    <t>都会</t>
  </si>
  <si>
    <t>ジャズ</t>
  </si>
  <si>
    <t>/Users/GN_Experiment/Desktop/TNT_exp2_desktop/data/40_TNT_experiment1_part2_new_2015_11_25_1656_wav/mic_learn_test-1448438241.260.wav</t>
  </si>
  <si>
    <t>捜査</t>
  </si>
  <si>
    <t>アリバイ</t>
  </si>
  <si>
    <t>/Users/GN_Experiment/Desktop/TNT_exp2_desktop/data/40_TNT_experiment1_part2_new_2015_11_25_1656_wav/mic_learn_test-1448438245.743.wav</t>
  </si>
  <si>
    <t>王様</t>
  </si>
  <si>
    <t>カジノ</t>
  </si>
  <si>
    <t>/Users/GN_Experiment/Desktop/TNT_exp2_desktop/data/40_TNT_experiment1_part2_new_2015_11_25_1656_wav/mic_learn_test-1448438247.693.wav</t>
  </si>
  <si>
    <t>煙突</t>
  </si>
  <si>
    <t>ドミノ</t>
  </si>
  <si>
    <t>/Users/GN_Experiment/Desktop/TNT_exp2_desktop/data/40_TNT_experiment1_part2_new_2015_11_25_1656_wav/mic_learn_test-1448438249.276.wav</t>
  </si>
  <si>
    <t>灰皿</t>
  </si>
  <si>
    <t>いとこ</t>
  </si>
  <si>
    <t>/Users/GN_Experiment/Desktop/TNT_exp2_desktop/data/40_TNT_experiment1_part2_new_2015_11_25_1656_wav/mic_learn_test-1448438251.126.wav</t>
  </si>
  <si>
    <t>面接</t>
  </si>
  <si>
    <t>おなか</t>
  </si>
  <si>
    <t>/Users/GN_Experiment/Desktop/TNT_exp2_desktop/data/40_TNT_experiment1_part2_new_2015_11_25_1656_wav/mic_learn_test-1448438254.510.wav</t>
  </si>
  <si>
    <t>和室</t>
  </si>
  <si>
    <t>ろうそく</t>
  </si>
  <si>
    <t>/Users/GN_Experiment/Desktop/TNT_exp2_desktop/data/40_TNT_experiment1_part2_new_2015_11_25_1656_wav/mic_learn_test-1448438256.076.wav</t>
  </si>
  <si>
    <t>郵便</t>
  </si>
  <si>
    <t>はさみ</t>
  </si>
  <si>
    <t>/Users/GN_Experiment/Desktop/TNT_exp2_desktop/data/40_TNT_experiment1_part2_new_2015_11_25_1656_wav/mic_learn_test-1448438259.410.wav</t>
  </si>
  <si>
    <t>洞窟</t>
  </si>
  <si>
    <t>コンパス</t>
  </si>
  <si>
    <t>/Users/GN_Experiment/Desktop/TNT_exp2_desktop/data/40_TNT_experiment1_part2_new_2015_11_25_1656_wav/mic_learn_test-1448438261.426.wav</t>
  </si>
  <si>
    <t>雪国</t>
  </si>
  <si>
    <t>カレー</t>
  </si>
  <si>
    <t>/Users/GN_Experiment/Desktop/TNT_exp2_desktop/data/40_TNT_experiment1_part2_new_2015_11_25_1656_wav/mic_learn_test-1448438263.610.wav</t>
  </si>
  <si>
    <t>彫刻</t>
  </si>
  <si>
    <t>ダイヤ</t>
  </si>
  <si>
    <t>/Users/GN_Experiment/Desktop/TNT_exp2_desktop/data/40_TNT_experiment1_part2_new_2015_11_25_1656_wav/mic_learn_test-1448438265.526.wav</t>
  </si>
  <si>
    <t>栄養</t>
  </si>
  <si>
    <t>しいたけ</t>
  </si>
  <si>
    <t>/Users/GN_Experiment/Desktop/TNT_exp2_desktop/data/40_TNT_experiment1_part2_new_2015_11_25_1656_wav/mic_learn_test-1448438267.826.wav</t>
  </si>
  <si>
    <t>財布</t>
  </si>
  <si>
    <t>ワニ</t>
  </si>
  <si>
    <t>/Users/GN_Experiment/Desktop/TNT_exp2_desktop/data/40_TNT_experiment1_part2_new_2015_11_25_1656_wav/mic_learn_test-1448438269.293.wav</t>
  </si>
  <si>
    <t>砂漠</t>
  </si>
  <si>
    <t>ゴルフ</t>
  </si>
  <si>
    <t>/Users/GN_Experiment/Desktop/TNT_exp2_desktop/data/40_TNT_experiment1_part2_new_2015_11_25_1656_wav/mic_learn_test-1448438271.026.wav</t>
  </si>
  <si>
    <t>銭湯</t>
  </si>
  <si>
    <t>バケツ</t>
  </si>
  <si>
    <t>/Users/GN_Experiment/Desktop/TNT_exp2_desktop/data/40_TNT_experiment1_part2_new_2015_11_25_1656_wav/mic_learn_test-1448438273.110.wav</t>
  </si>
  <si>
    <t>幼児</t>
  </si>
  <si>
    <t>ピアノ</t>
  </si>
  <si>
    <t>/Users/GN_Experiment/Desktop/TNT_exp2_desktop/data/40_TNT_experiment1_part2_new_2015_11_25_1656_wav/mic_learn_test-1448438276.960.wav</t>
  </si>
  <si>
    <t>漫才</t>
  </si>
  <si>
    <t>スーツ</t>
  </si>
  <si>
    <t>/Users/GN_Experiment/Desktop/TNT_exp2_desktop/data/40_TNT_experiment1_part2_new_2015_11_25_1656_wav/mic_learn_test-1448438278.810.wav</t>
  </si>
  <si>
    <t>満月</t>
  </si>
  <si>
    <t>ベランダ</t>
  </si>
  <si>
    <t>/Users/GN_Experiment/Desktop/TNT_exp2_desktop/data/40_TNT_experiment1_part2_new_2015_11_25_1656_wav/mic_learn_test-1448438280.110.wav</t>
  </si>
  <si>
    <t>屋台</t>
  </si>
  <si>
    <t>まぐろ</t>
  </si>
  <si>
    <t>/Users/GN_Experiment/Desktop/TNT_exp2_desktop/data/40_TNT_experiment1_part2_new_2015_11_25_1656_wav/mic_learn_test-1448438283.476.wav</t>
  </si>
  <si>
    <t>公園</t>
  </si>
  <si>
    <t>マナー</t>
  </si>
  <si>
    <t>/Users/GN_Experiment/Desktop/TNT_exp2_desktop/data/40_TNT_experiment1_part2_new_2015_11_25_1656_wav/mic_learn_test-1448438285.460.wav</t>
  </si>
  <si>
    <t>弁当</t>
  </si>
  <si>
    <t>みりん</t>
  </si>
  <si>
    <t>/Users/GN_Experiment/Desktop/TNT_exp2_desktop/data/40_TNT_experiment1_part2_new_2015_11_25_1656_wav/mic_learn_test-1448438287.093.wav</t>
  </si>
  <si>
    <t>目薬</t>
  </si>
  <si>
    <t>ガーゼ</t>
  </si>
  <si>
    <t>/Users/GN_Experiment/Desktop/TNT_exp2_desktop/data/40_TNT_experiment1_part2_new_2015_11_25_1656_wav/mic_learn_test-1448438289.210.wav</t>
  </si>
  <si>
    <t>登山</t>
  </si>
  <si>
    <t>ラジオ</t>
  </si>
  <si>
    <t>/Users/GN_Experiment/Desktop/TNT_exp2_desktop/data/40_TNT_experiment1_part2_new_2015_11_25_1656_wav/mic_learn_test-1448438291.310.wav</t>
  </si>
  <si>
    <t>餃子</t>
  </si>
  <si>
    <t>レンジ</t>
  </si>
  <si>
    <t>/Users/GN_Experiment/Desktop/TNT_exp2_desktop/data/40_TNT_experiment1_part2_new_2015_11_25_1656_wav/mic_learn_test-1448438295.360.wav</t>
  </si>
  <si>
    <t>学校</t>
  </si>
  <si>
    <t>あじさい</t>
  </si>
  <si>
    <t>/Users/GN_Experiment/Desktop/TNT_exp2_desktop/data/40_TNT_experiment1_part2_new_2015_11_25_1656_wav/mic_learn_test-1448438296.226.wav</t>
  </si>
  <si>
    <t>奥歯</t>
  </si>
  <si>
    <t>キャベツ</t>
  </si>
  <si>
    <t>/Users/GN_Experiment/Desktop/TNT_exp2_desktop/data/40_TNT_experiment1_part2_new_2015_11_25_1656_wav/mic_learn_test-1448438298.160.wav</t>
  </si>
  <si>
    <t>香水</t>
  </si>
  <si>
    <t>モデル</t>
  </si>
  <si>
    <t>/Users/GN_Experiment/Desktop/TNT_exp2_desktop/data/40_TNT_experiment1_part2_new_2015_11_25_1656_wav/mic_learn_test-1448438300.959.wav</t>
  </si>
  <si>
    <t>新年</t>
  </si>
  <si>
    <t>ニュース</t>
  </si>
  <si>
    <t>/Users/GN_Experiment/Desktop/TNT_exp2_desktop/data/40_TNT_experiment1_part2_new_2015_11_25_1656_wav/mic_learn_test-1448438304.493.wav</t>
  </si>
  <si>
    <t>缶詰</t>
  </si>
  <si>
    <t>バナナ</t>
  </si>
  <si>
    <t>/Users/GN_Experiment/Desktop/TNT_exp2_desktop/data/40_TNT_experiment1_part2_new_2015_11_25_1656_wav/mic_learn_test-1448438306.226.wav</t>
  </si>
  <si>
    <t>油絵</t>
  </si>
  <si>
    <t>ローマ</t>
  </si>
  <si>
    <t>/Users/GN_Experiment/Desktop/TNT_exp2_desktop/data/40_TNT_experiment1_part2_new_2015_11_25_1656_wav/mic_learn_test-1448438308.226.wav</t>
  </si>
  <si>
    <t>雑誌</t>
  </si>
  <si>
    <t>red</t>
  </si>
  <si>
    <t>乙女</t>
  </si>
  <si>
    <t>forestgreen</t>
  </si>
  <si>
    <t>洋館</t>
  </si>
  <si>
    <t>チャイム</t>
  </si>
  <si>
    <t>マグマ</t>
  </si>
  <si>
    <t>まんが</t>
  </si>
  <si>
    <t>おみくじ</t>
  </si>
  <si>
    <t>テント</t>
  </si>
  <si>
    <t>トリック</t>
  </si>
  <si>
    <t>たばこ</t>
  </si>
  <si>
    <t>リサイクル</t>
  </si>
  <si>
    <t>バリカン</t>
  </si>
  <si>
    <t>にんにく</t>
  </si>
  <si>
    <t>ポスト</t>
  </si>
  <si>
    <t>プール</t>
  </si>
  <si>
    <t>サウナ</t>
  </si>
  <si>
    <t>ゼッケン</t>
  </si>
  <si>
    <t>x</t>
  </si>
  <si>
    <t>F</t>
  </si>
  <si>
    <t>肉眼</t>
  </si>
  <si>
    <t>cong</t>
  </si>
  <si>
    <t>[0, -80]</t>
  </si>
  <si>
    <t>period</t>
  </si>
  <si>
    <t>同盟</t>
  </si>
  <si>
    <t>E</t>
  </si>
  <si>
    <t>全裸</t>
  </si>
  <si>
    <t>incong</t>
  </si>
  <si>
    <t>握力</t>
  </si>
  <si>
    <t>朝日</t>
  </si>
  <si>
    <t>[0, 80]</t>
  </si>
  <si>
    <t>特典</t>
  </si>
  <si>
    <t>容姿</t>
  </si>
  <si>
    <t>家庭</t>
  </si>
  <si>
    <t>欲望</t>
  </si>
  <si>
    <t>遠足</t>
  </si>
  <si>
    <t>兵隊</t>
  </si>
  <si>
    <t>批評</t>
  </si>
  <si>
    <t>単位</t>
  </si>
  <si>
    <t>祖先</t>
  </si>
  <si>
    <t>抽選</t>
  </si>
  <si>
    <t>店舗</t>
  </si>
  <si>
    <t>着物</t>
  </si>
  <si>
    <t>証拠</t>
  </si>
  <si>
    <t>芸術</t>
  </si>
  <si>
    <t>卵黄</t>
  </si>
  <si>
    <t>廊下</t>
  </si>
  <si>
    <t>交番</t>
  </si>
  <si>
    <t>団結</t>
  </si>
  <si>
    <t>貯金</t>
  </si>
  <si>
    <t>散歩</t>
  </si>
  <si>
    <t>枕元</t>
  </si>
  <si>
    <t>直角</t>
  </si>
  <si>
    <t>研究</t>
  </si>
  <si>
    <t>兄弟</t>
  </si>
  <si>
    <t>星座</t>
  </si>
  <si>
    <t>背骨</t>
  </si>
  <si>
    <t>胃腸</t>
  </si>
  <si>
    <t>豆腐</t>
  </si>
  <si>
    <t>妖精</t>
  </si>
  <si>
    <t>親戚</t>
  </si>
  <si>
    <t>頭脳</t>
  </si>
  <si>
    <t>文章</t>
  </si>
  <si>
    <t>切符</t>
  </si>
  <si>
    <t>勉強</t>
  </si>
  <si>
    <t>通貨</t>
  </si>
  <si>
    <t>錠剤</t>
  </si>
  <si>
    <t>機械</t>
  </si>
  <si>
    <t>断食</t>
  </si>
  <si>
    <t>温泉</t>
  </si>
  <si>
    <t>派閥</t>
  </si>
  <si>
    <t>九州</t>
  </si>
  <si>
    <t>小指</t>
  </si>
  <si>
    <t>魔法</t>
  </si>
  <si>
    <t>録音</t>
  </si>
  <si>
    <t>政党</t>
  </si>
  <si>
    <t>乗馬</t>
  </si>
  <si>
    <t>倉庫</t>
  </si>
  <si>
    <t>世帯</t>
  </si>
  <si>
    <t>民族</t>
  </si>
  <si>
    <t>宇宙</t>
  </si>
  <si>
    <t>百姓</t>
  </si>
  <si>
    <t>役者</t>
  </si>
  <si>
    <t>身長</t>
  </si>
  <si>
    <t>観光</t>
  </si>
  <si>
    <t>徹夜</t>
  </si>
  <si>
    <t>標的</t>
  </si>
  <si>
    <t>釣具</t>
  </si>
  <si>
    <t>英雄</t>
  </si>
  <si>
    <t>故郷</t>
  </si>
  <si>
    <t>活動</t>
  </si>
  <si>
    <t>建設</t>
  </si>
  <si>
    <t>信仰</t>
  </si>
  <si>
    <t>感情</t>
  </si>
  <si>
    <t>福袋</t>
  </si>
  <si>
    <t>制服</t>
  </si>
  <si>
    <t>忠実</t>
  </si>
  <si>
    <t>浜辺</t>
  </si>
  <si>
    <t>展示</t>
  </si>
  <si>
    <t>男前</t>
  </si>
  <si>
    <t>宅配</t>
  </si>
  <si>
    <t>予約</t>
  </si>
  <si>
    <t>反射</t>
  </si>
  <si>
    <t>商売</t>
  </si>
  <si>
    <t>乾杯</t>
  </si>
  <si>
    <t>挨拶</t>
  </si>
  <si>
    <t>時計</t>
  </si>
  <si>
    <t>外見</t>
  </si>
  <si>
    <t>送迎</t>
  </si>
  <si>
    <t>西暦</t>
  </si>
  <si>
    <t>正義</t>
  </si>
  <si>
    <t>冒険</t>
  </si>
  <si>
    <t>風船</t>
  </si>
  <si>
    <t>進化</t>
  </si>
  <si>
    <t>演技</t>
  </si>
  <si>
    <t>製図</t>
  </si>
  <si>
    <t>牛乳</t>
  </si>
  <si>
    <t>夫妻</t>
  </si>
  <si>
    <t>玄関</t>
  </si>
  <si>
    <t>北極</t>
  </si>
  <si>
    <t>貿易</t>
  </si>
  <si>
    <t>景色</t>
  </si>
  <si>
    <t>脱出</t>
  </si>
  <si>
    <t>木綿</t>
  </si>
  <si>
    <t>南北</t>
  </si>
  <si>
    <t>宝石</t>
  </si>
  <si>
    <t>聖火</t>
  </si>
  <si>
    <t>武士</t>
  </si>
  <si>
    <t>提供</t>
  </si>
  <si>
    <t>端末</t>
  </si>
  <si>
    <t>輸入</t>
  </si>
  <si>
    <t>点検</t>
  </si>
  <si>
    <t>為替</t>
  </si>
  <si>
    <t>梅酒</t>
  </si>
  <si>
    <t>開放</t>
  </si>
  <si>
    <t>陸上</t>
  </si>
  <si>
    <t>総裁</t>
  </si>
  <si>
    <t>鉄棒</t>
  </si>
  <si>
    <t>給料</t>
  </si>
  <si>
    <t>答案</t>
  </si>
  <si>
    <t>印象</t>
  </si>
  <si>
    <t>決勝</t>
  </si>
  <si>
    <t>短歌</t>
  </si>
  <si>
    <t>蜂蜜</t>
  </si>
  <si>
    <t>佃煮</t>
  </si>
  <si>
    <t>声援</t>
  </si>
  <si>
    <t>戦略</t>
  </si>
  <si>
    <t>鉛筆</t>
  </si>
  <si>
    <t>組合</t>
  </si>
  <si>
    <t>酸素</t>
  </si>
  <si>
    <t>確率</t>
  </si>
  <si>
    <t>囲碁</t>
  </si>
  <si>
    <t>労働</t>
  </si>
  <si>
    <t>視線</t>
  </si>
  <si>
    <t>診察</t>
  </si>
  <si>
    <t>青春</t>
  </si>
  <si>
    <t>看板</t>
  </si>
  <si>
    <t>博多</t>
  </si>
  <si>
    <t>専門</t>
  </si>
  <si>
    <t>発明</t>
  </si>
  <si>
    <t>松茸</t>
  </si>
  <si>
    <t>大賞</t>
  </si>
  <si>
    <t>礼儀</t>
  </si>
  <si>
    <t>皮膚</t>
  </si>
  <si>
    <t>意味</t>
  </si>
  <si>
    <t>暖炉</t>
  </si>
  <si>
    <t>半径</t>
  </si>
  <si>
    <t>中東</t>
  </si>
  <si>
    <t>理科</t>
  </si>
  <si>
    <t>宛名</t>
  </si>
  <si>
    <t>苗字</t>
  </si>
  <si>
    <t>腹筋</t>
  </si>
  <si>
    <t>準備</t>
  </si>
  <si>
    <t>速達</t>
  </si>
  <si>
    <t>恋愛</t>
  </si>
  <si>
    <t>冬至</t>
  </si>
  <si>
    <t>平均</t>
  </si>
  <si>
    <t>丁寧</t>
  </si>
  <si>
    <t>人権</t>
  </si>
  <si>
    <t>呼吸</t>
  </si>
  <si>
    <t>欧米</t>
  </si>
  <si>
    <t>著作</t>
  </si>
  <si>
    <t>氷河</t>
  </si>
  <si>
    <t>生協</t>
  </si>
  <si>
    <t>報酬</t>
  </si>
  <si>
    <t>道路</t>
  </si>
  <si>
    <t>紅茶</t>
  </si>
  <si>
    <t>首相</t>
  </si>
  <si>
    <t>記憶</t>
  </si>
  <si>
    <t>俳優</t>
  </si>
  <si>
    <t>冷凍</t>
  </si>
  <si>
    <t>妊娠</t>
  </si>
  <si>
    <t>季節</t>
  </si>
  <si>
    <t>掃除</t>
  </si>
  <si>
    <t>階段</t>
  </si>
  <si>
    <t>適性</t>
  </si>
  <si>
    <t>依頼</t>
  </si>
  <si>
    <t>耐震</t>
  </si>
  <si>
    <t>洗濯</t>
  </si>
  <si>
    <t>飛躍</t>
  </si>
  <si>
    <t>勇気</t>
  </si>
  <si>
    <t>読書</t>
  </si>
  <si>
    <t>駅員</t>
  </si>
  <si>
    <t>土産</t>
  </si>
  <si>
    <t>夕飯</t>
  </si>
  <si>
    <t>往復</t>
  </si>
  <si>
    <t>空港</t>
  </si>
  <si>
    <t>静脈</t>
  </si>
  <si>
    <t>模型</t>
  </si>
  <si>
    <t>方針</t>
  </si>
  <si>
    <t>授業</t>
  </si>
  <si>
    <t>習慣</t>
  </si>
  <si>
    <t>濃度</t>
  </si>
  <si>
    <t>縁起</t>
  </si>
  <si>
    <t>焼鳥</t>
  </si>
  <si>
    <t>運転</t>
  </si>
  <si>
    <t>伝言</t>
  </si>
  <si>
    <t>完成</t>
  </si>
  <si>
    <t>表紙</t>
  </si>
  <si>
    <t>価値</t>
  </si>
  <si>
    <t>告白</t>
  </si>
  <si>
    <t>早口</t>
  </si>
  <si>
    <t>快晴</t>
  </si>
  <si>
    <t>応募</t>
  </si>
  <si>
    <t>歴史</t>
  </si>
  <si>
    <t>追跡</t>
  </si>
  <si>
    <t>昼寝</t>
  </si>
  <si>
    <t>知能</t>
  </si>
  <si>
    <t>横綱</t>
  </si>
  <si>
    <t>算数</t>
  </si>
  <si>
    <t>資格</t>
  </si>
  <si>
    <t>創造</t>
  </si>
  <si>
    <t>測量</t>
  </si>
  <si>
    <t>童話</t>
  </si>
  <si>
    <t>体操</t>
  </si>
  <si>
    <t>心臓</t>
  </si>
  <si>
    <t>海岸</t>
  </si>
  <si>
    <t>住所</t>
  </si>
  <si>
    <t>判定</t>
  </si>
  <si>
    <t>仲介</t>
  </si>
  <si>
    <t>代打</t>
  </si>
  <si>
    <t>天井</t>
  </si>
  <si>
    <t>投稿</t>
  </si>
  <si>
    <t>対談</t>
  </si>
  <si>
    <t>教師</t>
  </si>
  <si>
    <t>経済</t>
  </si>
  <si>
    <t>秩序</t>
  </si>
  <si>
    <t>消防</t>
  </si>
  <si>
    <t>探偵</t>
  </si>
  <si>
    <t>盗塁</t>
  </si>
  <si>
    <t>退院</t>
  </si>
  <si>
    <t>草原</t>
  </si>
  <si>
    <t>任務</t>
  </si>
  <si>
    <t>仮眠</t>
  </si>
  <si>
    <t>休憩</t>
  </si>
  <si>
    <t>添加</t>
  </si>
  <si>
    <t>豚汁</t>
  </si>
  <si>
    <t>連絡</t>
  </si>
  <si>
    <t>納税</t>
  </si>
  <si>
    <t>太陽</t>
  </si>
  <si>
    <t>内装</t>
  </si>
  <si>
    <t>賃貸</t>
  </si>
  <si>
    <t>/Users/GN_Experiment/Desktop/TNT_exp2_desktop/data/40_TNT_experiment1_part2_new_2015_11_25_1656_wav/mic_recall-1448440577.019.wav</t>
  </si>
  <si>
    <t>/Users/GN_Experiment/Desktop/TNT_exp2_desktop/data/40_TNT_experiment1_part2_new_2015_11_25_1656_wav/mic_recall-1448440579.085.wav</t>
  </si>
  <si>
    <t>/Users/GN_Experiment/Desktop/TNT_exp2_desktop/data/40_TNT_experiment1_part2_new_2015_11_25_1656_wav/mic_recall-1448440581.752.wav</t>
  </si>
  <si>
    <t>/Users/GN_Experiment/Desktop/TNT_exp2_desktop/data/40_TNT_experiment1_part2_new_2015_11_25_1656_wav/mic_recall-1448440583.635.wav</t>
  </si>
  <si>
    <t>/Users/GN_Experiment/Desktop/TNT_exp2_desktop/data/40_TNT_experiment1_part2_new_2015_11_25_1656_wav/mic_recall-1448440585.785.wav</t>
  </si>
  <si>
    <t>/Users/GN_Experiment/Desktop/TNT_exp2_desktop/data/40_TNT_experiment1_part2_new_2015_11_25_1656_wav/mic_recall-1448440588.319.wav</t>
  </si>
  <si>
    <t>/Users/GN_Experiment/Desktop/TNT_exp2_desktop/data/40_TNT_experiment1_part2_new_2015_11_25_1656_wav/mic_recall-1448440590.335.wav</t>
  </si>
  <si>
    <t>/Users/GN_Experiment/Desktop/TNT_exp2_desktop/data/40_TNT_experiment1_part2_new_2015_11_25_1656_wav/mic_recall-1448440594.869.wav</t>
  </si>
  <si>
    <t>/Users/GN_Experiment/Desktop/TNT_exp2_desktop/data/40_TNT_experiment1_part2_new_2015_11_25_1656_wav/mic_recall-1448440597.619.wav</t>
  </si>
  <si>
    <t>/Users/GN_Experiment/Desktop/TNT_exp2_desktop/data/40_TNT_experiment1_part2_new_2015_11_25_1656_wav/mic_recall-1448440599.152.wav</t>
  </si>
  <si>
    <t>/Users/GN_Experiment/Desktop/TNT_exp2_desktop/data/40_TNT_experiment1_part2_new_2015_11_25_1656_wav/mic_recall-1448440601.202.wav</t>
  </si>
  <si>
    <t>/Users/GN_Experiment/Desktop/TNT_exp2_desktop/data/40_TNT_experiment1_part2_new_2015_11_25_1656_wav/mic_recall-1448440604.369.wav</t>
  </si>
  <si>
    <t>/Users/GN_Experiment/Desktop/TNT_exp2_desktop/data/40_TNT_experiment1_part2_new_2015_11_25_1656_wav/mic_recall-1448440606.135.wav</t>
  </si>
  <si>
    <t>/Users/GN_Experiment/Desktop/TNT_exp2_desktop/data/40_TNT_experiment1_part2_new_2015_11_25_1656_wav/mic_recall-1448440608.169.wav</t>
  </si>
  <si>
    <t>/Users/GN_Experiment/Desktop/TNT_exp2_desktop/data/40_TNT_experiment1_part2_new_2015_11_25_1656_wav/mic_recall-1448440610.119.wav</t>
  </si>
  <si>
    <t>/Users/GN_Experiment/Desktop/TNT_exp2_desktop/data/40_TNT_experiment1_part2_new_2015_11_25_1656_wav/mic_recall-1448440612.335.wav</t>
  </si>
  <si>
    <t>/Users/GN_Experiment/Desktop/TNT_exp2_desktop/data/40_TNT_experiment1_part2_new_2015_11_25_1656_wav/mic_recall-1448440615.435.wav</t>
  </si>
  <si>
    <t>/Users/GN_Experiment/Desktop/TNT_exp2_desktop/data/40_TNT_experiment1_part2_new_2015_11_25_1656_wav/mic_recall-1448440617.669.wav</t>
  </si>
  <si>
    <t>/Users/GN_Experiment/Desktop/TNT_exp2_desktop/data/40_TNT_experiment1_part2_new_2015_11_25_1656_wav/mic_recall-1448440619.919.wav</t>
  </si>
  <si>
    <t>/Users/GN_Experiment/Desktop/TNT_exp2_desktop/data/40_TNT_experiment1_part2_new_2015_11_25_1656_wav/mic_recall-1448440622.085.wav</t>
  </si>
  <si>
    <t>/Users/GN_Experiment/Desktop/TNT_exp2_desktop/data/40_TNT_experiment1_part2_new_2015_11_25_1656_wav/mic_recall-1448440624.035.wav</t>
  </si>
  <si>
    <t>/Users/GN_Experiment/Desktop/TNT_exp2_desktop/data/40_TNT_experiment1_part2_new_2015_11_25_1656_wav/mic_recall-1448440627.435.wav</t>
  </si>
  <si>
    <t>/Users/GN_Experiment/Desktop/TNT_exp2_desktop/data/40_TNT_experiment1_part2_new_2015_11_25_1656_wav/mic_recall-1448440630.435.wav</t>
  </si>
  <si>
    <t>/Users/GN_Experiment/Desktop/TNT_exp2_desktop/data/40_TNT_experiment1_part2_new_2015_11_25_1656_wav/mic_recall-1448440632.685.wav</t>
  </si>
  <si>
    <t>/Users/GN_Experiment/Desktop/TNT_exp2_desktop/data/40_TNT_experiment1_part2_new_2015_11_25_1656_wav/mic_recall-1448440634.585.wav</t>
  </si>
  <si>
    <t>/Users/GN_Experiment/Desktop/TNT_exp2_desktop/data/40_TNT_experiment1_part2_new_2015_11_25_1656_wav/mic_recall-1448440636.802.wav</t>
  </si>
  <si>
    <t>/Users/GN_Experiment/Desktop/TNT_exp2_desktop/data/40_TNT_experiment1_part2_new_2015_11_25_1656_wav/mic_recall-1448440638.735.wav</t>
  </si>
  <si>
    <t>/Users/GN_Experiment/Desktop/TNT_exp2_desktop/data/40_TNT_experiment1_part2_new_2015_11_25_1656_wav/mic_recall-1448440640.702.wav</t>
  </si>
  <si>
    <t>/Users/GN_Experiment/Desktop/TNT_exp2_desktop/data/40_TNT_experiment1_part2_new_2015_11_25_1656_wav/mic_recall-1448440643.235.wav</t>
  </si>
  <si>
    <t>/Users/GN_Experiment/Desktop/TNT_exp2_desktop/data/40_TNT_experiment1_part2_new_2015_11_25_1656_wav/mic_recall-1448440645.252.wav</t>
  </si>
  <si>
    <t>/Users/GN_Experiment/Desktop/TNT_exp2_desktop/data/40_TNT_experiment1_part2_new_2015_11_25_1656_wav/mic_recall-1448440649.785.wav</t>
  </si>
  <si>
    <t>/Users/GN_Experiment/Desktop/TNT_exp2_desktop/data/40_TNT_experiment1_part2_new_2015_11_25_1656_wav/mic_recall-1448440652.385.wav</t>
  </si>
  <si>
    <t>/Users/GN_Experiment/Desktop/TNT_exp2_desktop/data/40_TNT_experiment1_part2_new_2015_11_25_1656_wav/mic_recall-1448440654.385.wav</t>
  </si>
  <si>
    <t>/Users/GN_Experiment/Desktop/TNT_exp2_desktop/data/40_TNT_experiment1_part2_new_2015_11_25_1656_wav/mic_recall-1448440656.418.wav</t>
  </si>
  <si>
    <t>/Users/GN_Experiment/Desktop/TNT_exp2_desktop/data/40_TNT_experiment1_part2_new_2015_11_25_1656_wav/mic_recall-1448440658.752.wav</t>
  </si>
  <si>
    <t>/Users/GN_Experiment/Desktop/TNT_exp2_desktop/data/40_TNT_experiment1_part2_new_2015_11_25_1656_wav/mic_recall-1448440660.585.wav</t>
  </si>
  <si>
    <t>/Users/GN_Experiment/Desktop/TNT_exp2_desktop/data/40_TNT_experiment1_part2_new_2015_11_25_1656_wav/mic_sub_recall-1448440689.868.wav</t>
  </si>
  <si>
    <t>/Users/GN_Experiment/Desktop/TNT_exp2_desktop/data/40_TNT_experiment1_part2_new_2015_11_25_1656_wav/mic_sub_recall-1448440691.885.wav</t>
  </si>
  <si>
    <t>/Users/GN_Experiment/Desktop/TNT_exp2_desktop/data/40_TNT_experiment1_part2_new_2015_11_25_1656_wav/mic_sub_recall-1448440693.852.wav</t>
  </si>
  <si>
    <t>/Users/GN_Experiment/Desktop/TNT_exp2_desktop/data/40_TNT_experiment1_part2_new_2015_11_25_1656_wav/mic_sub_recall-1448440695.968.wav</t>
  </si>
  <si>
    <t>/Users/GN_Experiment/Desktop/TNT_exp2_desktop/data/40_TNT_experiment1_part2_new_2015_11_25_1656_wav/mic_sub_recall-1448440697.002.wav</t>
  </si>
  <si>
    <t>/Users/GN_Experiment/Desktop/TNT_exp2_desktop/data/40_TNT_experiment1_part2_new_2015_11_25_1656_wav/mic_sub_recall-1448440700.402.wav</t>
  </si>
  <si>
    <t>/Users/GN_Experiment/Desktop/TNT_exp2_desktop/data/40_TNT_experiment1_part2_new_2015_11_25_1656_wav/mic_sub_recall-1448440702.435.wav</t>
  </si>
  <si>
    <t>/Users/GN_Experiment/Desktop/TNT_exp2_desktop/data/40_TNT_experiment1_part2_new_2015_11_25_1656_wav/mic_sub_recall-1448440704.468.wav</t>
  </si>
  <si>
    <t>/Users/GN_Experiment/Desktop/TNT_exp2_desktop/data/40_TNT_experiment1_part2_new_2015_11_25_1656_wav/mic_sub_recall-1448440706.335.wav</t>
  </si>
  <si>
    <t>/Users/GN_Experiment/Desktop/TNT_exp2_desktop/data/40_TNT_experiment1_part2_new_2015_11_25_1656_wav/mic_sub_recall-1448440709.918.wav</t>
  </si>
  <si>
    <t>/Users/GN_Experiment/Desktop/TNT_exp2_desktop/data/40_TNT_experiment1_part2_new_2015_11_25_1656_wav/mic_sub_recall-1448440711.935.wav</t>
  </si>
  <si>
    <t>/Users/GN_Experiment/Desktop/TNT_exp2_desktop/data/40_TNT_experiment1_part2_new_2015_11_25_1656_wav/mic_sub_recall-1448440713.318.wav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</si>
  <si>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</si>
  <si>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</si>
  <si>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</si>
  <si>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</si>
  <si>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</si>
  <si>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order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</si>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</sst>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664"/>
  <sheetViews>
    <sheetView topLeftCell="C1" zoomScale="80" zoomScaleNormal="80" workbookViewId="0">
      <pane ySplit="1" topLeftCell="A416" activePane="bottomLeft" state="frozen"/>
      <selection pane="bottomLeft" activeCell="FI471" sqref="FI471:FK606"/>
    </sheetView>
  </sheetViews>
  <sheetFormatPr defaultRowHeight="13.5" x14ac:dyDescent="0.15"/>
  <sheetData>
    <row r="1" spans="1:19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6</v>
      </c>
    </row>
    <row r="2" spans="1:199" x14ac:dyDescent="0.15">
      <c r="G2">
        <v>2</v>
      </c>
      <c r="CW2" t="s">
        <v>198</v>
      </c>
      <c r="CX2">
        <v>0.43275094032299999</v>
      </c>
      <c r="GL2">
        <v>4</v>
      </c>
      <c r="GM2">
        <v>40</v>
      </c>
      <c r="GN2">
        <v>59.999885559299997</v>
      </c>
      <c r="GO2" t="s">
        <v>199</v>
      </c>
      <c r="GP2" t="s">
        <v>200</v>
      </c>
      <c r="GQ2">
        <v>2</v>
      </c>
    </row>
    <row r="3" spans="1:199" x14ac:dyDescent="0.15">
      <c r="G3">
        <v>2</v>
      </c>
      <c r="CY3" t="s">
        <v>198</v>
      </c>
      <c r="CZ3">
        <v>0.27961301803600003</v>
      </c>
      <c r="GL3">
        <v>4</v>
      </c>
      <c r="GM3">
        <v>40</v>
      </c>
      <c r="GN3">
        <v>59.999885559299997</v>
      </c>
      <c r="GO3" t="s">
        <v>199</v>
      </c>
      <c r="GP3" t="s">
        <v>200</v>
      </c>
      <c r="GQ3">
        <v>2</v>
      </c>
    </row>
    <row r="4" spans="1:199" x14ac:dyDescent="0.15">
      <c r="G4">
        <v>2</v>
      </c>
      <c r="DA4" t="s">
        <v>198</v>
      </c>
      <c r="DB4">
        <v>0.263001918793</v>
      </c>
      <c r="GL4">
        <v>4</v>
      </c>
      <c r="GM4">
        <v>40</v>
      </c>
      <c r="GN4">
        <v>59.999885559299997</v>
      </c>
      <c r="GO4" t="s">
        <v>199</v>
      </c>
      <c r="GP4" t="s">
        <v>200</v>
      </c>
      <c r="GQ4">
        <v>2</v>
      </c>
    </row>
    <row r="5" spans="1:199" x14ac:dyDescent="0.15">
      <c r="G5">
        <v>2</v>
      </c>
      <c r="DC5" t="s">
        <v>198</v>
      </c>
      <c r="DD5">
        <v>0.24979591369599999</v>
      </c>
      <c r="GL5">
        <v>4</v>
      </c>
      <c r="GM5">
        <v>40</v>
      </c>
      <c r="GN5">
        <v>59.999885559299997</v>
      </c>
      <c r="GO5" t="s">
        <v>199</v>
      </c>
      <c r="GP5" t="s">
        <v>200</v>
      </c>
      <c r="GQ5">
        <v>2</v>
      </c>
    </row>
    <row r="6" spans="1:199" x14ac:dyDescent="0.15">
      <c r="G6">
        <v>2</v>
      </c>
      <c r="DE6" t="s">
        <v>198</v>
      </c>
      <c r="DF6">
        <v>0.29987311363199998</v>
      </c>
      <c r="GL6">
        <v>4</v>
      </c>
      <c r="GM6">
        <v>40</v>
      </c>
      <c r="GN6">
        <v>59.999885559299997</v>
      </c>
      <c r="GO6" t="s">
        <v>199</v>
      </c>
      <c r="GP6" t="s">
        <v>200</v>
      </c>
      <c r="GQ6">
        <v>2</v>
      </c>
    </row>
    <row r="7" spans="1:199" x14ac:dyDescent="0.15">
      <c r="G7">
        <v>2</v>
      </c>
      <c r="DG7" t="s">
        <v>198</v>
      </c>
      <c r="DH7">
        <v>0.51628613471999996</v>
      </c>
      <c r="GL7">
        <v>4</v>
      </c>
      <c r="GM7">
        <v>40</v>
      </c>
      <c r="GN7">
        <v>59.999885559299997</v>
      </c>
      <c r="GO7" t="s">
        <v>199</v>
      </c>
      <c r="GP7" t="s">
        <v>200</v>
      </c>
      <c r="GQ7">
        <v>2</v>
      </c>
    </row>
    <row r="8" spans="1:199" x14ac:dyDescent="0.15">
      <c r="G8">
        <v>2</v>
      </c>
      <c r="U8">
        <v>0</v>
      </c>
      <c r="V8">
        <v>0</v>
      </c>
      <c r="W8">
        <v>0</v>
      </c>
      <c r="X8">
        <v>0</v>
      </c>
      <c r="DI8" t="s">
        <v>198</v>
      </c>
      <c r="DJ8">
        <v>1.06402087212</v>
      </c>
      <c r="GL8">
        <v>4</v>
      </c>
      <c r="GM8">
        <v>40</v>
      </c>
      <c r="GN8">
        <v>59.999885559299997</v>
      </c>
      <c r="GO8" t="s">
        <v>199</v>
      </c>
      <c r="GP8" t="s">
        <v>200</v>
      </c>
      <c r="GQ8">
        <v>2</v>
      </c>
    </row>
    <row r="9" spans="1:199" x14ac:dyDescent="0.15">
      <c r="G9">
        <v>2</v>
      </c>
      <c r="AC9">
        <v>0</v>
      </c>
      <c r="AD9">
        <v>0</v>
      </c>
      <c r="AE9">
        <v>0</v>
      </c>
      <c r="AF9">
        <v>0</v>
      </c>
      <c r="DI9" t="s">
        <v>198</v>
      </c>
      <c r="DJ9">
        <v>0.60023689270000002</v>
      </c>
      <c r="GL9">
        <v>4</v>
      </c>
      <c r="GM9">
        <v>40</v>
      </c>
      <c r="GN9">
        <v>59.999885559299997</v>
      </c>
      <c r="GO9" t="s">
        <v>199</v>
      </c>
      <c r="GP9" t="s">
        <v>200</v>
      </c>
      <c r="GQ9">
        <v>2</v>
      </c>
    </row>
    <row r="10" spans="1:199" x14ac:dyDescent="0.15">
      <c r="G10">
        <v>2</v>
      </c>
      <c r="DK10" t="s">
        <v>198</v>
      </c>
      <c r="DL10">
        <v>6.01900100708</v>
      </c>
      <c r="GL10">
        <v>4</v>
      </c>
      <c r="GM10">
        <v>40</v>
      </c>
      <c r="GN10">
        <v>59.999885559299997</v>
      </c>
      <c r="GO10" t="s">
        <v>199</v>
      </c>
      <c r="GP10" t="s">
        <v>200</v>
      </c>
      <c r="GQ10">
        <v>2</v>
      </c>
    </row>
    <row r="11" spans="1:199" x14ac:dyDescent="0.15">
      <c r="G11">
        <v>2</v>
      </c>
      <c r="DM11" t="s">
        <v>201</v>
      </c>
      <c r="DN11">
        <v>1.55888485909</v>
      </c>
      <c r="GL11">
        <v>4</v>
      </c>
      <c r="GM11">
        <v>40</v>
      </c>
      <c r="GN11">
        <v>59.999885559299997</v>
      </c>
      <c r="GO11" t="s">
        <v>199</v>
      </c>
      <c r="GP11" t="s">
        <v>200</v>
      </c>
      <c r="GQ11">
        <v>2</v>
      </c>
    </row>
    <row r="12" spans="1:199" x14ac:dyDescent="0.15">
      <c r="G12">
        <v>2</v>
      </c>
      <c r="DO12" t="s">
        <v>201</v>
      </c>
      <c r="DP12">
        <v>1.54198884964</v>
      </c>
      <c r="GL12">
        <v>4</v>
      </c>
      <c r="GM12">
        <v>40</v>
      </c>
      <c r="GN12">
        <v>59.999885559299997</v>
      </c>
      <c r="GO12" t="s">
        <v>199</v>
      </c>
      <c r="GP12" t="s">
        <v>200</v>
      </c>
      <c r="GQ12">
        <v>2</v>
      </c>
    </row>
    <row r="13" spans="1:199" x14ac:dyDescent="0.15">
      <c r="G13">
        <v>2</v>
      </c>
      <c r="DQ13" t="s">
        <v>201</v>
      </c>
      <c r="DR13">
        <v>1.34209108353</v>
      </c>
      <c r="GL13">
        <v>4</v>
      </c>
      <c r="GM13">
        <v>40</v>
      </c>
      <c r="GN13">
        <v>59.999885559299997</v>
      </c>
      <c r="GO13" t="s">
        <v>199</v>
      </c>
      <c r="GP13" t="s">
        <v>200</v>
      </c>
      <c r="GQ13">
        <v>2</v>
      </c>
    </row>
    <row r="14" spans="1:199" x14ac:dyDescent="0.15">
      <c r="A14" t="s">
        <v>201</v>
      </c>
      <c r="B14" t="s">
        <v>202</v>
      </c>
      <c r="C14">
        <v>35</v>
      </c>
      <c r="D14" t="s">
        <v>203</v>
      </c>
      <c r="G14">
        <v>2</v>
      </c>
      <c r="AK14">
        <v>0</v>
      </c>
      <c r="AL14">
        <v>0</v>
      </c>
      <c r="AM14">
        <v>0</v>
      </c>
      <c r="AN14">
        <v>34</v>
      </c>
      <c r="DS14" t="s">
        <v>204</v>
      </c>
      <c r="DT14" t="s">
        <v>201</v>
      </c>
      <c r="DU14">
        <v>1</v>
      </c>
      <c r="DV14">
        <v>1.19097995758</v>
      </c>
      <c r="GL14">
        <v>4</v>
      </c>
      <c r="GM14">
        <v>40</v>
      </c>
      <c r="GN14">
        <v>59.999885559299997</v>
      </c>
      <c r="GO14" t="s">
        <v>199</v>
      </c>
      <c r="GP14" t="s">
        <v>200</v>
      </c>
      <c r="GQ14">
        <v>2</v>
      </c>
    </row>
    <row r="15" spans="1:199" x14ac:dyDescent="0.15">
      <c r="A15" t="s">
        <v>201</v>
      </c>
      <c r="B15" t="s">
        <v>205</v>
      </c>
      <c r="C15">
        <v>4</v>
      </c>
      <c r="D15" t="s">
        <v>206</v>
      </c>
      <c r="G15">
        <v>2</v>
      </c>
      <c r="AK15">
        <v>0</v>
      </c>
      <c r="AL15">
        <v>1</v>
      </c>
      <c r="AM15">
        <v>1</v>
      </c>
      <c r="AN15">
        <v>3</v>
      </c>
      <c r="DS15" t="s">
        <v>207</v>
      </c>
      <c r="DT15" t="s">
        <v>201</v>
      </c>
      <c r="DU15">
        <v>1</v>
      </c>
      <c r="DV15">
        <v>1.3744671344799999</v>
      </c>
      <c r="GL15">
        <v>4</v>
      </c>
      <c r="GM15">
        <v>40</v>
      </c>
      <c r="GN15">
        <v>59.999885559299997</v>
      </c>
      <c r="GO15" t="s">
        <v>199</v>
      </c>
      <c r="GP15" t="s">
        <v>200</v>
      </c>
      <c r="GQ15">
        <v>2</v>
      </c>
    </row>
    <row r="16" spans="1:199" x14ac:dyDescent="0.15">
      <c r="A16" t="s">
        <v>201</v>
      </c>
      <c r="B16" t="s">
        <v>208</v>
      </c>
      <c r="C16">
        <v>27</v>
      </c>
      <c r="D16" t="s">
        <v>209</v>
      </c>
      <c r="G16">
        <v>2</v>
      </c>
      <c r="AK16">
        <v>0</v>
      </c>
      <c r="AL16">
        <v>2</v>
      </c>
      <c r="AM16">
        <v>2</v>
      </c>
      <c r="AN16">
        <v>26</v>
      </c>
      <c r="DS16" t="s">
        <v>210</v>
      </c>
      <c r="DT16" t="s">
        <v>201</v>
      </c>
      <c r="DU16">
        <v>1</v>
      </c>
      <c r="DV16">
        <v>1.2576670646699999</v>
      </c>
      <c r="GL16">
        <v>4</v>
      </c>
      <c r="GM16">
        <v>40</v>
      </c>
      <c r="GN16">
        <v>59.999885559299997</v>
      </c>
      <c r="GO16" t="s">
        <v>199</v>
      </c>
      <c r="GP16" t="s">
        <v>200</v>
      </c>
      <c r="GQ16">
        <v>2</v>
      </c>
    </row>
    <row r="17" spans="1:199" x14ac:dyDescent="0.15">
      <c r="A17" t="s">
        <v>201</v>
      </c>
      <c r="B17" t="s">
        <v>211</v>
      </c>
      <c r="C17">
        <v>10</v>
      </c>
      <c r="D17" t="s">
        <v>212</v>
      </c>
      <c r="G17">
        <v>2</v>
      </c>
      <c r="AK17">
        <v>0</v>
      </c>
      <c r="AL17">
        <v>3</v>
      </c>
      <c r="AM17">
        <v>3</v>
      </c>
      <c r="AN17">
        <v>9</v>
      </c>
      <c r="DS17" t="s">
        <v>213</v>
      </c>
      <c r="DT17" t="s">
        <v>201</v>
      </c>
      <c r="DU17">
        <v>1</v>
      </c>
      <c r="DV17">
        <v>1.3657050132799999</v>
      </c>
      <c r="GL17">
        <v>4</v>
      </c>
      <c r="GM17">
        <v>40</v>
      </c>
      <c r="GN17">
        <v>59.999885559299997</v>
      </c>
      <c r="GO17" t="s">
        <v>199</v>
      </c>
      <c r="GP17" t="s">
        <v>200</v>
      </c>
      <c r="GQ17">
        <v>2</v>
      </c>
    </row>
    <row r="18" spans="1:199" x14ac:dyDescent="0.15">
      <c r="A18" t="s">
        <v>201</v>
      </c>
      <c r="B18" t="s">
        <v>214</v>
      </c>
      <c r="C18">
        <v>6</v>
      </c>
      <c r="D18" t="s">
        <v>215</v>
      </c>
      <c r="G18">
        <v>2</v>
      </c>
      <c r="AK18">
        <v>0</v>
      </c>
      <c r="AL18">
        <v>4</v>
      </c>
      <c r="AM18">
        <v>4</v>
      </c>
      <c r="AN18">
        <v>5</v>
      </c>
      <c r="DS18" t="s">
        <v>216</v>
      </c>
      <c r="DT18" t="s">
        <v>201</v>
      </c>
      <c r="DU18">
        <v>1</v>
      </c>
      <c r="DV18">
        <v>1.4745149612399999</v>
      </c>
      <c r="GL18">
        <v>4</v>
      </c>
      <c r="GM18">
        <v>40</v>
      </c>
      <c r="GN18">
        <v>59.999885559299997</v>
      </c>
      <c r="GO18" t="s">
        <v>199</v>
      </c>
      <c r="GP18" t="s">
        <v>200</v>
      </c>
      <c r="GQ18">
        <v>2</v>
      </c>
    </row>
    <row r="19" spans="1:199" x14ac:dyDescent="0.15">
      <c r="A19" t="s">
        <v>201</v>
      </c>
      <c r="B19" t="s">
        <v>217</v>
      </c>
      <c r="C19">
        <v>25</v>
      </c>
      <c r="D19" t="s">
        <v>218</v>
      </c>
      <c r="G19">
        <v>2</v>
      </c>
      <c r="AK19">
        <v>0</v>
      </c>
      <c r="AL19">
        <v>5</v>
      </c>
      <c r="AM19">
        <v>5</v>
      </c>
      <c r="AN19">
        <v>24</v>
      </c>
      <c r="DS19" t="s">
        <v>219</v>
      </c>
      <c r="DT19" t="s">
        <v>201</v>
      </c>
      <c r="DU19">
        <v>1</v>
      </c>
      <c r="DV19">
        <v>1.2578899860399999</v>
      </c>
      <c r="GL19">
        <v>4</v>
      </c>
      <c r="GM19">
        <v>40</v>
      </c>
      <c r="GN19">
        <v>59.999885559299997</v>
      </c>
      <c r="GO19" t="s">
        <v>199</v>
      </c>
      <c r="GP19" t="s">
        <v>200</v>
      </c>
      <c r="GQ19">
        <v>2</v>
      </c>
    </row>
    <row r="20" spans="1:199" x14ac:dyDescent="0.15">
      <c r="A20" t="s">
        <v>201</v>
      </c>
      <c r="B20" t="s">
        <v>220</v>
      </c>
      <c r="C20">
        <v>31</v>
      </c>
      <c r="D20" t="s">
        <v>221</v>
      </c>
      <c r="G20">
        <v>2</v>
      </c>
      <c r="AK20">
        <v>0</v>
      </c>
      <c r="AL20">
        <v>6</v>
      </c>
      <c r="AM20">
        <v>6</v>
      </c>
      <c r="AN20">
        <v>30</v>
      </c>
      <c r="DS20" t="s">
        <v>222</v>
      </c>
      <c r="DT20" t="s">
        <v>201</v>
      </c>
      <c r="DU20">
        <v>1</v>
      </c>
      <c r="DV20">
        <v>1.8911309242200001</v>
      </c>
      <c r="GL20">
        <v>4</v>
      </c>
      <c r="GM20">
        <v>40</v>
      </c>
      <c r="GN20">
        <v>59.999885559299997</v>
      </c>
      <c r="GO20" t="s">
        <v>199</v>
      </c>
      <c r="GP20" t="s">
        <v>200</v>
      </c>
      <c r="GQ20">
        <v>2</v>
      </c>
    </row>
    <row r="21" spans="1:199" x14ac:dyDescent="0.15">
      <c r="A21" t="s">
        <v>201</v>
      </c>
      <c r="B21" t="s">
        <v>223</v>
      </c>
      <c r="C21">
        <v>22</v>
      </c>
      <c r="D21" t="s">
        <v>224</v>
      </c>
      <c r="G21">
        <v>2</v>
      </c>
      <c r="AK21">
        <v>0</v>
      </c>
      <c r="AL21">
        <v>7</v>
      </c>
      <c r="AM21">
        <v>7</v>
      </c>
      <c r="AN21">
        <v>21</v>
      </c>
      <c r="DS21" t="s">
        <v>225</v>
      </c>
      <c r="DT21" t="s">
        <v>201</v>
      </c>
      <c r="DU21">
        <v>1</v>
      </c>
      <c r="DV21">
        <v>2.3580009937300002</v>
      </c>
      <c r="GL21">
        <v>4</v>
      </c>
      <c r="GM21">
        <v>40</v>
      </c>
      <c r="GN21">
        <v>59.999885559299997</v>
      </c>
      <c r="GO21" t="s">
        <v>199</v>
      </c>
      <c r="GP21" t="s">
        <v>200</v>
      </c>
      <c r="GQ21">
        <v>2</v>
      </c>
    </row>
    <row r="22" spans="1:199" x14ac:dyDescent="0.15">
      <c r="A22" t="s">
        <v>201</v>
      </c>
      <c r="B22" t="s">
        <v>226</v>
      </c>
      <c r="C22">
        <v>36</v>
      </c>
      <c r="D22" t="s">
        <v>227</v>
      </c>
      <c r="G22">
        <v>2</v>
      </c>
      <c r="AK22">
        <v>0</v>
      </c>
      <c r="AL22">
        <v>8</v>
      </c>
      <c r="AM22">
        <v>8</v>
      </c>
      <c r="AN22">
        <v>35</v>
      </c>
      <c r="DS22" t="s">
        <v>228</v>
      </c>
      <c r="DT22" t="s">
        <v>201</v>
      </c>
      <c r="DU22">
        <v>1</v>
      </c>
      <c r="DV22">
        <v>1.70776486397</v>
      </c>
      <c r="GL22">
        <v>4</v>
      </c>
      <c r="GM22">
        <v>40</v>
      </c>
      <c r="GN22">
        <v>59.999885559299997</v>
      </c>
      <c r="GO22" t="s">
        <v>199</v>
      </c>
      <c r="GP22" t="s">
        <v>200</v>
      </c>
      <c r="GQ22">
        <v>2</v>
      </c>
    </row>
    <row r="23" spans="1:199" x14ac:dyDescent="0.15">
      <c r="A23" t="s">
        <v>201</v>
      </c>
      <c r="B23" t="s">
        <v>229</v>
      </c>
      <c r="C23">
        <v>11</v>
      </c>
      <c r="D23" t="s">
        <v>230</v>
      </c>
      <c r="G23">
        <v>2</v>
      </c>
      <c r="AK23">
        <v>0</v>
      </c>
      <c r="AL23">
        <v>9</v>
      </c>
      <c r="AM23">
        <v>9</v>
      </c>
      <c r="AN23">
        <v>10</v>
      </c>
      <c r="DS23" t="s">
        <v>231</v>
      </c>
      <c r="DT23" t="s">
        <v>201</v>
      </c>
      <c r="DU23">
        <v>1</v>
      </c>
      <c r="DV23">
        <v>1.5578119754799999</v>
      </c>
      <c r="GL23">
        <v>4</v>
      </c>
      <c r="GM23">
        <v>40</v>
      </c>
      <c r="GN23">
        <v>59.999885559299997</v>
      </c>
      <c r="GO23" t="s">
        <v>199</v>
      </c>
      <c r="GP23" t="s">
        <v>200</v>
      </c>
      <c r="GQ23">
        <v>2</v>
      </c>
    </row>
    <row r="24" spans="1:199" x14ac:dyDescent="0.15">
      <c r="A24" t="s">
        <v>201</v>
      </c>
      <c r="B24" t="s">
        <v>232</v>
      </c>
      <c r="C24">
        <v>34</v>
      </c>
      <c r="D24" t="s">
        <v>233</v>
      </c>
      <c r="G24">
        <v>2</v>
      </c>
      <c r="AK24">
        <v>0</v>
      </c>
      <c r="AL24">
        <v>10</v>
      </c>
      <c r="AM24">
        <v>10</v>
      </c>
      <c r="AN24">
        <v>33</v>
      </c>
      <c r="DS24" t="s">
        <v>234</v>
      </c>
      <c r="DT24" t="s">
        <v>235</v>
      </c>
      <c r="DU24">
        <v>0</v>
      </c>
      <c r="GL24">
        <v>4</v>
      </c>
      <c r="GM24">
        <v>40</v>
      </c>
      <c r="GN24">
        <v>59.999885559299997</v>
      </c>
      <c r="GO24" t="s">
        <v>199</v>
      </c>
      <c r="GP24" t="s">
        <v>200</v>
      </c>
      <c r="GQ24">
        <v>2</v>
      </c>
    </row>
    <row r="25" spans="1:199" x14ac:dyDescent="0.15">
      <c r="A25" t="s">
        <v>201</v>
      </c>
      <c r="B25" t="s">
        <v>236</v>
      </c>
      <c r="C25">
        <v>16</v>
      </c>
      <c r="D25" t="s">
        <v>237</v>
      </c>
      <c r="G25">
        <v>2</v>
      </c>
      <c r="AK25">
        <v>0</v>
      </c>
      <c r="AL25">
        <v>11</v>
      </c>
      <c r="AM25">
        <v>11</v>
      </c>
      <c r="AN25">
        <v>15</v>
      </c>
      <c r="DS25" t="s">
        <v>238</v>
      </c>
      <c r="DT25" t="s">
        <v>201</v>
      </c>
      <c r="DU25">
        <v>1</v>
      </c>
      <c r="DV25">
        <v>1.37462306023</v>
      </c>
      <c r="GL25">
        <v>4</v>
      </c>
      <c r="GM25">
        <v>40</v>
      </c>
      <c r="GN25">
        <v>59.999885559299997</v>
      </c>
      <c r="GO25" t="s">
        <v>199</v>
      </c>
      <c r="GP25" t="s">
        <v>200</v>
      </c>
      <c r="GQ25">
        <v>2</v>
      </c>
    </row>
    <row r="26" spans="1:199" x14ac:dyDescent="0.15">
      <c r="A26" t="s">
        <v>201</v>
      </c>
      <c r="B26" t="s">
        <v>239</v>
      </c>
      <c r="C26">
        <v>26</v>
      </c>
      <c r="D26" t="s">
        <v>240</v>
      </c>
      <c r="G26">
        <v>2</v>
      </c>
      <c r="AK26">
        <v>0</v>
      </c>
      <c r="AL26">
        <v>12</v>
      </c>
      <c r="AM26">
        <v>12</v>
      </c>
      <c r="AN26">
        <v>25</v>
      </c>
      <c r="DS26" t="s">
        <v>241</v>
      </c>
      <c r="DT26" t="s">
        <v>201</v>
      </c>
      <c r="DU26">
        <v>1</v>
      </c>
      <c r="DV26">
        <v>2.2578439712499998</v>
      </c>
      <c r="GL26">
        <v>4</v>
      </c>
      <c r="GM26">
        <v>40</v>
      </c>
      <c r="GN26">
        <v>59.999885559299997</v>
      </c>
      <c r="GO26" t="s">
        <v>199</v>
      </c>
      <c r="GP26" t="s">
        <v>200</v>
      </c>
      <c r="GQ26">
        <v>2</v>
      </c>
    </row>
    <row r="27" spans="1:199" x14ac:dyDescent="0.15">
      <c r="A27" t="s">
        <v>201</v>
      </c>
      <c r="B27" t="s">
        <v>242</v>
      </c>
      <c r="C27">
        <v>21</v>
      </c>
      <c r="D27" t="s">
        <v>243</v>
      </c>
      <c r="G27">
        <v>2</v>
      </c>
      <c r="AK27">
        <v>0</v>
      </c>
      <c r="AL27">
        <v>13</v>
      </c>
      <c r="AM27">
        <v>13</v>
      </c>
      <c r="AN27">
        <v>20</v>
      </c>
      <c r="DS27" t="s">
        <v>244</v>
      </c>
      <c r="DT27" t="s">
        <v>201</v>
      </c>
      <c r="DU27">
        <v>1</v>
      </c>
      <c r="DV27">
        <v>2.9746148586299999</v>
      </c>
      <c r="GL27">
        <v>4</v>
      </c>
      <c r="GM27">
        <v>40</v>
      </c>
      <c r="GN27">
        <v>59.999885559299997</v>
      </c>
      <c r="GO27" t="s">
        <v>199</v>
      </c>
      <c r="GP27" t="s">
        <v>200</v>
      </c>
      <c r="GQ27">
        <v>2</v>
      </c>
    </row>
    <row r="28" spans="1:199" x14ac:dyDescent="0.15">
      <c r="A28" t="s">
        <v>201</v>
      </c>
      <c r="B28" t="s">
        <v>245</v>
      </c>
      <c r="C28">
        <v>41</v>
      </c>
      <c r="D28" t="s">
        <v>246</v>
      </c>
      <c r="G28">
        <v>2</v>
      </c>
      <c r="AK28">
        <v>0</v>
      </c>
      <c r="AL28">
        <v>14</v>
      </c>
      <c r="AM28">
        <v>14</v>
      </c>
      <c r="AN28">
        <v>40</v>
      </c>
      <c r="DS28" t="s">
        <v>247</v>
      </c>
      <c r="DT28" t="s">
        <v>201</v>
      </c>
      <c r="DU28">
        <v>1</v>
      </c>
      <c r="DV28">
        <v>1.4410450458499999</v>
      </c>
      <c r="GL28">
        <v>4</v>
      </c>
      <c r="GM28">
        <v>40</v>
      </c>
      <c r="GN28">
        <v>59.999885559299997</v>
      </c>
      <c r="GO28" t="s">
        <v>199</v>
      </c>
      <c r="GP28" t="s">
        <v>200</v>
      </c>
      <c r="GQ28">
        <v>2</v>
      </c>
    </row>
    <row r="29" spans="1:199" x14ac:dyDescent="0.15">
      <c r="A29" t="s">
        <v>201</v>
      </c>
      <c r="B29" t="s">
        <v>248</v>
      </c>
      <c r="C29">
        <v>8</v>
      </c>
      <c r="D29" t="s">
        <v>249</v>
      </c>
      <c r="G29">
        <v>2</v>
      </c>
      <c r="AK29">
        <v>0</v>
      </c>
      <c r="AL29">
        <v>15</v>
      </c>
      <c r="AM29">
        <v>15</v>
      </c>
      <c r="AN29">
        <v>7</v>
      </c>
      <c r="DS29" t="s">
        <v>250</v>
      </c>
      <c r="DT29" t="s">
        <v>201</v>
      </c>
      <c r="DU29">
        <v>1</v>
      </c>
      <c r="DV29">
        <v>2.0746140479999999</v>
      </c>
      <c r="GL29">
        <v>4</v>
      </c>
      <c r="GM29">
        <v>40</v>
      </c>
      <c r="GN29">
        <v>59.999885559299997</v>
      </c>
      <c r="GO29" t="s">
        <v>199</v>
      </c>
      <c r="GP29" t="s">
        <v>200</v>
      </c>
      <c r="GQ29">
        <v>2</v>
      </c>
    </row>
    <row r="30" spans="1:199" x14ac:dyDescent="0.15">
      <c r="A30" t="s">
        <v>201</v>
      </c>
      <c r="B30" t="s">
        <v>251</v>
      </c>
      <c r="C30">
        <v>39</v>
      </c>
      <c r="D30" t="s">
        <v>252</v>
      </c>
      <c r="G30">
        <v>2</v>
      </c>
      <c r="AK30">
        <v>0</v>
      </c>
      <c r="AL30">
        <v>16</v>
      </c>
      <c r="AM30">
        <v>16</v>
      </c>
      <c r="AN30">
        <v>38</v>
      </c>
      <c r="DS30" t="s">
        <v>253</v>
      </c>
      <c r="DT30" t="s">
        <v>201</v>
      </c>
      <c r="DU30">
        <v>1</v>
      </c>
      <c r="DV30">
        <v>1.3410730361900001</v>
      </c>
      <c r="GL30">
        <v>4</v>
      </c>
      <c r="GM30">
        <v>40</v>
      </c>
      <c r="GN30">
        <v>59.999885559299997</v>
      </c>
      <c r="GO30" t="s">
        <v>199</v>
      </c>
      <c r="GP30" t="s">
        <v>200</v>
      </c>
      <c r="GQ30">
        <v>2</v>
      </c>
    </row>
    <row r="31" spans="1:199" x14ac:dyDescent="0.15">
      <c r="A31" t="s">
        <v>201</v>
      </c>
      <c r="B31" t="s">
        <v>254</v>
      </c>
      <c r="C31">
        <v>37</v>
      </c>
      <c r="D31" t="s">
        <v>255</v>
      </c>
      <c r="G31">
        <v>2</v>
      </c>
      <c r="AK31">
        <v>0</v>
      </c>
      <c r="AL31">
        <v>17</v>
      </c>
      <c r="AM31">
        <v>17</v>
      </c>
      <c r="AN31">
        <v>36</v>
      </c>
      <c r="DS31" t="s">
        <v>256</v>
      </c>
      <c r="DT31" t="s">
        <v>201</v>
      </c>
      <c r="DU31">
        <v>1</v>
      </c>
      <c r="DV31">
        <v>1.87446784973</v>
      </c>
      <c r="GL31">
        <v>4</v>
      </c>
      <c r="GM31">
        <v>40</v>
      </c>
      <c r="GN31">
        <v>59.999885559299997</v>
      </c>
      <c r="GO31" t="s">
        <v>199</v>
      </c>
      <c r="GP31" t="s">
        <v>200</v>
      </c>
      <c r="GQ31">
        <v>2</v>
      </c>
    </row>
    <row r="32" spans="1:199" x14ac:dyDescent="0.15">
      <c r="A32" t="s">
        <v>201</v>
      </c>
      <c r="B32" t="s">
        <v>257</v>
      </c>
      <c r="C32">
        <v>46</v>
      </c>
      <c r="D32" t="s">
        <v>258</v>
      </c>
      <c r="G32">
        <v>2</v>
      </c>
      <c r="AK32">
        <v>0</v>
      </c>
      <c r="AL32">
        <v>18</v>
      </c>
      <c r="AM32">
        <v>18</v>
      </c>
      <c r="AN32">
        <v>42</v>
      </c>
      <c r="DS32" t="s">
        <v>259</v>
      </c>
      <c r="DT32" t="s">
        <v>201</v>
      </c>
      <c r="DU32">
        <v>1</v>
      </c>
      <c r="DV32">
        <v>2.0576150417300001</v>
      </c>
      <c r="GL32">
        <v>4</v>
      </c>
      <c r="GM32">
        <v>40</v>
      </c>
      <c r="GN32">
        <v>59.999885559299997</v>
      </c>
      <c r="GO32" t="s">
        <v>199</v>
      </c>
      <c r="GP32" t="s">
        <v>200</v>
      </c>
      <c r="GQ32">
        <v>2</v>
      </c>
    </row>
    <row r="33" spans="1:199" x14ac:dyDescent="0.15">
      <c r="A33" t="s">
        <v>201</v>
      </c>
      <c r="B33" t="s">
        <v>260</v>
      </c>
      <c r="C33">
        <v>12</v>
      </c>
      <c r="D33" t="s">
        <v>261</v>
      </c>
      <c r="G33">
        <v>2</v>
      </c>
      <c r="AK33">
        <v>0</v>
      </c>
      <c r="AL33">
        <v>19</v>
      </c>
      <c r="AM33">
        <v>19</v>
      </c>
      <c r="AN33">
        <v>11</v>
      </c>
      <c r="DS33" t="s">
        <v>262</v>
      </c>
      <c r="DT33" t="s">
        <v>201</v>
      </c>
      <c r="DU33">
        <v>1</v>
      </c>
      <c r="DV33">
        <v>1.8247771263100001</v>
      </c>
      <c r="GL33">
        <v>4</v>
      </c>
      <c r="GM33">
        <v>40</v>
      </c>
      <c r="GN33">
        <v>59.999885559299997</v>
      </c>
      <c r="GO33" t="s">
        <v>199</v>
      </c>
      <c r="GP33" t="s">
        <v>200</v>
      </c>
      <c r="GQ33">
        <v>2</v>
      </c>
    </row>
    <row r="34" spans="1:199" x14ac:dyDescent="0.15">
      <c r="A34" t="s">
        <v>201</v>
      </c>
      <c r="B34" t="s">
        <v>263</v>
      </c>
      <c r="C34">
        <v>30</v>
      </c>
      <c r="D34" t="s">
        <v>264</v>
      </c>
      <c r="G34">
        <v>2</v>
      </c>
      <c r="AK34">
        <v>0</v>
      </c>
      <c r="AL34">
        <v>20</v>
      </c>
      <c r="AM34">
        <v>20</v>
      </c>
      <c r="AN34">
        <v>29</v>
      </c>
      <c r="DS34" t="s">
        <v>265</v>
      </c>
      <c r="DT34" t="s">
        <v>201</v>
      </c>
      <c r="DU34">
        <v>1</v>
      </c>
      <c r="DV34">
        <v>1.50764083862</v>
      </c>
      <c r="GL34">
        <v>4</v>
      </c>
      <c r="GM34">
        <v>40</v>
      </c>
      <c r="GN34">
        <v>59.999885559299997</v>
      </c>
      <c r="GO34" t="s">
        <v>199</v>
      </c>
      <c r="GP34" t="s">
        <v>200</v>
      </c>
      <c r="GQ34">
        <v>2</v>
      </c>
    </row>
    <row r="35" spans="1:199" x14ac:dyDescent="0.15">
      <c r="A35" t="s">
        <v>201</v>
      </c>
      <c r="B35" t="s">
        <v>266</v>
      </c>
      <c r="C35">
        <v>23</v>
      </c>
      <c r="D35" t="s">
        <v>267</v>
      </c>
      <c r="G35">
        <v>2</v>
      </c>
      <c r="AK35">
        <v>0</v>
      </c>
      <c r="AL35">
        <v>21</v>
      </c>
      <c r="AM35">
        <v>21</v>
      </c>
      <c r="AN35">
        <v>22</v>
      </c>
      <c r="DS35" t="s">
        <v>268</v>
      </c>
      <c r="DT35" t="s">
        <v>201</v>
      </c>
      <c r="DU35">
        <v>1</v>
      </c>
      <c r="DV35">
        <v>1.6744949817699999</v>
      </c>
      <c r="GL35">
        <v>4</v>
      </c>
      <c r="GM35">
        <v>40</v>
      </c>
      <c r="GN35">
        <v>59.999885559299997</v>
      </c>
      <c r="GO35" t="s">
        <v>199</v>
      </c>
      <c r="GP35" t="s">
        <v>200</v>
      </c>
      <c r="GQ35">
        <v>2</v>
      </c>
    </row>
    <row r="36" spans="1:199" x14ac:dyDescent="0.15">
      <c r="A36" t="s">
        <v>201</v>
      </c>
      <c r="B36" t="s">
        <v>269</v>
      </c>
      <c r="C36">
        <v>17</v>
      </c>
      <c r="D36" t="s">
        <v>270</v>
      </c>
      <c r="G36">
        <v>2</v>
      </c>
      <c r="AK36">
        <v>0</v>
      </c>
      <c r="AL36">
        <v>22</v>
      </c>
      <c r="AM36">
        <v>22</v>
      </c>
      <c r="AN36">
        <v>16</v>
      </c>
      <c r="DS36" t="s">
        <v>271</v>
      </c>
      <c r="DT36" t="s">
        <v>201</v>
      </c>
      <c r="DU36">
        <v>1</v>
      </c>
      <c r="DV36">
        <v>1.4078981876400001</v>
      </c>
      <c r="GL36">
        <v>4</v>
      </c>
      <c r="GM36">
        <v>40</v>
      </c>
      <c r="GN36">
        <v>59.999885559299997</v>
      </c>
      <c r="GO36" t="s">
        <v>199</v>
      </c>
      <c r="GP36" t="s">
        <v>200</v>
      </c>
      <c r="GQ36">
        <v>2</v>
      </c>
    </row>
    <row r="37" spans="1:199" x14ac:dyDescent="0.15">
      <c r="A37" t="s">
        <v>201</v>
      </c>
      <c r="B37" t="s">
        <v>272</v>
      </c>
      <c r="C37">
        <v>18</v>
      </c>
      <c r="D37" t="s">
        <v>273</v>
      </c>
      <c r="G37">
        <v>2</v>
      </c>
      <c r="AK37">
        <v>0</v>
      </c>
      <c r="AL37">
        <v>23</v>
      </c>
      <c r="AM37">
        <v>23</v>
      </c>
      <c r="AN37">
        <v>17</v>
      </c>
      <c r="DS37" t="s">
        <v>274</v>
      </c>
      <c r="DT37" t="s">
        <v>201</v>
      </c>
      <c r="DU37">
        <v>1</v>
      </c>
      <c r="DV37">
        <v>1.7911081314099999</v>
      </c>
      <c r="GL37">
        <v>4</v>
      </c>
      <c r="GM37">
        <v>40</v>
      </c>
      <c r="GN37">
        <v>59.999885559299997</v>
      </c>
      <c r="GO37" t="s">
        <v>199</v>
      </c>
      <c r="GP37" t="s">
        <v>200</v>
      </c>
      <c r="GQ37">
        <v>2</v>
      </c>
    </row>
    <row r="38" spans="1:199" x14ac:dyDescent="0.15">
      <c r="A38" t="s">
        <v>201</v>
      </c>
      <c r="B38" t="s">
        <v>275</v>
      </c>
      <c r="C38">
        <v>43</v>
      </c>
      <c r="D38" t="s">
        <v>276</v>
      </c>
      <c r="G38">
        <v>2</v>
      </c>
      <c r="AK38">
        <v>0</v>
      </c>
      <c r="AL38">
        <v>24</v>
      </c>
      <c r="AM38">
        <v>24</v>
      </c>
      <c r="AN38">
        <v>41</v>
      </c>
      <c r="DS38" t="s">
        <v>277</v>
      </c>
      <c r="DT38" t="s">
        <v>201</v>
      </c>
      <c r="DU38">
        <v>1</v>
      </c>
      <c r="DV38">
        <v>1.95760703087</v>
      </c>
      <c r="GL38">
        <v>4</v>
      </c>
      <c r="GM38">
        <v>40</v>
      </c>
      <c r="GN38">
        <v>59.999885559299997</v>
      </c>
      <c r="GO38" t="s">
        <v>199</v>
      </c>
      <c r="GP38" t="s">
        <v>200</v>
      </c>
      <c r="GQ38">
        <v>2</v>
      </c>
    </row>
    <row r="39" spans="1:199" x14ac:dyDescent="0.15">
      <c r="A39" t="s">
        <v>201</v>
      </c>
      <c r="B39" t="s">
        <v>278</v>
      </c>
      <c r="C39">
        <v>9</v>
      </c>
      <c r="D39" t="s">
        <v>279</v>
      </c>
      <c r="G39">
        <v>2</v>
      </c>
      <c r="AK39">
        <v>0</v>
      </c>
      <c r="AL39">
        <v>25</v>
      </c>
      <c r="AM39">
        <v>25</v>
      </c>
      <c r="AN39">
        <v>8</v>
      </c>
      <c r="DS39" t="s">
        <v>280</v>
      </c>
      <c r="DT39" t="s">
        <v>201</v>
      </c>
      <c r="DU39">
        <v>1</v>
      </c>
      <c r="DV39">
        <v>1.2246010303499999</v>
      </c>
      <c r="GL39">
        <v>4</v>
      </c>
      <c r="GM39">
        <v>40</v>
      </c>
      <c r="GN39">
        <v>59.999885559299997</v>
      </c>
      <c r="GO39" t="s">
        <v>199</v>
      </c>
      <c r="GP39" t="s">
        <v>200</v>
      </c>
      <c r="GQ39">
        <v>2</v>
      </c>
    </row>
    <row r="40" spans="1:199" x14ac:dyDescent="0.15">
      <c r="A40" t="s">
        <v>201</v>
      </c>
      <c r="B40" t="s">
        <v>281</v>
      </c>
      <c r="C40">
        <v>24</v>
      </c>
      <c r="D40" t="s">
        <v>282</v>
      </c>
      <c r="G40">
        <v>2</v>
      </c>
      <c r="AK40">
        <v>0</v>
      </c>
      <c r="AL40">
        <v>26</v>
      </c>
      <c r="AM40">
        <v>26</v>
      </c>
      <c r="AN40">
        <v>23</v>
      </c>
      <c r="DS40" t="s">
        <v>283</v>
      </c>
      <c r="DT40" t="s">
        <v>201</v>
      </c>
      <c r="DU40">
        <v>1</v>
      </c>
      <c r="DV40">
        <v>1.5743761062599999</v>
      </c>
      <c r="GL40">
        <v>4</v>
      </c>
      <c r="GM40">
        <v>40</v>
      </c>
      <c r="GN40">
        <v>59.999885559299997</v>
      </c>
      <c r="GO40" t="s">
        <v>199</v>
      </c>
      <c r="GP40" t="s">
        <v>200</v>
      </c>
      <c r="GQ40">
        <v>2</v>
      </c>
    </row>
    <row r="41" spans="1:199" x14ac:dyDescent="0.15">
      <c r="A41" t="s">
        <v>201</v>
      </c>
      <c r="B41" t="s">
        <v>284</v>
      </c>
      <c r="C41">
        <v>33</v>
      </c>
      <c r="D41" t="s">
        <v>285</v>
      </c>
      <c r="G41">
        <v>2</v>
      </c>
      <c r="AK41">
        <v>0</v>
      </c>
      <c r="AL41">
        <v>27</v>
      </c>
      <c r="AM41">
        <v>27</v>
      </c>
      <c r="AN41">
        <v>32</v>
      </c>
      <c r="DS41" t="s">
        <v>286</v>
      </c>
      <c r="DT41" t="s">
        <v>201</v>
      </c>
      <c r="DU41">
        <v>1</v>
      </c>
      <c r="DV41">
        <v>2.3411540985100001</v>
      </c>
      <c r="GL41">
        <v>4</v>
      </c>
      <c r="GM41">
        <v>40</v>
      </c>
      <c r="GN41">
        <v>59.999885559299997</v>
      </c>
      <c r="GO41" t="s">
        <v>199</v>
      </c>
      <c r="GP41" t="s">
        <v>200</v>
      </c>
      <c r="GQ41">
        <v>2</v>
      </c>
    </row>
    <row r="42" spans="1:199" x14ac:dyDescent="0.15">
      <c r="A42" t="s">
        <v>201</v>
      </c>
      <c r="B42" t="s">
        <v>287</v>
      </c>
      <c r="C42">
        <v>2</v>
      </c>
      <c r="D42" t="s">
        <v>288</v>
      </c>
      <c r="G42">
        <v>2</v>
      </c>
      <c r="AK42">
        <v>0</v>
      </c>
      <c r="AL42">
        <v>28</v>
      </c>
      <c r="AM42">
        <v>28</v>
      </c>
      <c r="AN42">
        <v>1</v>
      </c>
      <c r="DS42" t="s">
        <v>289</v>
      </c>
      <c r="DT42" t="s">
        <v>201</v>
      </c>
      <c r="DU42">
        <v>1</v>
      </c>
      <c r="DV42">
        <v>1.34108996391</v>
      </c>
      <c r="GL42">
        <v>4</v>
      </c>
      <c r="GM42">
        <v>40</v>
      </c>
      <c r="GN42">
        <v>59.999885559299997</v>
      </c>
      <c r="GO42" t="s">
        <v>199</v>
      </c>
      <c r="GP42" t="s">
        <v>200</v>
      </c>
      <c r="GQ42">
        <v>2</v>
      </c>
    </row>
    <row r="43" spans="1:199" x14ac:dyDescent="0.15">
      <c r="A43" t="s">
        <v>201</v>
      </c>
      <c r="B43" t="s">
        <v>290</v>
      </c>
      <c r="C43">
        <v>15</v>
      </c>
      <c r="D43" t="s">
        <v>291</v>
      </c>
      <c r="G43">
        <v>2</v>
      </c>
      <c r="AK43">
        <v>0</v>
      </c>
      <c r="AL43">
        <v>29</v>
      </c>
      <c r="AM43">
        <v>29</v>
      </c>
      <c r="AN43">
        <v>14</v>
      </c>
      <c r="DS43" t="s">
        <v>292</v>
      </c>
      <c r="DT43" t="s">
        <v>201</v>
      </c>
      <c r="DU43">
        <v>1</v>
      </c>
      <c r="DV43">
        <v>1.7914009094200001</v>
      </c>
      <c r="GL43">
        <v>4</v>
      </c>
      <c r="GM43">
        <v>40</v>
      </c>
      <c r="GN43">
        <v>59.999885559299997</v>
      </c>
      <c r="GO43" t="s">
        <v>199</v>
      </c>
      <c r="GP43" t="s">
        <v>200</v>
      </c>
      <c r="GQ43">
        <v>2</v>
      </c>
    </row>
    <row r="44" spans="1:199" x14ac:dyDescent="0.15">
      <c r="A44" t="s">
        <v>201</v>
      </c>
      <c r="B44" t="s">
        <v>293</v>
      </c>
      <c r="C44">
        <v>20</v>
      </c>
      <c r="D44" t="s">
        <v>294</v>
      </c>
      <c r="G44">
        <v>2</v>
      </c>
      <c r="AK44">
        <v>0</v>
      </c>
      <c r="AL44">
        <v>30</v>
      </c>
      <c r="AM44">
        <v>30</v>
      </c>
      <c r="AN44">
        <v>19</v>
      </c>
      <c r="DS44" t="s">
        <v>295</v>
      </c>
      <c r="DT44" t="s">
        <v>201</v>
      </c>
      <c r="DU44">
        <v>1</v>
      </c>
      <c r="DV44">
        <v>1.8578448295600001</v>
      </c>
      <c r="GL44">
        <v>4</v>
      </c>
      <c r="GM44">
        <v>40</v>
      </c>
      <c r="GN44">
        <v>59.999885559299997</v>
      </c>
      <c r="GO44" t="s">
        <v>199</v>
      </c>
      <c r="GP44" t="s">
        <v>200</v>
      </c>
      <c r="GQ44">
        <v>2</v>
      </c>
    </row>
    <row r="45" spans="1:199" x14ac:dyDescent="0.15">
      <c r="A45" t="s">
        <v>201</v>
      </c>
      <c r="B45" t="s">
        <v>296</v>
      </c>
      <c r="C45">
        <v>14</v>
      </c>
      <c r="D45" t="s">
        <v>297</v>
      </c>
      <c r="G45">
        <v>2</v>
      </c>
      <c r="AK45">
        <v>0</v>
      </c>
      <c r="AL45">
        <v>31</v>
      </c>
      <c r="AM45">
        <v>31</v>
      </c>
      <c r="AN45">
        <v>13</v>
      </c>
      <c r="DS45" t="s">
        <v>298</v>
      </c>
      <c r="DT45" t="s">
        <v>201</v>
      </c>
      <c r="DU45">
        <v>1</v>
      </c>
      <c r="DV45">
        <v>1.47448587418</v>
      </c>
      <c r="GL45">
        <v>4</v>
      </c>
      <c r="GM45">
        <v>40</v>
      </c>
      <c r="GN45">
        <v>59.999885559299997</v>
      </c>
      <c r="GO45" t="s">
        <v>199</v>
      </c>
      <c r="GP45" t="s">
        <v>200</v>
      </c>
      <c r="GQ45">
        <v>2</v>
      </c>
    </row>
    <row r="46" spans="1:199" x14ac:dyDescent="0.15">
      <c r="A46" t="s">
        <v>201</v>
      </c>
      <c r="B46" t="s">
        <v>299</v>
      </c>
      <c r="C46">
        <v>7</v>
      </c>
      <c r="D46" t="s">
        <v>300</v>
      </c>
      <c r="G46">
        <v>2</v>
      </c>
      <c r="AK46">
        <v>0</v>
      </c>
      <c r="AL46">
        <v>32</v>
      </c>
      <c r="AM46">
        <v>32</v>
      </c>
      <c r="AN46">
        <v>6</v>
      </c>
      <c r="DS46" t="s">
        <v>301</v>
      </c>
      <c r="DT46" t="s">
        <v>201</v>
      </c>
      <c r="DU46">
        <v>1</v>
      </c>
      <c r="DV46">
        <v>2.1245589256300002</v>
      </c>
      <c r="GL46">
        <v>4</v>
      </c>
      <c r="GM46">
        <v>40</v>
      </c>
      <c r="GN46">
        <v>59.999885559299997</v>
      </c>
      <c r="GO46" t="s">
        <v>199</v>
      </c>
      <c r="GP46" t="s">
        <v>200</v>
      </c>
      <c r="GQ46">
        <v>2</v>
      </c>
    </row>
    <row r="47" spans="1:199" x14ac:dyDescent="0.15">
      <c r="A47" t="s">
        <v>201</v>
      </c>
      <c r="B47" t="s">
        <v>302</v>
      </c>
      <c r="C47">
        <v>1</v>
      </c>
      <c r="D47" t="s">
        <v>303</v>
      </c>
      <c r="G47">
        <v>2</v>
      </c>
      <c r="AK47">
        <v>0</v>
      </c>
      <c r="AL47">
        <v>33</v>
      </c>
      <c r="AM47">
        <v>33</v>
      </c>
      <c r="AN47">
        <v>0</v>
      </c>
      <c r="DS47" t="s">
        <v>304</v>
      </c>
      <c r="DT47" t="s">
        <v>201</v>
      </c>
      <c r="DU47">
        <v>1</v>
      </c>
      <c r="DV47">
        <v>1.60787415504</v>
      </c>
      <c r="GL47">
        <v>4</v>
      </c>
      <c r="GM47">
        <v>40</v>
      </c>
      <c r="GN47">
        <v>59.999885559299997</v>
      </c>
      <c r="GO47" t="s">
        <v>199</v>
      </c>
      <c r="GP47" t="s">
        <v>200</v>
      </c>
      <c r="GQ47">
        <v>2</v>
      </c>
    </row>
    <row r="48" spans="1:199" x14ac:dyDescent="0.15">
      <c r="A48" t="s">
        <v>201</v>
      </c>
      <c r="B48" t="s">
        <v>305</v>
      </c>
      <c r="C48">
        <v>40</v>
      </c>
      <c r="D48" t="s">
        <v>306</v>
      </c>
      <c r="G48">
        <v>2</v>
      </c>
      <c r="AK48">
        <v>0</v>
      </c>
      <c r="AL48">
        <v>34</v>
      </c>
      <c r="AM48">
        <v>34</v>
      </c>
      <c r="AN48">
        <v>39</v>
      </c>
      <c r="DS48" t="s">
        <v>307</v>
      </c>
      <c r="DT48" t="s">
        <v>201</v>
      </c>
      <c r="DU48">
        <v>1</v>
      </c>
      <c r="DV48">
        <v>1.5910379886599999</v>
      </c>
      <c r="GL48">
        <v>4</v>
      </c>
      <c r="GM48">
        <v>40</v>
      </c>
      <c r="GN48">
        <v>59.999885559299997</v>
      </c>
      <c r="GO48" t="s">
        <v>199</v>
      </c>
      <c r="GP48" t="s">
        <v>200</v>
      </c>
      <c r="GQ48">
        <v>2</v>
      </c>
    </row>
    <row r="49" spans="1:199" x14ac:dyDescent="0.15">
      <c r="A49" t="s">
        <v>201</v>
      </c>
      <c r="B49" t="s">
        <v>308</v>
      </c>
      <c r="C49">
        <v>19</v>
      </c>
      <c r="D49" t="s">
        <v>309</v>
      </c>
      <c r="G49">
        <v>2</v>
      </c>
      <c r="AK49">
        <v>0</v>
      </c>
      <c r="AL49">
        <v>35</v>
      </c>
      <c r="AM49">
        <v>35</v>
      </c>
      <c r="AN49">
        <v>18</v>
      </c>
      <c r="DS49" t="s">
        <v>310</v>
      </c>
      <c r="DT49" t="s">
        <v>201</v>
      </c>
      <c r="DU49">
        <v>1</v>
      </c>
      <c r="DV49">
        <v>2.5411968231199999</v>
      </c>
      <c r="GL49">
        <v>4</v>
      </c>
      <c r="GM49">
        <v>40</v>
      </c>
      <c r="GN49">
        <v>59.999885559299997</v>
      </c>
      <c r="GO49" t="s">
        <v>199</v>
      </c>
      <c r="GP49" t="s">
        <v>200</v>
      </c>
      <c r="GQ49">
        <v>2</v>
      </c>
    </row>
    <row r="50" spans="1:199" x14ac:dyDescent="0.15">
      <c r="A50" t="s">
        <v>201</v>
      </c>
      <c r="B50" t="s">
        <v>311</v>
      </c>
      <c r="C50">
        <v>28</v>
      </c>
      <c r="D50" t="s">
        <v>312</v>
      </c>
      <c r="G50">
        <v>2</v>
      </c>
      <c r="AK50">
        <v>0</v>
      </c>
      <c r="AL50">
        <v>36</v>
      </c>
      <c r="AM50">
        <v>36</v>
      </c>
      <c r="AN50">
        <v>27</v>
      </c>
      <c r="DS50" t="s">
        <v>313</v>
      </c>
      <c r="DT50" t="s">
        <v>201</v>
      </c>
      <c r="DU50">
        <v>1</v>
      </c>
      <c r="DV50">
        <v>1.35763001442</v>
      </c>
      <c r="GL50">
        <v>4</v>
      </c>
      <c r="GM50">
        <v>40</v>
      </c>
      <c r="GN50">
        <v>59.999885559299997</v>
      </c>
      <c r="GO50" t="s">
        <v>199</v>
      </c>
      <c r="GP50" t="s">
        <v>200</v>
      </c>
      <c r="GQ50">
        <v>2</v>
      </c>
    </row>
    <row r="51" spans="1:199" x14ac:dyDescent="0.15">
      <c r="A51" t="s">
        <v>201</v>
      </c>
      <c r="B51" t="s">
        <v>314</v>
      </c>
      <c r="C51">
        <v>29</v>
      </c>
      <c r="D51" t="s">
        <v>315</v>
      </c>
      <c r="G51">
        <v>2</v>
      </c>
      <c r="AK51">
        <v>0</v>
      </c>
      <c r="AL51">
        <v>37</v>
      </c>
      <c r="AM51">
        <v>37</v>
      </c>
      <c r="AN51">
        <v>28</v>
      </c>
      <c r="DS51" t="s">
        <v>316</v>
      </c>
      <c r="DT51" t="s">
        <v>201</v>
      </c>
      <c r="DU51">
        <v>1</v>
      </c>
      <c r="DV51">
        <v>1.42455911636</v>
      </c>
      <c r="GL51">
        <v>4</v>
      </c>
      <c r="GM51">
        <v>40</v>
      </c>
      <c r="GN51">
        <v>59.999885559299997</v>
      </c>
      <c r="GO51" t="s">
        <v>199</v>
      </c>
      <c r="GP51" t="s">
        <v>200</v>
      </c>
      <c r="GQ51">
        <v>2</v>
      </c>
    </row>
    <row r="52" spans="1:199" x14ac:dyDescent="0.15">
      <c r="A52" t="s">
        <v>201</v>
      </c>
      <c r="B52" t="s">
        <v>317</v>
      </c>
      <c r="C52">
        <v>38</v>
      </c>
      <c r="D52" t="s">
        <v>318</v>
      </c>
      <c r="G52">
        <v>2</v>
      </c>
      <c r="AK52">
        <v>0</v>
      </c>
      <c r="AL52">
        <v>38</v>
      </c>
      <c r="AM52">
        <v>38</v>
      </c>
      <c r="AN52">
        <v>37</v>
      </c>
      <c r="DS52" t="s">
        <v>319</v>
      </c>
      <c r="DT52" t="s">
        <v>201</v>
      </c>
      <c r="DU52">
        <v>1</v>
      </c>
      <c r="DV52">
        <v>1.2910869121599999</v>
      </c>
      <c r="GL52">
        <v>4</v>
      </c>
      <c r="GM52">
        <v>40</v>
      </c>
      <c r="GN52">
        <v>59.999885559299997</v>
      </c>
      <c r="GO52" t="s">
        <v>199</v>
      </c>
      <c r="GP52" t="s">
        <v>200</v>
      </c>
      <c r="GQ52">
        <v>2</v>
      </c>
    </row>
    <row r="53" spans="1:199" x14ac:dyDescent="0.15">
      <c r="A53" t="s">
        <v>201</v>
      </c>
      <c r="B53" t="s">
        <v>320</v>
      </c>
      <c r="C53">
        <v>13</v>
      </c>
      <c r="D53" t="s">
        <v>321</v>
      </c>
      <c r="G53">
        <v>2</v>
      </c>
      <c r="AK53">
        <v>0</v>
      </c>
      <c r="AL53">
        <v>39</v>
      </c>
      <c r="AM53">
        <v>39</v>
      </c>
      <c r="AN53">
        <v>12</v>
      </c>
      <c r="DS53" t="s">
        <v>322</v>
      </c>
      <c r="DT53" t="s">
        <v>235</v>
      </c>
      <c r="DU53">
        <v>0</v>
      </c>
      <c r="GL53">
        <v>4</v>
      </c>
      <c r="GM53">
        <v>40</v>
      </c>
      <c r="GN53">
        <v>59.999885559299997</v>
      </c>
      <c r="GO53" t="s">
        <v>199</v>
      </c>
      <c r="GP53" t="s">
        <v>200</v>
      </c>
      <c r="GQ53">
        <v>2</v>
      </c>
    </row>
    <row r="54" spans="1:199" x14ac:dyDescent="0.15">
      <c r="A54" t="s">
        <v>201</v>
      </c>
      <c r="B54" t="s">
        <v>323</v>
      </c>
      <c r="C54">
        <v>3</v>
      </c>
      <c r="D54" t="s">
        <v>324</v>
      </c>
      <c r="G54">
        <v>2</v>
      </c>
      <c r="AK54">
        <v>0</v>
      </c>
      <c r="AL54">
        <v>40</v>
      </c>
      <c r="AM54">
        <v>40</v>
      </c>
      <c r="AN54">
        <v>2</v>
      </c>
      <c r="DS54" t="s">
        <v>325</v>
      </c>
      <c r="DT54" t="s">
        <v>201</v>
      </c>
      <c r="DU54">
        <v>1</v>
      </c>
      <c r="DV54">
        <v>2.22488808632</v>
      </c>
      <c r="GL54">
        <v>4</v>
      </c>
      <c r="GM54">
        <v>40</v>
      </c>
      <c r="GN54">
        <v>59.999885559299997</v>
      </c>
      <c r="GO54" t="s">
        <v>199</v>
      </c>
      <c r="GP54" t="s">
        <v>200</v>
      </c>
      <c r="GQ54">
        <v>2</v>
      </c>
    </row>
    <row r="55" spans="1:199" x14ac:dyDescent="0.15">
      <c r="A55" t="s">
        <v>201</v>
      </c>
      <c r="B55" t="s">
        <v>326</v>
      </c>
      <c r="C55">
        <v>32</v>
      </c>
      <c r="D55" t="s">
        <v>327</v>
      </c>
      <c r="G55">
        <v>2</v>
      </c>
      <c r="AK55">
        <v>0</v>
      </c>
      <c r="AL55">
        <v>41</v>
      </c>
      <c r="AM55">
        <v>41</v>
      </c>
      <c r="AN55">
        <v>31</v>
      </c>
      <c r="DS55" t="s">
        <v>328</v>
      </c>
      <c r="DT55" t="s">
        <v>201</v>
      </c>
      <c r="DU55">
        <v>1</v>
      </c>
      <c r="DV55">
        <v>1.4913411140399999</v>
      </c>
      <c r="GL55">
        <v>4</v>
      </c>
      <c r="GM55">
        <v>40</v>
      </c>
      <c r="GN55">
        <v>59.999885559299997</v>
      </c>
      <c r="GO55" t="s">
        <v>199</v>
      </c>
      <c r="GP55" t="s">
        <v>200</v>
      </c>
      <c r="GQ55">
        <v>2</v>
      </c>
    </row>
    <row r="56" spans="1:199" x14ac:dyDescent="0.15">
      <c r="A56" t="s">
        <v>201</v>
      </c>
      <c r="B56" t="s">
        <v>329</v>
      </c>
      <c r="C56">
        <v>5</v>
      </c>
      <c r="D56" t="s">
        <v>330</v>
      </c>
      <c r="G56">
        <v>2</v>
      </c>
      <c r="AK56">
        <v>0</v>
      </c>
      <c r="AL56">
        <v>42</v>
      </c>
      <c r="AM56">
        <v>42</v>
      </c>
      <c r="AN56">
        <v>4</v>
      </c>
      <c r="DS56" t="s">
        <v>331</v>
      </c>
      <c r="DT56" t="s">
        <v>201</v>
      </c>
      <c r="DU56">
        <v>1</v>
      </c>
      <c r="DV56">
        <v>1.60778212547</v>
      </c>
      <c r="GL56">
        <v>4</v>
      </c>
      <c r="GM56">
        <v>40</v>
      </c>
      <c r="GN56">
        <v>59.999885559299997</v>
      </c>
      <c r="GO56" t="s">
        <v>199</v>
      </c>
      <c r="GP56" t="s">
        <v>200</v>
      </c>
      <c r="GQ56">
        <v>2</v>
      </c>
    </row>
    <row r="57" spans="1:199" x14ac:dyDescent="0.15">
      <c r="G57">
        <v>2</v>
      </c>
      <c r="DW57" t="s">
        <v>198</v>
      </c>
      <c r="DX57">
        <v>34.793365001700003</v>
      </c>
      <c r="GL57">
        <v>4</v>
      </c>
      <c r="GM57">
        <v>40</v>
      </c>
      <c r="GN57">
        <v>59.999885559299997</v>
      </c>
      <c r="GO57" t="s">
        <v>199</v>
      </c>
      <c r="GP57" t="s">
        <v>200</v>
      </c>
      <c r="GQ57">
        <v>2</v>
      </c>
    </row>
    <row r="58" spans="1:199" x14ac:dyDescent="0.15">
      <c r="G58">
        <v>2</v>
      </c>
      <c r="DY58" t="s">
        <v>198</v>
      </c>
      <c r="DZ58">
        <v>22.749821901299999</v>
      </c>
      <c r="GL58">
        <v>4</v>
      </c>
      <c r="GM58">
        <v>40</v>
      </c>
      <c r="GN58">
        <v>59.999885559299997</v>
      </c>
      <c r="GO58" t="s">
        <v>199</v>
      </c>
      <c r="GP58" t="s">
        <v>200</v>
      </c>
      <c r="GQ58">
        <v>2</v>
      </c>
    </row>
    <row r="59" spans="1:199" x14ac:dyDescent="0.15">
      <c r="G59">
        <v>2</v>
      </c>
      <c r="EA59" t="s">
        <v>198</v>
      </c>
      <c r="EB59">
        <v>17.0830171108</v>
      </c>
      <c r="GL59">
        <v>4</v>
      </c>
      <c r="GM59">
        <v>40</v>
      </c>
      <c r="GN59">
        <v>59.999885559299997</v>
      </c>
      <c r="GO59" t="s">
        <v>199</v>
      </c>
      <c r="GP59" t="s">
        <v>200</v>
      </c>
      <c r="GQ59">
        <v>2</v>
      </c>
    </row>
    <row r="60" spans="1:199" x14ac:dyDescent="0.15">
      <c r="G60">
        <v>2</v>
      </c>
      <c r="EC60" t="s">
        <v>198</v>
      </c>
      <c r="ED60">
        <v>24.2000257969</v>
      </c>
      <c r="GL60">
        <v>4</v>
      </c>
      <c r="GM60">
        <v>40</v>
      </c>
      <c r="GN60">
        <v>59.999885559299997</v>
      </c>
      <c r="GO60" t="s">
        <v>199</v>
      </c>
      <c r="GP60" t="s">
        <v>200</v>
      </c>
      <c r="GQ60">
        <v>2</v>
      </c>
    </row>
    <row r="61" spans="1:199" x14ac:dyDescent="0.15">
      <c r="G61">
        <v>2</v>
      </c>
      <c r="EE61" t="s">
        <v>198</v>
      </c>
      <c r="EF61">
        <v>15.1162159443</v>
      </c>
      <c r="GL61">
        <v>4</v>
      </c>
      <c r="GM61">
        <v>40</v>
      </c>
      <c r="GN61">
        <v>59.999885559299997</v>
      </c>
      <c r="GO61" t="s">
        <v>199</v>
      </c>
      <c r="GP61" t="s">
        <v>200</v>
      </c>
      <c r="GQ61">
        <v>2</v>
      </c>
    </row>
    <row r="62" spans="1:199" x14ac:dyDescent="0.15">
      <c r="G62">
        <v>2</v>
      </c>
      <c r="EG62" t="s">
        <v>198</v>
      </c>
      <c r="EH62">
        <v>1.8498249054</v>
      </c>
      <c r="GL62">
        <v>4</v>
      </c>
      <c r="GM62">
        <v>40</v>
      </c>
      <c r="GN62">
        <v>59.999885559299997</v>
      </c>
      <c r="GO62" t="s">
        <v>199</v>
      </c>
      <c r="GP62" t="s">
        <v>200</v>
      </c>
      <c r="GQ62">
        <v>2</v>
      </c>
    </row>
    <row r="63" spans="1:199" x14ac:dyDescent="0.15">
      <c r="B63" t="s">
        <v>332</v>
      </c>
      <c r="C63">
        <v>45</v>
      </c>
      <c r="E63" t="s">
        <v>333</v>
      </c>
      <c r="G63">
        <v>2</v>
      </c>
      <c r="AO63">
        <v>0</v>
      </c>
      <c r="AP63">
        <v>0</v>
      </c>
      <c r="AQ63">
        <v>0</v>
      </c>
      <c r="AR63">
        <v>13</v>
      </c>
      <c r="GL63">
        <v>4</v>
      </c>
      <c r="GM63">
        <v>40</v>
      </c>
      <c r="GN63">
        <v>59.999885559299997</v>
      </c>
      <c r="GO63" t="s">
        <v>199</v>
      </c>
      <c r="GP63" t="s">
        <v>200</v>
      </c>
      <c r="GQ63">
        <v>2</v>
      </c>
    </row>
    <row r="64" spans="1:199" x14ac:dyDescent="0.15">
      <c r="B64" t="s">
        <v>254</v>
      </c>
      <c r="C64">
        <v>37</v>
      </c>
      <c r="E64" t="s">
        <v>333</v>
      </c>
      <c r="G64">
        <v>2</v>
      </c>
      <c r="AO64">
        <v>0</v>
      </c>
      <c r="AP64">
        <v>1</v>
      </c>
      <c r="AQ64">
        <v>1</v>
      </c>
      <c r="AR64">
        <v>10</v>
      </c>
      <c r="GL64">
        <v>4</v>
      </c>
      <c r="GM64">
        <v>40</v>
      </c>
      <c r="GN64">
        <v>59.999885559299997</v>
      </c>
      <c r="GO64" t="s">
        <v>199</v>
      </c>
      <c r="GP64" t="s">
        <v>200</v>
      </c>
      <c r="GQ64">
        <v>2</v>
      </c>
    </row>
    <row r="65" spans="2:199" x14ac:dyDescent="0.15">
      <c r="B65" t="s">
        <v>254</v>
      </c>
      <c r="C65">
        <v>37</v>
      </c>
      <c r="E65" t="s">
        <v>333</v>
      </c>
      <c r="G65">
        <v>2</v>
      </c>
      <c r="AO65">
        <v>0</v>
      </c>
      <c r="AP65">
        <v>2</v>
      </c>
      <c r="AQ65">
        <v>2</v>
      </c>
      <c r="AR65">
        <v>12</v>
      </c>
      <c r="GL65">
        <v>4</v>
      </c>
      <c r="GM65">
        <v>40</v>
      </c>
      <c r="GN65">
        <v>59.999885559299997</v>
      </c>
      <c r="GO65" t="s">
        <v>199</v>
      </c>
      <c r="GP65" t="s">
        <v>200</v>
      </c>
      <c r="GQ65">
        <v>2</v>
      </c>
    </row>
    <row r="66" spans="2:199" x14ac:dyDescent="0.15">
      <c r="B66" t="s">
        <v>254</v>
      </c>
      <c r="C66">
        <v>37</v>
      </c>
      <c r="E66" t="s">
        <v>333</v>
      </c>
      <c r="G66">
        <v>2</v>
      </c>
      <c r="AO66">
        <v>0</v>
      </c>
      <c r="AP66">
        <v>3</v>
      </c>
      <c r="AQ66">
        <v>3</v>
      </c>
      <c r="AR66">
        <v>0</v>
      </c>
      <c r="GL66">
        <v>4</v>
      </c>
      <c r="GM66">
        <v>40</v>
      </c>
      <c r="GN66">
        <v>59.999885559299997</v>
      </c>
      <c r="GO66" t="s">
        <v>199</v>
      </c>
      <c r="GP66" t="s">
        <v>200</v>
      </c>
      <c r="GQ66">
        <v>2</v>
      </c>
    </row>
    <row r="67" spans="2:199" x14ac:dyDescent="0.15">
      <c r="B67" t="s">
        <v>334</v>
      </c>
      <c r="C67">
        <v>42</v>
      </c>
      <c r="E67" t="s">
        <v>335</v>
      </c>
      <c r="G67">
        <v>2</v>
      </c>
      <c r="AO67">
        <v>0</v>
      </c>
      <c r="AP67">
        <v>4</v>
      </c>
      <c r="AQ67">
        <v>4</v>
      </c>
      <c r="AR67">
        <v>5</v>
      </c>
      <c r="GL67">
        <v>4</v>
      </c>
      <c r="GM67">
        <v>40</v>
      </c>
      <c r="GN67">
        <v>59.999885559299997</v>
      </c>
      <c r="GO67" t="s">
        <v>199</v>
      </c>
      <c r="GP67" t="s">
        <v>200</v>
      </c>
      <c r="GQ67">
        <v>2</v>
      </c>
    </row>
    <row r="68" spans="2:199" x14ac:dyDescent="0.15">
      <c r="B68" t="s">
        <v>245</v>
      </c>
      <c r="C68">
        <v>41</v>
      </c>
      <c r="E68" t="s">
        <v>335</v>
      </c>
      <c r="G68">
        <v>2</v>
      </c>
      <c r="AO68">
        <v>0</v>
      </c>
      <c r="AP68">
        <v>5</v>
      </c>
      <c r="AQ68">
        <v>5</v>
      </c>
      <c r="AR68">
        <v>4</v>
      </c>
      <c r="GL68">
        <v>4</v>
      </c>
      <c r="GM68">
        <v>40</v>
      </c>
      <c r="GN68">
        <v>59.999885559299997</v>
      </c>
      <c r="GO68" t="s">
        <v>199</v>
      </c>
      <c r="GP68" t="s">
        <v>200</v>
      </c>
      <c r="GQ68">
        <v>2</v>
      </c>
    </row>
    <row r="69" spans="2:199" x14ac:dyDescent="0.15">
      <c r="B69" t="s">
        <v>317</v>
      </c>
      <c r="C69">
        <v>38</v>
      </c>
      <c r="E69" t="s">
        <v>335</v>
      </c>
      <c r="G69">
        <v>2</v>
      </c>
      <c r="AO69">
        <v>0</v>
      </c>
      <c r="AP69">
        <v>6</v>
      </c>
      <c r="AQ69">
        <v>6</v>
      </c>
      <c r="AR69">
        <v>1</v>
      </c>
      <c r="GL69">
        <v>4</v>
      </c>
      <c r="GM69">
        <v>40</v>
      </c>
      <c r="GN69">
        <v>59.999885559299997</v>
      </c>
      <c r="GO69" t="s">
        <v>199</v>
      </c>
      <c r="GP69" t="s">
        <v>200</v>
      </c>
      <c r="GQ69">
        <v>2</v>
      </c>
    </row>
    <row r="70" spans="2:199" x14ac:dyDescent="0.15">
      <c r="B70" t="s">
        <v>305</v>
      </c>
      <c r="C70">
        <v>40</v>
      </c>
      <c r="E70" t="s">
        <v>335</v>
      </c>
      <c r="G70">
        <v>2</v>
      </c>
      <c r="AO70">
        <v>0</v>
      </c>
      <c r="AP70">
        <v>7</v>
      </c>
      <c r="AQ70">
        <v>7</v>
      </c>
      <c r="AR70">
        <v>3</v>
      </c>
      <c r="GL70">
        <v>4</v>
      </c>
      <c r="GM70">
        <v>40</v>
      </c>
      <c r="GN70">
        <v>59.999885559299997</v>
      </c>
      <c r="GO70" t="s">
        <v>199</v>
      </c>
      <c r="GP70" t="s">
        <v>200</v>
      </c>
      <c r="GQ70">
        <v>2</v>
      </c>
    </row>
    <row r="71" spans="2:199" x14ac:dyDescent="0.15">
      <c r="B71" t="s">
        <v>254</v>
      </c>
      <c r="C71">
        <v>37</v>
      </c>
      <c r="E71" t="s">
        <v>333</v>
      </c>
      <c r="G71">
        <v>2</v>
      </c>
      <c r="AO71">
        <v>0</v>
      </c>
      <c r="AP71">
        <v>8</v>
      </c>
      <c r="AQ71">
        <v>8</v>
      </c>
      <c r="AR71">
        <v>14</v>
      </c>
      <c r="GL71">
        <v>4</v>
      </c>
      <c r="GM71">
        <v>40</v>
      </c>
      <c r="GN71">
        <v>59.999885559299997</v>
      </c>
      <c r="GO71" t="s">
        <v>199</v>
      </c>
      <c r="GP71" t="s">
        <v>200</v>
      </c>
      <c r="GQ71">
        <v>2</v>
      </c>
    </row>
    <row r="72" spans="2:199" x14ac:dyDescent="0.15">
      <c r="B72" t="s">
        <v>332</v>
      </c>
      <c r="C72">
        <v>45</v>
      </c>
      <c r="E72" t="s">
        <v>333</v>
      </c>
      <c r="G72">
        <v>2</v>
      </c>
      <c r="AO72">
        <v>0</v>
      </c>
      <c r="AP72">
        <v>9</v>
      </c>
      <c r="AQ72">
        <v>9</v>
      </c>
      <c r="AR72">
        <v>8</v>
      </c>
      <c r="GL72">
        <v>4</v>
      </c>
      <c r="GM72">
        <v>40</v>
      </c>
      <c r="GN72">
        <v>59.999885559299997</v>
      </c>
      <c r="GO72" t="s">
        <v>199</v>
      </c>
      <c r="GP72" t="s">
        <v>200</v>
      </c>
      <c r="GQ72">
        <v>2</v>
      </c>
    </row>
    <row r="73" spans="2:199" x14ac:dyDescent="0.15">
      <c r="B73" t="s">
        <v>275</v>
      </c>
      <c r="C73">
        <v>43</v>
      </c>
      <c r="E73" t="s">
        <v>335</v>
      </c>
      <c r="G73">
        <v>2</v>
      </c>
      <c r="AO73">
        <v>0</v>
      </c>
      <c r="AP73">
        <v>10</v>
      </c>
      <c r="AQ73">
        <v>10</v>
      </c>
      <c r="AR73">
        <v>6</v>
      </c>
      <c r="GL73">
        <v>4</v>
      </c>
      <c r="GM73">
        <v>40</v>
      </c>
      <c r="GN73">
        <v>59.999885559299997</v>
      </c>
      <c r="GO73" t="s">
        <v>199</v>
      </c>
      <c r="GP73" t="s">
        <v>200</v>
      </c>
      <c r="GQ73">
        <v>2</v>
      </c>
    </row>
    <row r="74" spans="2:199" x14ac:dyDescent="0.15">
      <c r="B74" t="s">
        <v>251</v>
      </c>
      <c r="C74">
        <v>39</v>
      </c>
      <c r="E74" t="s">
        <v>335</v>
      </c>
      <c r="G74">
        <v>2</v>
      </c>
      <c r="AO74">
        <v>0</v>
      </c>
      <c r="AP74">
        <v>11</v>
      </c>
      <c r="AQ74">
        <v>11</v>
      </c>
      <c r="AR74">
        <v>2</v>
      </c>
      <c r="GL74">
        <v>4</v>
      </c>
      <c r="GM74">
        <v>40</v>
      </c>
      <c r="GN74">
        <v>59.999885559299997</v>
      </c>
      <c r="GO74" t="s">
        <v>199</v>
      </c>
      <c r="GP74" t="s">
        <v>200</v>
      </c>
      <c r="GQ74">
        <v>2</v>
      </c>
    </row>
    <row r="75" spans="2:199" x14ac:dyDescent="0.15">
      <c r="B75" t="s">
        <v>332</v>
      </c>
      <c r="C75">
        <v>45</v>
      </c>
      <c r="E75" t="s">
        <v>333</v>
      </c>
      <c r="G75">
        <v>2</v>
      </c>
      <c r="AO75">
        <v>0</v>
      </c>
      <c r="AP75">
        <v>12</v>
      </c>
      <c r="AQ75">
        <v>12</v>
      </c>
      <c r="AR75">
        <v>15</v>
      </c>
      <c r="GL75">
        <v>4</v>
      </c>
      <c r="GM75">
        <v>40</v>
      </c>
      <c r="GN75">
        <v>59.999885559299997</v>
      </c>
      <c r="GO75" t="s">
        <v>199</v>
      </c>
      <c r="GP75" t="s">
        <v>200</v>
      </c>
      <c r="GQ75">
        <v>2</v>
      </c>
    </row>
    <row r="76" spans="2:199" x14ac:dyDescent="0.15">
      <c r="B76" t="s">
        <v>257</v>
      </c>
      <c r="C76">
        <v>46</v>
      </c>
      <c r="E76" t="s">
        <v>335</v>
      </c>
      <c r="G76">
        <v>2</v>
      </c>
      <c r="AO76">
        <v>0</v>
      </c>
      <c r="AP76">
        <v>13</v>
      </c>
      <c r="AQ76">
        <v>13</v>
      </c>
      <c r="AR76">
        <v>9</v>
      </c>
      <c r="GL76">
        <v>4</v>
      </c>
      <c r="GM76">
        <v>40</v>
      </c>
      <c r="GN76">
        <v>59.999885559299997</v>
      </c>
      <c r="GO76" t="s">
        <v>199</v>
      </c>
      <c r="GP76" t="s">
        <v>200</v>
      </c>
      <c r="GQ76">
        <v>2</v>
      </c>
    </row>
    <row r="77" spans="2:199" x14ac:dyDescent="0.15">
      <c r="B77" t="s">
        <v>336</v>
      </c>
      <c r="C77">
        <v>44</v>
      </c>
      <c r="E77" t="s">
        <v>335</v>
      </c>
      <c r="G77">
        <v>2</v>
      </c>
      <c r="AO77">
        <v>0</v>
      </c>
      <c r="AP77">
        <v>14</v>
      </c>
      <c r="AQ77">
        <v>14</v>
      </c>
      <c r="AR77">
        <v>7</v>
      </c>
      <c r="GL77">
        <v>4</v>
      </c>
      <c r="GM77">
        <v>40</v>
      </c>
      <c r="GN77">
        <v>59.999885559299997</v>
      </c>
      <c r="GO77" t="s">
        <v>199</v>
      </c>
      <c r="GP77" t="s">
        <v>200</v>
      </c>
      <c r="GQ77">
        <v>2</v>
      </c>
    </row>
    <row r="78" spans="2:199" x14ac:dyDescent="0.15">
      <c r="B78" t="s">
        <v>332</v>
      </c>
      <c r="C78">
        <v>45</v>
      </c>
      <c r="E78" t="s">
        <v>333</v>
      </c>
      <c r="G78">
        <v>2</v>
      </c>
      <c r="AO78">
        <v>0</v>
      </c>
      <c r="AP78">
        <v>15</v>
      </c>
      <c r="AQ78">
        <v>15</v>
      </c>
      <c r="AR78">
        <v>11</v>
      </c>
      <c r="GL78">
        <v>4</v>
      </c>
      <c r="GM78">
        <v>40</v>
      </c>
      <c r="GN78">
        <v>59.999885559299997</v>
      </c>
      <c r="GO78" t="s">
        <v>199</v>
      </c>
      <c r="GP78" t="s">
        <v>200</v>
      </c>
      <c r="GQ78">
        <v>2</v>
      </c>
    </row>
    <row r="79" spans="2:199" x14ac:dyDescent="0.15">
      <c r="G79">
        <v>2</v>
      </c>
      <c r="EI79" t="s">
        <v>198</v>
      </c>
      <c r="EJ79">
        <v>13.236644029600001</v>
      </c>
      <c r="GL79">
        <v>4</v>
      </c>
      <c r="GM79">
        <v>40</v>
      </c>
      <c r="GN79">
        <v>59.999885559299997</v>
      </c>
      <c r="GO79" t="s">
        <v>199</v>
      </c>
      <c r="GP79" t="s">
        <v>200</v>
      </c>
      <c r="GQ79">
        <v>2</v>
      </c>
    </row>
    <row r="80" spans="2:199" x14ac:dyDescent="0.15">
      <c r="G80">
        <v>2</v>
      </c>
      <c r="EK80" t="s">
        <v>198</v>
      </c>
      <c r="EL80">
        <v>38.966199874899999</v>
      </c>
      <c r="GL80">
        <v>4</v>
      </c>
      <c r="GM80">
        <v>40</v>
      </c>
      <c r="GN80">
        <v>59.999885559299997</v>
      </c>
      <c r="GO80" t="s">
        <v>199</v>
      </c>
      <c r="GP80" t="s">
        <v>200</v>
      </c>
      <c r="GQ80">
        <v>2</v>
      </c>
    </row>
    <row r="81" spans="2:199" x14ac:dyDescent="0.15">
      <c r="G81">
        <v>2</v>
      </c>
      <c r="EM81" t="s">
        <v>198</v>
      </c>
      <c r="EN81">
        <v>13.2329471111</v>
      </c>
      <c r="GL81">
        <v>4</v>
      </c>
      <c r="GM81">
        <v>40</v>
      </c>
      <c r="GN81">
        <v>59.999885559299997</v>
      </c>
      <c r="GO81" t="s">
        <v>199</v>
      </c>
      <c r="GP81" t="s">
        <v>200</v>
      </c>
      <c r="GQ81">
        <v>2</v>
      </c>
    </row>
    <row r="82" spans="2:199" x14ac:dyDescent="0.15">
      <c r="G82">
        <v>2</v>
      </c>
      <c r="EO82" t="s">
        <v>198</v>
      </c>
      <c r="EP82">
        <v>21.800230026200001</v>
      </c>
      <c r="GL82">
        <v>4</v>
      </c>
      <c r="GM82">
        <v>40</v>
      </c>
      <c r="GN82">
        <v>59.999885559299997</v>
      </c>
      <c r="GO82" t="s">
        <v>199</v>
      </c>
      <c r="GP82" t="s">
        <v>200</v>
      </c>
      <c r="GQ82">
        <v>2</v>
      </c>
    </row>
    <row r="83" spans="2:199" x14ac:dyDescent="0.15">
      <c r="G83">
        <v>2</v>
      </c>
      <c r="EQ83" t="s">
        <v>198</v>
      </c>
      <c r="ER83">
        <v>4.6994349956499999</v>
      </c>
      <c r="GL83">
        <v>4</v>
      </c>
      <c r="GM83">
        <v>40</v>
      </c>
      <c r="GN83">
        <v>59.999885559299997</v>
      </c>
      <c r="GO83" t="s">
        <v>199</v>
      </c>
      <c r="GP83" t="s">
        <v>200</v>
      </c>
      <c r="GQ83">
        <v>2</v>
      </c>
    </row>
    <row r="84" spans="2:199" x14ac:dyDescent="0.15">
      <c r="B84" t="s">
        <v>314</v>
      </c>
      <c r="C84">
        <v>29</v>
      </c>
      <c r="F84" t="s">
        <v>337</v>
      </c>
      <c r="G84">
        <v>2</v>
      </c>
      <c r="AS84">
        <v>0</v>
      </c>
      <c r="AT84">
        <v>0</v>
      </c>
      <c r="AU84">
        <v>0</v>
      </c>
      <c r="AV84">
        <v>4</v>
      </c>
      <c r="GL84">
        <v>4</v>
      </c>
      <c r="GM84">
        <v>40</v>
      </c>
      <c r="GN84">
        <v>59.999885559299997</v>
      </c>
      <c r="GO84" t="s">
        <v>199</v>
      </c>
      <c r="GP84" t="s">
        <v>200</v>
      </c>
      <c r="GQ84">
        <v>2</v>
      </c>
    </row>
    <row r="85" spans="2:199" x14ac:dyDescent="0.15">
      <c r="B85" t="s">
        <v>208</v>
      </c>
      <c r="C85">
        <v>27</v>
      </c>
      <c r="F85" t="s">
        <v>338</v>
      </c>
      <c r="G85">
        <v>2</v>
      </c>
      <c r="AS85">
        <v>0</v>
      </c>
      <c r="AT85">
        <v>1</v>
      </c>
      <c r="AU85">
        <v>1</v>
      </c>
      <c r="AV85">
        <v>2</v>
      </c>
      <c r="GL85">
        <v>4</v>
      </c>
      <c r="GM85">
        <v>40</v>
      </c>
      <c r="GN85">
        <v>59.999885559299997</v>
      </c>
      <c r="GO85" t="s">
        <v>199</v>
      </c>
      <c r="GP85" t="s">
        <v>200</v>
      </c>
      <c r="GQ85">
        <v>2</v>
      </c>
    </row>
    <row r="86" spans="2:199" x14ac:dyDescent="0.15">
      <c r="B86" t="s">
        <v>332</v>
      </c>
      <c r="C86">
        <v>45</v>
      </c>
      <c r="F86" t="s">
        <v>339</v>
      </c>
      <c r="G86">
        <v>2</v>
      </c>
      <c r="AS86">
        <v>0</v>
      </c>
      <c r="AT86">
        <v>2</v>
      </c>
      <c r="AU86">
        <v>2</v>
      </c>
      <c r="AV86">
        <v>13</v>
      </c>
      <c r="GL86">
        <v>4</v>
      </c>
      <c r="GM86">
        <v>40</v>
      </c>
      <c r="GN86">
        <v>59.999885559299997</v>
      </c>
      <c r="GO86" t="s">
        <v>199</v>
      </c>
      <c r="GP86" t="s">
        <v>200</v>
      </c>
      <c r="GQ86">
        <v>2</v>
      </c>
    </row>
    <row r="87" spans="2:199" x14ac:dyDescent="0.15">
      <c r="B87" t="s">
        <v>220</v>
      </c>
      <c r="C87">
        <v>31</v>
      </c>
      <c r="F87" t="s">
        <v>340</v>
      </c>
      <c r="G87">
        <v>2</v>
      </c>
      <c r="AS87">
        <v>0</v>
      </c>
      <c r="AT87">
        <v>3</v>
      </c>
      <c r="AU87">
        <v>3</v>
      </c>
      <c r="AV87">
        <v>6</v>
      </c>
      <c r="GL87">
        <v>4</v>
      </c>
      <c r="GM87">
        <v>40</v>
      </c>
      <c r="GN87">
        <v>59.999885559299997</v>
      </c>
      <c r="GO87" t="s">
        <v>199</v>
      </c>
      <c r="GP87" t="s">
        <v>200</v>
      </c>
      <c r="GQ87">
        <v>2</v>
      </c>
    </row>
    <row r="88" spans="2:199" x14ac:dyDescent="0.15">
      <c r="B88" t="s">
        <v>226</v>
      </c>
      <c r="C88">
        <v>36</v>
      </c>
      <c r="F88" t="s">
        <v>341</v>
      </c>
      <c r="G88">
        <v>2</v>
      </c>
      <c r="AS88">
        <v>0</v>
      </c>
      <c r="AT88">
        <v>4</v>
      </c>
      <c r="AU88">
        <v>4</v>
      </c>
      <c r="AV88">
        <v>11</v>
      </c>
      <c r="GL88">
        <v>4</v>
      </c>
      <c r="GM88">
        <v>40</v>
      </c>
      <c r="GN88">
        <v>59.999885559299997</v>
      </c>
      <c r="GO88" t="s">
        <v>199</v>
      </c>
      <c r="GP88" t="s">
        <v>200</v>
      </c>
      <c r="GQ88">
        <v>2</v>
      </c>
    </row>
    <row r="89" spans="2:199" x14ac:dyDescent="0.15">
      <c r="B89" t="s">
        <v>239</v>
      </c>
      <c r="C89">
        <v>26</v>
      </c>
      <c r="F89" t="s">
        <v>342</v>
      </c>
      <c r="G89">
        <v>2</v>
      </c>
      <c r="AS89">
        <v>0</v>
      </c>
      <c r="AT89">
        <v>5</v>
      </c>
      <c r="AU89">
        <v>5</v>
      </c>
      <c r="AV89">
        <v>1</v>
      </c>
      <c r="GL89">
        <v>4</v>
      </c>
      <c r="GM89">
        <v>40</v>
      </c>
      <c r="GN89">
        <v>59.999885559299997</v>
      </c>
      <c r="GO89" t="s">
        <v>199</v>
      </c>
      <c r="GP89" t="s">
        <v>200</v>
      </c>
      <c r="GQ89">
        <v>2</v>
      </c>
    </row>
    <row r="90" spans="2:199" x14ac:dyDescent="0.15">
      <c r="B90" t="s">
        <v>254</v>
      </c>
      <c r="C90">
        <v>37</v>
      </c>
      <c r="F90" t="s">
        <v>343</v>
      </c>
      <c r="G90">
        <v>2</v>
      </c>
      <c r="AS90">
        <v>0</v>
      </c>
      <c r="AT90">
        <v>6</v>
      </c>
      <c r="AU90">
        <v>6</v>
      </c>
      <c r="AV90">
        <v>12</v>
      </c>
      <c r="GL90">
        <v>4</v>
      </c>
      <c r="GM90">
        <v>40</v>
      </c>
      <c r="GN90">
        <v>59.999885559299997</v>
      </c>
      <c r="GO90" t="s">
        <v>199</v>
      </c>
      <c r="GP90" t="s">
        <v>200</v>
      </c>
      <c r="GQ90">
        <v>2</v>
      </c>
    </row>
    <row r="91" spans="2:199" x14ac:dyDescent="0.15">
      <c r="B91" t="s">
        <v>326</v>
      </c>
      <c r="C91">
        <v>32</v>
      </c>
      <c r="F91" t="s">
        <v>344</v>
      </c>
      <c r="G91">
        <v>2</v>
      </c>
      <c r="AS91">
        <v>0</v>
      </c>
      <c r="AT91">
        <v>7</v>
      </c>
      <c r="AU91">
        <v>7</v>
      </c>
      <c r="AV91">
        <v>7</v>
      </c>
      <c r="GL91">
        <v>4</v>
      </c>
      <c r="GM91">
        <v>40</v>
      </c>
      <c r="GN91">
        <v>59.999885559299997</v>
      </c>
      <c r="GO91" t="s">
        <v>199</v>
      </c>
      <c r="GP91" t="s">
        <v>200</v>
      </c>
      <c r="GQ91">
        <v>2</v>
      </c>
    </row>
    <row r="92" spans="2:199" x14ac:dyDescent="0.15">
      <c r="B92" t="s">
        <v>217</v>
      </c>
      <c r="C92">
        <v>25</v>
      </c>
      <c r="F92" t="s">
        <v>345</v>
      </c>
      <c r="G92">
        <v>2</v>
      </c>
      <c r="AS92">
        <v>0</v>
      </c>
      <c r="AT92">
        <v>8</v>
      </c>
      <c r="AU92">
        <v>8</v>
      </c>
      <c r="AV92">
        <v>0</v>
      </c>
      <c r="GL92">
        <v>4</v>
      </c>
      <c r="GM92">
        <v>40</v>
      </c>
      <c r="GN92">
        <v>59.999885559299997</v>
      </c>
      <c r="GO92" t="s">
        <v>199</v>
      </c>
      <c r="GP92" t="s">
        <v>200</v>
      </c>
      <c r="GQ92">
        <v>2</v>
      </c>
    </row>
    <row r="93" spans="2:199" x14ac:dyDescent="0.15">
      <c r="B93" t="s">
        <v>311</v>
      </c>
      <c r="C93">
        <v>28</v>
      </c>
      <c r="F93" t="s">
        <v>346</v>
      </c>
      <c r="G93">
        <v>2</v>
      </c>
      <c r="AS93">
        <v>0</v>
      </c>
      <c r="AT93">
        <v>9</v>
      </c>
      <c r="AU93">
        <v>9</v>
      </c>
      <c r="AV93">
        <v>3</v>
      </c>
      <c r="GL93">
        <v>4</v>
      </c>
      <c r="GM93">
        <v>40</v>
      </c>
      <c r="GN93">
        <v>59.999885559299997</v>
      </c>
      <c r="GO93" t="s">
        <v>199</v>
      </c>
      <c r="GP93" t="s">
        <v>200</v>
      </c>
      <c r="GQ93">
        <v>2</v>
      </c>
    </row>
    <row r="94" spans="2:199" x14ac:dyDescent="0.15">
      <c r="B94" t="s">
        <v>263</v>
      </c>
      <c r="C94">
        <v>30</v>
      </c>
      <c r="F94" t="s">
        <v>347</v>
      </c>
      <c r="G94">
        <v>2</v>
      </c>
      <c r="AS94">
        <v>0</v>
      </c>
      <c r="AT94">
        <v>10</v>
      </c>
      <c r="AU94">
        <v>10</v>
      </c>
      <c r="AV94">
        <v>5</v>
      </c>
      <c r="GL94">
        <v>4</v>
      </c>
      <c r="GM94">
        <v>40</v>
      </c>
      <c r="GN94">
        <v>59.999885559299997</v>
      </c>
      <c r="GO94" t="s">
        <v>199</v>
      </c>
      <c r="GP94" t="s">
        <v>200</v>
      </c>
      <c r="GQ94">
        <v>2</v>
      </c>
    </row>
    <row r="95" spans="2:199" x14ac:dyDescent="0.15">
      <c r="B95" t="s">
        <v>202</v>
      </c>
      <c r="C95">
        <v>35</v>
      </c>
      <c r="F95" t="s">
        <v>348</v>
      </c>
      <c r="G95">
        <v>2</v>
      </c>
      <c r="AS95">
        <v>0</v>
      </c>
      <c r="AT95">
        <v>11</v>
      </c>
      <c r="AU95">
        <v>11</v>
      </c>
      <c r="AV95">
        <v>10</v>
      </c>
      <c r="GL95">
        <v>4</v>
      </c>
      <c r="GM95">
        <v>40</v>
      </c>
      <c r="GN95">
        <v>59.999885559299997</v>
      </c>
      <c r="GO95" t="s">
        <v>199</v>
      </c>
      <c r="GP95" t="s">
        <v>200</v>
      </c>
      <c r="GQ95">
        <v>2</v>
      </c>
    </row>
    <row r="96" spans="2:199" x14ac:dyDescent="0.15">
      <c r="B96" t="s">
        <v>284</v>
      </c>
      <c r="C96">
        <v>33</v>
      </c>
      <c r="F96" t="s">
        <v>349</v>
      </c>
      <c r="G96">
        <v>2</v>
      </c>
      <c r="AS96">
        <v>0</v>
      </c>
      <c r="AT96">
        <v>12</v>
      </c>
      <c r="AU96">
        <v>12</v>
      </c>
      <c r="AV96">
        <v>8</v>
      </c>
      <c r="GL96">
        <v>4</v>
      </c>
      <c r="GM96">
        <v>40</v>
      </c>
      <c r="GN96">
        <v>59.999885559299997</v>
      </c>
      <c r="GO96" t="s">
        <v>199</v>
      </c>
      <c r="GP96" t="s">
        <v>200</v>
      </c>
      <c r="GQ96">
        <v>2</v>
      </c>
    </row>
    <row r="97" spans="2:199" x14ac:dyDescent="0.15">
      <c r="B97" t="s">
        <v>232</v>
      </c>
      <c r="C97">
        <v>34</v>
      </c>
      <c r="F97" t="s">
        <v>350</v>
      </c>
      <c r="G97">
        <v>2</v>
      </c>
      <c r="AS97">
        <v>0</v>
      </c>
      <c r="AT97">
        <v>13</v>
      </c>
      <c r="AU97">
        <v>13</v>
      </c>
      <c r="AV97">
        <v>9</v>
      </c>
      <c r="GL97">
        <v>4</v>
      </c>
      <c r="GM97">
        <v>40</v>
      </c>
      <c r="GN97">
        <v>59.999885559299997</v>
      </c>
      <c r="GO97" t="s">
        <v>199</v>
      </c>
      <c r="GP97" t="s">
        <v>200</v>
      </c>
      <c r="GQ97">
        <v>2</v>
      </c>
    </row>
    <row r="98" spans="2:199" x14ac:dyDescent="0.15">
      <c r="G98">
        <v>2</v>
      </c>
      <c r="EE98" t="s">
        <v>198</v>
      </c>
      <c r="EF98">
        <v>12.136659145399999</v>
      </c>
      <c r="GL98">
        <v>4</v>
      </c>
      <c r="GM98">
        <v>40</v>
      </c>
      <c r="GN98">
        <v>59.999885559299997</v>
      </c>
      <c r="GO98" t="s">
        <v>199</v>
      </c>
      <c r="GP98" t="s">
        <v>200</v>
      </c>
      <c r="GQ98">
        <v>2</v>
      </c>
    </row>
    <row r="99" spans="2:199" x14ac:dyDescent="0.15">
      <c r="G99">
        <v>2</v>
      </c>
      <c r="EG99" t="s">
        <v>198</v>
      </c>
      <c r="EH99">
        <v>4.3493118286100003</v>
      </c>
      <c r="GL99">
        <v>4</v>
      </c>
      <c r="GM99">
        <v>40</v>
      </c>
      <c r="GN99">
        <v>59.999885559299997</v>
      </c>
      <c r="GO99" t="s">
        <v>199</v>
      </c>
      <c r="GP99" t="s">
        <v>200</v>
      </c>
      <c r="GQ99">
        <v>2</v>
      </c>
    </row>
    <row r="100" spans="2:199" x14ac:dyDescent="0.15">
      <c r="B100" t="s">
        <v>251</v>
      </c>
      <c r="C100">
        <v>39</v>
      </c>
      <c r="E100" t="s">
        <v>335</v>
      </c>
      <c r="G100">
        <v>2</v>
      </c>
      <c r="AW100">
        <v>0</v>
      </c>
      <c r="AX100">
        <v>0</v>
      </c>
      <c r="AY100">
        <v>0</v>
      </c>
      <c r="AZ100">
        <v>2</v>
      </c>
      <c r="GL100">
        <v>4</v>
      </c>
      <c r="GM100">
        <v>40</v>
      </c>
      <c r="GN100">
        <v>59.999885559299997</v>
      </c>
      <c r="GO100" t="s">
        <v>199</v>
      </c>
      <c r="GP100" t="s">
        <v>200</v>
      </c>
      <c r="GQ100">
        <v>2</v>
      </c>
    </row>
    <row r="101" spans="2:199" x14ac:dyDescent="0.15">
      <c r="B101" t="s">
        <v>332</v>
      </c>
      <c r="C101">
        <v>45</v>
      </c>
      <c r="E101" t="s">
        <v>333</v>
      </c>
      <c r="G101">
        <v>2</v>
      </c>
      <c r="AW101">
        <v>0</v>
      </c>
      <c r="AX101">
        <v>1</v>
      </c>
      <c r="AY101">
        <v>1</v>
      </c>
      <c r="AZ101">
        <v>15</v>
      </c>
      <c r="GL101">
        <v>4</v>
      </c>
      <c r="GM101">
        <v>40</v>
      </c>
      <c r="GN101">
        <v>59.999885559299997</v>
      </c>
      <c r="GO101" t="s">
        <v>199</v>
      </c>
      <c r="GP101" t="s">
        <v>200</v>
      </c>
      <c r="GQ101">
        <v>2</v>
      </c>
    </row>
    <row r="102" spans="2:199" x14ac:dyDescent="0.15">
      <c r="B102" t="s">
        <v>332</v>
      </c>
      <c r="C102">
        <v>45</v>
      </c>
      <c r="E102" t="s">
        <v>333</v>
      </c>
      <c r="G102">
        <v>2</v>
      </c>
      <c r="AW102">
        <v>0</v>
      </c>
      <c r="AX102">
        <v>2</v>
      </c>
      <c r="AY102">
        <v>2</v>
      </c>
      <c r="AZ102">
        <v>13</v>
      </c>
      <c r="GL102">
        <v>4</v>
      </c>
      <c r="GM102">
        <v>40</v>
      </c>
      <c r="GN102">
        <v>59.999885559299997</v>
      </c>
      <c r="GO102" t="s">
        <v>199</v>
      </c>
      <c r="GP102" t="s">
        <v>200</v>
      </c>
      <c r="GQ102">
        <v>2</v>
      </c>
    </row>
    <row r="103" spans="2:199" x14ac:dyDescent="0.15">
      <c r="B103" t="s">
        <v>305</v>
      </c>
      <c r="C103">
        <v>40</v>
      </c>
      <c r="E103" t="s">
        <v>335</v>
      </c>
      <c r="G103">
        <v>2</v>
      </c>
      <c r="AW103">
        <v>0</v>
      </c>
      <c r="AX103">
        <v>3</v>
      </c>
      <c r="AY103">
        <v>3</v>
      </c>
      <c r="AZ103">
        <v>3</v>
      </c>
      <c r="GL103">
        <v>4</v>
      </c>
      <c r="GM103">
        <v>40</v>
      </c>
      <c r="GN103">
        <v>59.999885559299997</v>
      </c>
      <c r="GO103" t="s">
        <v>199</v>
      </c>
      <c r="GP103" t="s">
        <v>200</v>
      </c>
      <c r="GQ103">
        <v>2</v>
      </c>
    </row>
    <row r="104" spans="2:199" x14ac:dyDescent="0.15">
      <c r="B104" t="s">
        <v>334</v>
      </c>
      <c r="C104">
        <v>42</v>
      </c>
      <c r="E104" t="s">
        <v>335</v>
      </c>
      <c r="G104">
        <v>2</v>
      </c>
      <c r="AW104">
        <v>0</v>
      </c>
      <c r="AX104">
        <v>4</v>
      </c>
      <c r="AY104">
        <v>4</v>
      </c>
      <c r="AZ104">
        <v>5</v>
      </c>
      <c r="GL104">
        <v>4</v>
      </c>
      <c r="GM104">
        <v>40</v>
      </c>
      <c r="GN104">
        <v>59.999885559299997</v>
      </c>
      <c r="GO104" t="s">
        <v>199</v>
      </c>
      <c r="GP104" t="s">
        <v>200</v>
      </c>
      <c r="GQ104">
        <v>2</v>
      </c>
    </row>
    <row r="105" spans="2:199" x14ac:dyDescent="0.15">
      <c r="B105" t="s">
        <v>336</v>
      </c>
      <c r="C105">
        <v>44</v>
      </c>
      <c r="E105" t="s">
        <v>335</v>
      </c>
      <c r="G105">
        <v>2</v>
      </c>
      <c r="AW105">
        <v>0</v>
      </c>
      <c r="AX105">
        <v>5</v>
      </c>
      <c r="AY105">
        <v>5</v>
      </c>
      <c r="AZ105">
        <v>7</v>
      </c>
      <c r="GL105">
        <v>4</v>
      </c>
      <c r="GM105">
        <v>40</v>
      </c>
      <c r="GN105">
        <v>59.999885559299997</v>
      </c>
      <c r="GO105" t="s">
        <v>199</v>
      </c>
      <c r="GP105" t="s">
        <v>200</v>
      </c>
      <c r="GQ105">
        <v>2</v>
      </c>
    </row>
    <row r="106" spans="2:199" x14ac:dyDescent="0.15">
      <c r="B106" t="s">
        <v>245</v>
      </c>
      <c r="C106">
        <v>41</v>
      </c>
      <c r="E106" t="s">
        <v>335</v>
      </c>
      <c r="G106">
        <v>2</v>
      </c>
      <c r="AW106">
        <v>0</v>
      </c>
      <c r="AX106">
        <v>6</v>
      </c>
      <c r="AY106">
        <v>6</v>
      </c>
      <c r="AZ106">
        <v>4</v>
      </c>
      <c r="GL106">
        <v>4</v>
      </c>
      <c r="GM106">
        <v>40</v>
      </c>
      <c r="GN106">
        <v>59.999885559299997</v>
      </c>
      <c r="GO106" t="s">
        <v>199</v>
      </c>
      <c r="GP106" t="s">
        <v>200</v>
      </c>
      <c r="GQ106">
        <v>2</v>
      </c>
    </row>
    <row r="107" spans="2:199" x14ac:dyDescent="0.15">
      <c r="B107" t="s">
        <v>317</v>
      </c>
      <c r="C107">
        <v>38</v>
      </c>
      <c r="E107" t="s">
        <v>335</v>
      </c>
      <c r="G107">
        <v>2</v>
      </c>
      <c r="AW107">
        <v>0</v>
      </c>
      <c r="AX107">
        <v>7</v>
      </c>
      <c r="AY107">
        <v>7</v>
      </c>
      <c r="AZ107">
        <v>1</v>
      </c>
      <c r="GL107">
        <v>4</v>
      </c>
      <c r="GM107">
        <v>40</v>
      </c>
      <c r="GN107">
        <v>59.999885559299997</v>
      </c>
      <c r="GO107" t="s">
        <v>199</v>
      </c>
      <c r="GP107" t="s">
        <v>200</v>
      </c>
      <c r="GQ107">
        <v>2</v>
      </c>
    </row>
    <row r="108" spans="2:199" x14ac:dyDescent="0.15">
      <c r="B108" t="s">
        <v>254</v>
      </c>
      <c r="C108">
        <v>37</v>
      </c>
      <c r="E108" t="s">
        <v>333</v>
      </c>
      <c r="G108">
        <v>2</v>
      </c>
      <c r="AW108">
        <v>0</v>
      </c>
      <c r="AX108">
        <v>8</v>
      </c>
      <c r="AY108">
        <v>8</v>
      </c>
      <c r="AZ108">
        <v>12</v>
      </c>
      <c r="GL108">
        <v>4</v>
      </c>
      <c r="GM108">
        <v>40</v>
      </c>
      <c r="GN108">
        <v>59.999885559299997</v>
      </c>
      <c r="GO108" t="s">
        <v>199</v>
      </c>
      <c r="GP108" t="s">
        <v>200</v>
      </c>
      <c r="GQ108">
        <v>2</v>
      </c>
    </row>
    <row r="109" spans="2:199" x14ac:dyDescent="0.15">
      <c r="B109" t="s">
        <v>332</v>
      </c>
      <c r="C109">
        <v>45</v>
      </c>
      <c r="E109" t="s">
        <v>333</v>
      </c>
      <c r="G109">
        <v>2</v>
      </c>
      <c r="AW109">
        <v>0</v>
      </c>
      <c r="AX109">
        <v>9</v>
      </c>
      <c r="AY109">
        <v>9</v>
      </c>
      <c r="AZ109">
        <v>11</v>
      </c>
      <c r="GL109">
        <v>4</v>
      </c>
      <c r="GM109">
        <v>40</v>
      </c>
      <c r="GN109">
        <v>59.999885559299997</v>
      </c>
      <c r="GO109" t="s">
        <v>199</v>
      </c>
      <c r="GP109" t="s">
        <v>200</v>
      </c>
      <c r="GQ109">
        <v>2</v>
      </c>
    </row>
    <row r="110" spans="2:199" x14ac:dyDescent="0.15">
      <c r="B110" t="s">
        <v>254</v>
      </c>
      <c r="C110">
        <v>37</v>
      </c>
      <c r="E110" t="s">
        <v>333</v>
      </c>
      <c r="G110">
        <v>2</v>
      </c>
      <c r="AW110">
        <v>0</v>
      </c>
      <c r="AX110">
        <v>10</v>
      </c>
      <c r="AY110">
        <v>10</v>
      </c>
      <c r="AZ110">
        <v>10</v>
      </c>
      <c r="GL110">
        <v>4</v>
      </c>
      <c r="GM110">
        <v>40</v>
      </c>
      <c r="GN110">
        <v>59.999885559299997</v>
      </c>
      <c r="GO110" t="s">
        <v>199</v>
      </c>
      <c r="GP110" t="s">
        <v>200</v>
      </c>
      <c r="GQ110">
        <v>2</v>
      </c>
    </row>
    <row r="111" spans="2:199" x14ac:dyDescent="0.15">
      <c r="B111" t="s">
        <v>254</v>
      </c>
      <c r="C111">
        <v>37</v>
      </c>
      <c r="E111" t="s">
        <v>333</v>
      </c>
      <c r="G111">
        <v>2</v>
      </c>
      <c r="AW111">
        <v>0</v>
      </c>
      <c r="AX111">
        <v>11</v>
      </c>
      <c r="AY111">
        <v>11</v>
      </c>
      <c r="AZ111">
        <v>14</v>
      </c>
      <c r="GL111">
        <v>4</v>
      </c>
      <c r="GM111">
        <v>40</v>
      </c>
      <c r="GN111">
        <v>59.999885559299997</v>
      </c>
      <c r="GO111" t="s">
        <v>199</v>
      </c>
      <c r="GP111" t="s">
        <v>200</v>
      </c>
      <c r="GQ111">
        <v>2</v>
      </c>
    </row>
    <row r="112" spans="2:199" x14ac:dyDescent="0.15">
      <c r="B112" t="s">
        <v>254</v>
      </c>
      <c r="C112">
        <v>37</v>
      </c>
      <c r="E112" t="s">
        <v>333</v>
      </c>
      <c r="G112">
        <v>2</v>
      </c>
      <c r="AW112">
        <v>0</v>
      </c>
      <c r="AX112">
        <v>12</v>
      </c>
      <c r="AY112">
        <v>12</v>
      </c>
      <c r="AZ112">
        <v>0</v>
      </c>
      <c r="GL112">
        <v>4</v>
      </c>
      <c r="GM112">
        <v>40</v>
      </c>
      <c r="GN112">
        <v>59.999885559299997</v>
      </c>
      <c r="GO112" t="s">
        <v>199</v>
      </c>
      <c r="GP112" t="s">
        <v>200</v>
      </c>
      <c r="GQ112">
        <v>2</v>
      </c>
    </row>
    <row r="113" spans="2:199" x14ac:dyDescent="0.15">
      <c r="B113" t="s">
        <v>257</v>
      </c>
      <c r="C113">
        <v>46</v>
      </c>
      <c r="E113" t="s">
        <v>335</v>
      </c>
      <c r="G113">
        <v>2</v>
      </c>
      <c r="AW113">
        <v>0</v>
      </c>
      <c r="AX113">
        <v>13</v>
      </c>
      <c r="AY113">
        <v>13</v>
      </c>
      <c r="AZ113">
        <v>9</v>
      </c>
      <c r="GL113">
        <v>4</v>
      </c>
      <c r="GM113">
        <v>40</v>
      </c>
      <c r="GN113">
        <v>59.999885559299997</v>
      </c>
      <c r="GO113" t="s">
        <v>199</v>
      </c>
      <c r="GP113" t="s">
        <v>200</v>
      </c>
      <c r="GQ113">
        <v>2</v>
      </c>
    </row>
    <row r="114" spans="2:199" x14ac:dyDescent="0.15">
      <c r="B114" t="s">
        <v>275</v>
      </c>
      <c r="C114">
        <v>43</v>
      </c>
      <c r="E114" t="s">
        <v>335</v>
      </c>
      <c r="G114">
        <v>2</v>
      </c>
      <c r="AW114">
        <v>0</v>
      </c>
      <c r="AX114">
        <v>14</v>
      </c>
      <c r="AY114">
        <v>14</v>
      </c>
      <c r="AZ114">
        <v>6</v>
      </c>
      <c r="GL114">
        <v>4</v>
      </c>
      <c r="GM114">
        <v>40</v>
      </c>
      <c r="GN114">
        <v>59.999885559299997</v>
      </c>
      <c r="GO114" t="s">
        <v>199</v>
      </c>
      <c r="GP114" t="s">
        <v>200</v>
      </c>
      <c r="GQ114">
        <v>2</v>
      </c>
    </row>
    <row r="115" spans="2:199" x14ac:dyDescent="0.15">
      <c r="B115" t="s">
        <v>332</v>
      </c>
      <c r="C115">
        <v>45</v>
      </c>
      <c r="E115" t="s">
        <v>333</v>
      </c>
      <c r="G115">
        <v>2</v>
      </c>
      <c r="AW115">
        <v>0</v>
      </c>
      <c r="AX115">
        <v>15</v>
      </c>
      <c r="AY115">
        <v>15</v>
      </c>
      <c r="AZ115">
        <v>8</v>
      </c>
      <c r="GL115">
        <v>4</v>
      </c>
      <c r="GM115">
        <v>40</v>
      </c>
      <c r="GN115">
        <v>59.999885559299997</v>
      </c>
      <c r="GO115" t="s">
        <v>199</v>
      </c>
      <c r="GP115" t="s">
        <v>200</v>
      </c>
      <c r="GQ115">
        <v>2</v>
      </c>
    </row>
    <row r="116" spans="2:199" x14ac:dyDescent="0.15">
      <c r="G116">
        <v>2</v>
      </c>
      <c r="ES116" t="s">
        <v>198</v>
      </c>
      <c r="ET116">
        <v>10.5867419243</v>
      </c>
      <c r="GL116">
        <v>4</v>
      </c>
      <c r="GM116">
        <v>40</v>
      </c>
      <c r="GN116">
        <v>59.999885559299997</v>
      </c>
      <c r="GO116" t="s">
        <v>199</v>
      </c>
      <c r="GP116" t="s">
        <v>200</v>
      </c>
      <c r="GQ116">
        <v>2</v>
      </c>
    </row>
    <row r="117" spans="2:199" x14ac:dyDescent="0.15">
      <c r="G117">
        <v>2</v>
      </c>
      <c r="EU117" t="s">
        <v>198</v>
      </c>
      <c r="EV117">
        <v>19.7141301632</v>
      </c>
      <c r="GL117">
        <v>4</v>
      </c>
      <c r="GM117">
        <v>40</v>
      </c>
      <c r="GN117">
        <v>59.999885559299997</v>
      </c>
      <c r="GO117" t="s">
        <v>199</v>
      </c>
      <c r="GP117" t="s">
        <v>200</v>
      </c>
      <c r="GQ117">
        <v>2</v>
      </c>
    </row>
    <row r="118" spans="2:199" x14ac:dyDescent="0.15">
      <c r="G118">
        <v>2</v>
      </c>
      <c r="EE118" t="s">
        <v>198</v>
      </c>
      <c r="EF118">
        <v>12.0661070347</v>
      </c>
      <c r="GL118">
        <v>4</v>
      </c>
      <c r="GM118">
        <v>40</v>
      </c>
      <c r="GN118">
        <v>59.999885559299997</v>
      </c>
      <c r="GO118" t="s">
        <v>199</v>
      </c>
      <c r="GP118" t="s">
        <v>200</v>
      </c>
      <c r="GQ118">
        <v>2</v>
      </c>
    </row>
    <row r="119" spans="2:199" x14ac:dyDescent="0.15">
      <c r="G119">
        <v>2</v>
      </c>
      <c r="EG119" t="s">
        <v>198</v>
      </c>
      <c r="EH119">
        <v>2.0497608184799998</v>
      </c>
      <c r="GL119">
        <v>4</v>
      </c>
      <c r="GM119">
        <v>40</v>
      </c>
      <c r="GN119">
        <v>59.999885559299997</v>
      </c>
      <c r="GO119" t="s">
        <v>199</v>
      </c>
      <c r="GP119" t="s">
        <v>200</v>
      </c>
      <c r="GQ119">
        <v>2</v>
      </c>
    </row>
    <row r="120" spans="2:199" x14ac:dyDescent="0.15">
      <c r="B120" t="s">
        <v>305</v>
      </c>
      <c r="C120">
        <v>40</v>
      </c>
      <c r="E120" t="s">
        <v>335</v>
      </c>
      <c r="G120">
        <v>2</v>
      </c>
      <c r="BA120">
        <v>0</v>
      </c>
      <c r="BB120">
        <v>0</v>
      </c>
      <c r="BC120">
        <v>0</v>
      </c>
      <c r="BD120">
        <v>3</v>
      </c>
      <c r="GL120">
        <v>4</v>
      </c>
      <c r="GM120">
        <v>40</v>
      </c>
      <c r="GN120">
        <v>59.999885559299997</v>
      </c>
      <c r="GO120" t="s">
        <v>199</v>
      </c>
      <c r="GP120" t="s">
        <v>200</v>
      </c>
      <c r="GQ120">
        <v>2</v>
      </c>
    </row>
    <row r="121" spans="2:199" x14ac:dyDescent="0.15">
      <c r="B121" t="s">
        <v>254</v>
      </c>
      <c r="C121">
        <v>37</v>
      </c>
      <c r="E121" t="s">
        <v>333</v>
      </c>
      <c r="G121">
        <v>2</v>
      </c>
      <c r="BA121">
        <v>0</v>
      </c>
      <c r="BB121">
        <v>1</v>
      </c>
      <c r="BC121">
        <v>1</v>
      </c>
      <c r="BD121">
        <v>10</v>
      </c>
      <c r="GL121">
        <v>4</v>
      </c>
      <c r="GM121">
        <v>40</v>
      </c>
      <c r="GN121">
        <v>59.999885559299997</v>
      </c>
      <c r="GO121" t="s">
        <v>199</v>
      </c>
      <c r="GP121" t="s">
        <v>200</v>
      </c>
      <c r="GQ121">
        <v>2</v>
      </c>
    </row>
    <row r="122" spans="2:199" x14ac:dyDescent="0.15">
      <c r="B122" t="s">
        <v>254</v>
      </c>
      <c r="C122">
        <v>37</v>
      </c>
      <c r="E122" t="s">
        <v>333</v>
      </c>
      <c r="G122">
        <v>2</v>
      </c>
      <c r="BA122">
        <v>0</v>
      </c>
      <c r="BB122">
        <v>2</v>
      </c>
      <c r="BC122">
        <v>2</v>
      </c>
      <c r="BD122">
        <v>12</v>
      </c>
      <c r="GL122">
        <v>4</v>
      </c>
      <c r="GM122">
        <v>40</v>
      </c>
      <c r="GN122">
        <v>59.999885559299997</v>
      </c>
      <c r="GO122" t="s">
        <v>199</v>
      </c>
      <c r="GP122" t="s">
        <v>200</v>
      </c>
      <c r="GQ122">
        <v>2</v>
      </c>
    </row>
    <row r="123" spans="2:199" x14ac:dyDescent="0.15">
      <c r="B123" t="s">
        <v>254</v>
      </c>
      <c r="C123">
        <v>37</v>
      </c>
      <c r="E123" t="s">
        <v>333</v>
      </c>
      <c r="G123">
        <v>2</v>
      </c>
      <c r="BA123">
        <v>0</v>
      </c>
      <c r="BB123">
        <v>3</v>
      </c>
      <c r="BC123">
        <v>3</v>
      </c>
      <c r="BD123">
        <v>0</v>
      </c>
      <c r="GL123">
        <v>4</v>
      </c>
      <c r="GM123">
        <v>40</v>
      </c>
      <c r="GN123">
        <v>59.999885559299997</v>
      </c>
      <c r="GO123" t="s">
        <v>199</v>
      </c>
      <c r="GP123" t="s">
        <v>200</v>
      </c>
      <c r="GQ123">
        <v>2</v>
      </c>
    </row>
    <row r="124" spans="2:199" x14ac:dyDescent="0.15">
      <c r="B124" t="s">
        <v>251</v>
      </c>
      <c r="C124">
        <v>39</v>
      </c>
      <c r="E124" t="s">
        <v>335</v>
      </c>
      <c r="G124">
        <v>2</v>
      </c>
      <c r="BA124">
        <v>0</v>
      </c>
      <c r="BB124">
        <v>4</v>
      </c>
      <c r="BC124">
        <v>4</v>
      </c>
      <c r="BD124">
        <v>2</v>
      </c>
      <c r="GL124">
        <v>4</v>
      </c>
      <c r="GM124">
        <v>40</v>
      </c>
      <c r="GN124">
        <v>59.999885559299997</v>
      </c>
      <c r="GO124" t="s">
        <v>199</v>
      </c>
      <c r="GP124" t="s">
        <v>200</v>
      </c>
      <c r="GQ124">
        <v>2</v>
      </c>
    </row>
    <row r="125" spans="2:199" x14ac:dyDescent="0.15">
      <c r="B125" t="s">
        <v>332</v>
      </c>
      <c r="C125">
        <v>45</v>
      </c>
      <c r="E125" t="s">
        <v>333</v>
      </c>
      <c r="G125">
        <v>2</v>
      </c>
      <c r="BA125">
        <v>0</v>
      </c>
      <c r="BB125">
        <v>5</v>
      </c>
      <c r="BC125">
        <v>5</v>
      </c>
      <c r="BD125">
        <v>13</v>
      </c>
      <c r="GL125">
        <v>4</v>
      </c>
      <c r="GM125">
        <v>40</v>
      </c>
      <c r="GN125">
        <v>59.999885559299997</v>
      </c>
      <c r="GO125" t="s">
        <v>199</v>
      </c>
      <c r="GP125" t="s">
        <v>200</v>
      </c>
      <c r="GQ125">
        <v>2</v>
      </c>
    </row>
    <row r="126" spans="2:199" x14ac:dyDescent="0.15">
      <c r="B126" t="s">
        <v>334</v>
      </c>
      <c r="C126">
        <v>42</v>
      </c>
      <c r="E126" t="s">
        <v>335</v>
      </c>
      <c r="G126">
        <v>2</v>
      </c>
      <c r="BA126">
        <v>0</v>
      </c>
      <c r="BB126">
        <v>6</v>
      </c>
      <c r="BC126">
        <v>6</v>
      </c>
      <c r="BD126">
        <v>5</v>
      </c>
      <c r="GL126">
        <v>4</v>
      </c>
      <c r="GM126">
        <v>40</v>
      </c>
      <c r="GN126">
        <v>59.999885559299997</v>
      </c>
      <c r="GO126" t="s">
        <v>199</v>
      </c>
      <c r="GP126" t="s">
        <v>200</v>
      </c>
      <c r="GQ126">
        <v>2</v>
      </c>
    </row>
    <row r="127" spans="2:199" x14ac:dyDescent="0.15">
      <c r="B127" t="s">
        <v>336</v>
      </c>
      <c r="C127">
        <v>44</v>
      </c>
      <c r="E127" t="s">
        <v>335</v>
      </c>
      <c r="G127">
        <v>2</v>
      </c>
      <c r="BA127">
        <v>0</v>
      </c>
      <c r="BB127">
        <v>7</v>
      </c>
      <c r="BC127">
        <v>7</v>
      </c>
      <c r="BD127">
        <v>7</v>
      </c>
      <c r="GL127">
        <v>4</v>
      </c>
      <c r="GM127">
        <v>40</v>
      </c>
      <c r="GN127">
        <v>59.999885559299997</v>
      </c>
      <c r="GO127" t="s">
        <v>199</v>
      </c>
      <c r="GP127" t="s">
        <v>200</v>
      </c>
      <c r="GQ127">
        <v>2</v>
      </c>
    </row>
    <row r="128" spans="2:199" x14ac:dyDescent="0.15">
      <c r="B128" t="s">
        <v>245</v>
      </c>
      <c r="C128">
        <v>41</v>
      </c>
      <c r="E128" t="s">
        <v>335</v>
      </c>
      <c r="G128">
        <v>2</v>
      </c>
      <c r="BA128">
        <v>0</v>
      </c>
      <c r="BB128">
        <v>8</v>
      </c>
      <c r="BC128">
        <v>8</v>
      </c>
      <c r="BD128">
        <v>4</v>
      </c>
      <c r="GL128">
        <v>4</v>
      </c>
      <c r="GM128">
        <v>40</v>
      </c>
      <c r="GN128">
        <v>59.999885559299997</v>
      </c>
      <c r="GO128" t="s">
        <v>199</v>
      </c>
      <c r="GP128" t="s">
        <v>200</v>
      </c>
      <c r="GQ128">
        <v>2</v>
      </c>
    </row>
    <row r="129" spans="2:199" x14ac:dyDescent="0.15">
      <c r="B129" t="s">
        <v>254</v>
      </c>
      <c r="C129">
        <v>37</v>
      </c>
      <c r="E129" t="s">
        <v>333</v>
      </c>
      <c r="G129">
        <v>2</v>
      </c>
      <c r="BA129">
        <v>0</v>
      </c>
      <c r="BB129">
        <v>9</v>
      </c>
      <c r="BC129">
        <v>9</v>
      </c>
      <c r="BD129">
        <v>14</v>
      </c>
      <c r="GL129">
        <v>4</v>
      </c>
      <c r="GM129">
        <v>40</v>
      </c>
      <c r="GN129">
        <v>59.999885559299997</v>
      </c>
      <c r="GO129" t="s">
        <v>199</v>
      </c>
      <c r="GP129" t="s">
        <v>200</v>
      </c>
      <c r="GQ129">
        <v>2</v>
      </c>
    </row>
    <row r="130" spans="2:199" x14ac:dyDescent="0.15">
      <c r="B130" t="s">
        <v>317</v>
      </c>
      <c r="C130">
        <v>38</v>
      </c>
      <c r="E130" t="s">
        <v>335</v>
      </c>
      <c r="G130">
        <v>2</v>
      </c>
      <c r="BA130">
        <v>0</v>
      </c>
      <c r="BB130">
        <v>10</v>
      </c>
      <c r="BC130">
        <v>10</v>
      </c>
      <c r="BD130">
        <v>1</v>
      </c>
      <c r="GL130">
        <v>4</v>
      </c>
      <c r="GM130">
        <v>40</v>
      </c>
      <c r="GN130">
        <v>59.999885559299997</v>
      </c>
      <c r="GO130" t="s">
        <v>199</v>
      </c>
      <c r="GP130" t="s">
        <v>200</v>
      </c>
      <c r="GQ130">
        <v>2</v>
      </c>
    </row>
    <row r="131" spans="2:199" x14ac:dyDescent="0.15">
      <c r="B131" t="s">
        <v>332</v>
      </c>
      <c r="C131">
        <v>45</v>
      </c>
      <c r="E131" t="s">
        <v>333</v>
      </c>
      <c r="G131">
        <v>2</v>
      </c>
      <c r="BA131">
        <v>0</v>
      </c>
      <c r="BB131">
        <v>11</v>
      </c>
      <c r="BC131">
        <v>11</v>
      </c>
      <c r="BD131">
        <v>8</v>
      </c>
      <c r="GL131">
        <v>4</v>
      </c>
      <c r="GM131">
        <v>40</v>
      </c>
      <c r="GN131">
        <v>59.999885559299997</v>
      </c>
      <c r="GO131" t="s">
        <v>199</v>
      </c>
      <c r="GP131" t="s">
        <v>200</v>
      </c>
      <c r="GQ131">
        <v>2</v>
      </c>
    </row>
    <row r="132" spans="2:199" x14ac:dyDescent="0.15">
      <c r="B132" t="s">
        <v>275</v>
      </c>
      <c r="C132">
        <v>43</v>
      </c>
      <c r="E132" t="s">
        <v>335</v>
      </c>
      <c r="G132">
        <v>2</v>
      </c>
      <c r="BA132">
        <v>0</v>
      </c>
      <c r="BB132">
        <v>12</v>
      </c>
      <c r="BC132">
        <v>12</v>
      </c>
      <c r="BD132">
        <v>6</v>
      </c>
      <c r="GL132">
        <v>4</v>
      </c>
      <c r="GM132">
        <v>40</v>
      </c>
      <c r="GN132">
        <v>59.999885559299997</v>
      </c>
      <c r="GO132" t="s">
        <v>199</v>
      </c>
      <c r="GP132" t="s">
        <v>200</v>
      </c>
      <c r="GQ132">
        <v>2</v>
      </c>
    </row>
    <row r="133" spans="2:199" x14ac:dyDescent="0.15">
      <c r="B133" t="s">
        <v>257</v>
      </c>
      <c r="C133">
        <v>46</v>
      </c>
      <c r="E133" t="s">
        <v>335</v>
      </c>
      <c r="G133">
        <v>2</v>
      </c>
      <c r="BA133">
        <v>0</v>
      </c>
      <c r="BB133">
        <v>13</v>
      </c>
      <c r="BC133">
        <v>13</v>
      </c>
      <c r="BD133">
        <v>9</v>
      </c>
      <c r="GL133">
        <v>4</v>
      </c>
      <c r="GM133">
        <v>40</v>
      </c>
      <c r="GN133">
        <v>59.999885559299997</v>
      </c>
      <c r="GO133" t="s">
        <v>199</v>
      </c>
      <c r="GP133" t="s">
        <v>200</v>
      </c>
      <c r="GQ133">
        <v>2</v>
      </c>
    </row>
    <row r="134" spans="2:199" x14ac:dyDescent="0.15">
      <c r="B134" t="s">
        <v>332</v>
      </c>
      <c r="C134">
        <v>45</v>
      </c>
      <c r="E134" t="s">
        <v>333</v>
      </c>
      <c r="G134">
        <v>2</v>
      </c>
      <c r="BA134">
        <v>0</v>
      </c>
      <c r="BB134">
        <v>14</v>
      </c>
      <c r="BC134">
        <v>14</v>
      </c>
      <c r="BD134">
        <v>15</v>
      </c>
      <c r="GL134">
        <v>4</v>
      </c>
      <c r="GM134">
        <v>40</v>
      </c>
      <c r="GN134">
        <v>59.999885559299997</v>
      </c>
      <c r="GO134" t="s">
        <v>199</v>
      </c>
      <c r="GP134" t="s">
        <v>200</v>
      </c>
      <c r="GQ134">
        <v>2</v>
      </c>
    </row>
    <row r="135" spans="2:199" x14ac:dyDescent="0.15">
      <c r="B135" t="s">
        <v>332</v>
      </c>
      <c r="C135">
        <v>45</v>
      </c>
      <c r="E135" t="s">
        <v>333</v>
      </c>
      <c r="G135">
        <v>2</v>
      </c>
      <c r="BA135">
        <v>0</v>
      </c>
      <c r="BB135">
        <v>15</v>
      </c>
      <c r="BC135">
        <v>15</v>
      </c>
      <c r="BD135">
        <v>11</v>
      </c>
      <c r="GL135">
        <v>4</v>
      </c>
      <c r="GM135">
        <v>40</v>
      </c>
      <c r="GN135">
        <v>59.999885559299997</v>
      </c>
      <c r="GO135" t="s">
        <v>199</v>
      </c>
      <c r="GP135" t="s">
        <v>200</v>
      </c>
      <c r="GQ135">
        <v>2</v>
      </c>
    </row>
    <row r="136" spans="2:199" x14ac:dyDescent="0.15">
      <c r="G136">
        <v>2</v>
      </c>
      <c r="EW136" t="s">
        <v>198</v>
      </c>
      <c r="EX136">
        <v>4.4200119972199996</v>
      </c>
      <c r="GL136">
        <v>4</v>
      </c>
      <c r="GM136">
        <v>40</v>
      </c>
      <c r="GN136">
        <v>59.999885559299997</v>
      </c>
      <c r="GO136" t="s">
        <v>199</v>
      </c>
      <c r="GP136" t="s">
        <v>200</v>
      </c>
      <c r="GQ136">
        <v>2</v>
      </c>
    </row>
    <row r="137" spans="2:199" x14ac:dyDescent="0.15">
      <c r="B137" t="s">
        <v>232</v>
      </c>
      <c r="C137">
        <v>34</v>
      </c>
      <c r="F137" t="s">
        <v>350</v>
      </c>
      <c r="G137">
        <v>2</v>
      </c>
      <c r="BE137">
        <v>0</v>
      </c>
      <c r="BF137">
        <v>0</v>
      </c>
      <c r="BG137">
        <v>0</v>
      </c>
      <c r="BH137">
        <v>9</v>
      </c>
      <c r="GL137">
        <v>4</v>
      </c>
      <c r="GM137">
        <v>40</v>
      </c>
      <c r="GN137">
        <v>59.999885559299997</v>
      </c>
      <c r="GO137" t="s">
        <v>199</v>
      </c>
      <c r="GP137" t="s">
        <v>200</v>
      </c>
      <c r="GQ137">
        <v>2</v>
      </c>
    </row>
    <row r="138" spans="2:199" x14ac:dyDescent="0.15">
      <c r="B138" t="s">
        <v>332</v>
      </c>
      <c r="C138">
        <v>45</v>
      </c>
      <c r="F138" t="s">
        <v>339</v>
      </c>
      <c r="G138">
        <v>2</v>
      </c>
      <c r="BE138">
        <v>0</v>
      </c>
      <c r="BF138">
        <v>1</v>
      </c>
      <c r="BG138">
        <v>1</v>
      </c>
      <c r="BH138">
        <v>13</v>
      </c>
      <c r="GL138">
        <v>4</v>
      </c>
      <c r="GM138">
        <v>40</v>
      </c>
      <c r="GN138">
        <v>59.999885559299997</v>
      </c>
      <c r="GO138" t="s">
        <v>199</v>
      </c>
      <c r="GP138" t="s">
        <v>200</v>
      </c>
      <c r="GQ138">
        <v>2</v>
      </c>
    </row>
    <row r="139" spans="2:199" x14ac:dyDescent="0.15">
      <c r="B139" t="s">
        <v>326</v>
      </c>
      <c r="C139">
        <v>32</v>
      </c>
      <c r="F139" t="s">
        <v>344</v>
      </c>
      <c r="G139">
        <v>2</v>
      </c>
      <c r="BE139">
        <v>0</v>
      </c>
      <c r="BF139">
        <v>2</v>
      </c>
      <c r="BG139">
        <v>2</v>
      </c>
      <c r="BH139">
        <v>7</v>
      </c>
      <c r="GL139">
        <v>4</v>
      </c>
      <c r="GM139">
        <v>40</v>
      </c>
      <c r="GN139">
        <v>59.999885559299997</v>
      </c>
      <c r="GO139" t="s">
        <v>199</v>
      </c>
      <c r="GP139" t="s">
        <v>200</v>
      </c>
      <c r="GQ139">
        <v>2</v>
      </c>
    </row>
    <row r="140" spans="2:199" x14ac:dyDescent="0.15">
      <c r="B140" t="s">
        <v>202</v>
      </c>
      <c r="C140">
        <v>35</v>
      </c>
      <c r="F140" t="s">
        <v>348</v>
      </c>
      <c r="G140">
        <v>2</v>
      </c>
      <c r="BE140">
        <v>0</v>
      </c>
      <c r="BF140">
        <v>3</v>
      </c>
      <c r="BG140">
        <v>3</v>
      </c>
      <c r="BH140">
        <v>10</v>
      </c>
      <c r="GL140">
        <v>4</v>
      </c>
      <c r="GM140">
        <v>40</v>
      </c>
      <c r="GN140">
        <v>59.999885559299997</v>
      </c>
      <c r="GO140" t="s">
        <v>199</v>
      </c>
      <c r="GP140" t="s">
        <v>200</v>
      </c>
      <c r="GQ140">
        <v>2</v>
      </c>
    </row>
    <row r="141" spans="2:199" x14ac:dyDescent="0.15">
      <c r="B141" t="s">
        <v>254</v>
      </c>
      <c r="C141">
        <v>37</v>
      </c>
      <c r="F141" t="s">
        <v>343</v>
      </c>
      <c r="G141">
        <v>2</v>
      </c>
      <c r="BE141">
        <v>0</v>
      </c>
      <c r="BF141">
        <v>4</v>
      </c>
      <c r="BG141">
        <v>4</v>
      </c>
      <c r="BH141">
        <v>12</v>
      </c>
      <c r="GL141">
        <v>4</v>
      </c>
      <c r="GM141">
        <v>40</v>
      </c>
      <c r="GN141">
        <v>59.999885559299997</v>
      </c>
      <c r="GO141" t="s">
        <v>199</v>
      </c>
      <c r="GP141" t="s">
        <v>200</v>
      </c>
      <c r="GQ141">
        <v>2</v>
      </c>
    </row>
    <row r="142" spans="2:199" x14ac:dyDescent="0.15">
      <c r="B142" t="s">
        <v>226</v>
      </c>
      <c r="C142">
        <v>36</v>
      </c>
      <c r="F142" t="s">
        <v>341</v>
      </c>
      <c r="G142">
        <v>2</v>
      </c>
      <c r="BE142">
        <v>0</v>
      </c>
      <c r="BF142">
        <v>5</v>
      </c>
      <c r="BG142">
        <v>5</v>
      </c>
      <c r="BH142">
        <v>11</v>
      </c>
      <c r="GL142">
        <v>4</v>
      </c>
      <c r="GM142">
        <v>40</v>
      </c>
      <c r="GN142">
        <v>59.999885559299997</v>
      </c>
      <c r="GO142" t="s">
        <v>199</v>
      </c>
      <c r="GP142" t="s">
        <v>200</v>
      </c>
      <c r="GQ142">
        <v>2</v>
      </c>
    </row>
    <row r="143" spans="2:199" x14ac:dyDescent="0.15">
      <c r="B143" t="s">
        <v>208</v>
      </c>
      <c r="C143">
        <v>27</v>
      </c>
      <c r="F143" t="s">
        <v>338</v>
      </c>
      <c r="G143">
        <v>2</v>
      </c>
      <c r="BE143">
        <v>0</v>
      </c>
      <c r="BF143">
        <v>6</v>
      </c>
      <c r="BG143">
        <v>6</v>
      </c>
      <c r="BH143">
        <v>2</v>
      </c>
      <c r="GL143">
        <v>4</v>
      </c>
      <c r="GM143">
        <v>40</v>
      </c>
      <c r="GN143">
        <v>59.999885559299997</v>
      </c>
      <c r="GO143" t="s">
        <v>199</v>
      </c>
      <c r="GP143" t="s">
        <v>200</v>
      </c>
      <c r="GQ143">
        <v>2</v>
      </c>
    </row>
    <row r="144" spans="2:199" x14ac:dyDescent="0.15">
      <c r="B144" t="s">
        <v>217</v>
      </c>
      <c r="C144">
        <v>25</v>
      </c>
      <c r="F144" t="s">
        <v>345</v>
      </c>
      <c r="G144">
        <v>2</v>
      </c>
      <c r="BE144">
        <v>0</v>
      </c>
      <c r="BF144">
        <v>7</v>
      </c>
      <c r="BG144">
        <v>7</v>
      </c>
      <c r="BH144">
        <v>0</v>
      </c>
      <c r="GL144">
        <v>4</v>
      </c>
      <c r="GM144">
        <v>40</v>
      </c>
      <c r="GN144">
        <v>59.999885559299997</v>
      </c>
      <c r="GO144" t="s">
        <v>199</v>
      </c>
      <c r="GP144" t="s">
        <v>200</v>
      </c>
      <c r="GQ144">
        <v>2</v>
      </c>
    </row>
    <row r="145" spans="2:199" x14ac:dyDescent="0.15">
      <c r="B145" t="s">
        <v>220</v>
      </c>
      <c r="C145">
        <v>31</v>
      </c>
      <c r="F145" t="s">
        <v>340</v>
      </c>
      <c r="G145">
        <v>2</v>
      </c>
      <c r="BE145">
        <v>0</v>
      </c>
      <c r="BF145">
        <v>8</v>
      </c>
      <c r="BG145">
        <v>8</v>
      </c>
      <c r="BH145">
        <v>6</v>
      </c>
      <c r="GL145">
        <v>4</v>
      </c>
      <c r="GM145">
        <v>40</v>
      </c>
      <c r="GN145">
        <v>59.999885559299997</v>
      </c>
      <c r="GO145" t="s">
        <v>199</v>
      </c>
      <c r="GP145" t="s">
        <v>200</v>
      </c>
      <c r="GQ145">
        <v>2</v>
      </c>
    </row>
    <row r="146" spans="2:199" x14ac:dyDescent="0.15">
      <c r="B146" t="s">
        <v>263</v>
      </c>
      <c r="C146">
        <v>30</v>
      </c>
      <c r="F146" t="s">
        <v>347</v>
      </c>
      <c r="G146">
        <v>2</v>
      </c>
      <c r="BE146">
        <v>0</v>
      </c>
      <c r="BF146">
        <v>9</v>
      </c>
      <c r="BG146">
        <v>9</v>
      </c>
      <c r="BH146">
        <v>5</v>
      </c>
      <c r="GL146">
        <v>4</v>
      </c>
      <c r="GM146">
        <v>40</v>
      </c>
      <c r="GN146">
        <v>59.999885559299997</v>
      </c>
      <c r="GO146" t="s">
        <v>199</v>
      </c>
      <c r="GP146" t="s">
        <v>200</v>
      </c>
      <c r="GQ146">
        <v>2</v>
      </c>
    </row>
    <row r="147" spans="2:199" x14ac:dyDescent="0.15">
      <c r="B147" t="s">
        <v>314</v>
      </c>
      <c r="C147">
        <v>29</v>
      </c>
      <c r="F147" t="s">
        <v>337</v>
      </c>
      <c r="G147">
        <v>2</v>
      </c>
      <c r="BE147">
        <v>0</v>
      </c>
      <c r="BF147">
        <v>10</v>
      </c>
      <c r="BG147">
        <v>10</v>
      </c>
      <c r="BH147">
        <v>4</v>
      </c>
      <c r="GL147">
        <v>4</v>
      </c>
      <c r="GM147">
        <v>40</v>
      </c>
      <c r="GN147">
        <v>59.999885559299997</v>
      </c>
      <c r="GO147" t="s">
        <v>199</v>
      </c>
      <c r="GP147" t="s">
        <v>200</v>
      </c>
      <c r="GQ147">
        <v>2</v>
      </c>
    </row>
    <row r="148" spans="2:199" x14ac:dyDescent="0.15">
      <c r="B148" t="s">
        <v>311</v>
      </c>
      <c r="C148">
        <v>28</v>
      </c>
      <c r="F148" t="s">
        <v>346</v>
      </c>
      <c r="G148">
        <v>2</v>
      </c>
      <c r="BE148">
        <v>0</v>
      </c>
      <c r="BF148">
        <v>11</v>
      </c>
      <c r="BG148">
        <v>11</v>
      </c>
      <c r="BH148">
        <v>3</v>
      </c>
      <c r="GL148">
        <v>4</v>
      </c>
      <c r="GM148">
        <v>40</v>
      </c>
      <c r="GN148">
        <v>59.999885559299997</v>
      </c>
      <c r="GO148" t="s">
        <v>199</v>
      </c>
      <c r="GP148" t="s">
        <v>200</v>
      </c>
      <c r="GQ148">
        <v>2</v>
      </c>
    </row>
    <row r="149" spans="2:199" x14ac:dyDescent="0.15">
      <c r="B149" t="s">
        <v>284</v>
      </c>
      <c r="C149">
        <v>33</v>
      </c>
      <c r="F149" t="s">
        <v>349</v>
      </c>
      <c r="G149">
        <v>2</v>
      </c>
      <c r="BE149">
        <v>0</v>
      </c>
      <c r="BF149">
        <v>12</v>
      </c>
      <c r="BG149">
        <v>12</v>
      </c>
      <c r="BH149">
        <v>8</v>
      </c>
      <c r="GL149">
        <v>4</v>
      </c>
      <c r="GM149">
        <v>40</v>
      </c>
      <c r="GN149">
        <v>59.999885559299997</v>
      </c>
      <c r="GO149" t="s">
        <v>199</v>
      </c>
      <c r="GP149" t="s">
        <v>200</v>
      </c>
      <c r="GQ149">
        <v>2</v>
      </c>
    </row>
    <row r="150" spans="2:199" x14ac:dyDescent="0.15">
      <c r="B150" t="s">
        <v>239</v>
      </c>
      <c r="C150">
        <v>26</v>
      </c>
      <c r="F150" t="s">
        <v>342</v>
      </c>
      <c r="G150">
        <v>2</v>
      </c>
      <c r="BE150">
        <v>0</v>
      </c>
      <c r="BF150">
        <v>13</v>
      </c>
      <c r="BG150">
        <v>13</v>
      </c>
      <c r="BH150">
        <v>1</v>
      </c>
      <c r="GL150">
        <v>4</v>
      </c>
      <c r="GM150">
        <v>40</v>
      </c>
      <c r="GN150">
        <v>59.999885559299997</v>
      </c>
      <c r="GO150" t="s">
        <v>199</v>
      </c>
      <c r="GP150" t="s">
        <v>200</v>
      </c>
      <c r="GQ150">
        <v>2</v>
      </c>
    </row>
    <row r="151" spans="2:199" x14ac:dyDescent="0.15">
      <c r="B151" t="s">
        <v>202</v>
      </c>
      <c r="C151">
        <v>35</v>
      </c>
      <c r="E151" t="s">
        <v>333</v>
      </c>
      <c r="G151">
        <v>2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22</v>
      </c>
      <c r="EY151" t="s">
        <v>198</v>
      </c>
      <c r="EZ151">
        <v>15.538975000400001</v>
      </c>
      <c r="GL151">
        <v>4</v>
      </c>
      <c r="GM151">
        <v>40</v>
      </c>
      <c r="GN151">
        <v>59.999885559299997</v>
      </c>
      <c r="GO151" t="s">
        <v>199</v>
      </c>
      <c r="GP151" t="s">
        <v>200</v>
      </c>
      <c r="GQ151">
        <v>2</v>
      </c>
    </row>
    <row r="152" spans="2:199" x14ac:dyDescent="0.15">
      <c r="B152" t="s">
        <v>217</v>
      </c>
      <c r="C152">
        <v>25</v>
      </c>
      <c r="E152" t="s">
        <v>333</v>
      </c>
      <c r="G152">
        <v>2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</v>
      </c>
      <c r="BO152">
        <v>1</v>
      </c>
      <c r="BP152">
        <v>12</v>
      </c>
      <c r="GL152">
        <v>4</v>
      </c>
      <c r="GM152">
        <v>40</v>
      </c>
      <c r="GN152">
        <v>59.999885559299997</v>
      </c>
      <c r="GO152" t="s">
        <v>199</v>
      </c>
      <c r="GP152" t="s">
        <v>200</v>
      </c>
      <c r="GQ152">
        <v>2</v>
      </c>
    </row>
    <row r="153" spans="2:199" x14ac:dyDescent="0.15">
      <c r="B153" t="s">
        <v>278</v>
      </c>
      <c r="C153">
        <v>9</v>
      </c>
      <c r="E153" t="s">
        <v>335</v>
      </c>
      <c r="G153">
        <v>2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2</v>
      </c>
      <c r="BO153">
        <v>2</v>
      </c>
      <c r="BP153">
        <v>8</v>
      </c>
      <c r="GL153">
        <v>4</v>
      </c>
      <c r="GM153">
        <v>40</v>
      </c>
      <c r="GN153">
        <v>59.999885559299997</v>
      </c>
      <c r="GO153" t="s">
        <v>199</v>
      </c>
      <c r="GP153" t="s">
        <v>200</v>
      </c>
      <c r="GQ153">
        <v>2</v>
      </c>
    </row>
    <row r="154" spans="2:199" x14ac:dyDescent="0.15">
      <c r="B154" t="s">
        <v>260</v>
      </c>
      <c r="C154">
        <v>12</v>
      </c>
      <c r="E154" t="s">
        <v>335</v>
      </c>
      <c r="G154">
        <v>2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3</v>
      </c>
      <c r="BO154">
        <v>3</v>
      </c>
      <c r="BP154">
        <v>11</v>
      </c>
      <c r="GL154">
        <v>4</v>
      </c>
      <c r="GM154">
        <v>40</v>
      </c>
      <c r="GN154">
        <v>59.999885559299997</v>
      </c>
      <c r="GO154" t="s">
        <v>199</v>
      </c>
      <c r="GP154" t="s">
        <v>200</v>
      </c>
      <c r="GQ154">
        <v>2</v>
      </c>
    </row>
    <row r="155" spans="2:199" x14ac:dyDescent="0.15">
      <c r="B155" t="s">
        <v>326</v>
      </c>
      <c r="C155">
        <v>32</v>
      </c>
      <c r="E155" t="s">
        <v>333</v>
      </c>
      <c r="G155">
        <v>2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4</v>
      </c>
      <c r="BO155">
        <v>4</v>
      </c>
      <c r="BP155">
        <v>19</v>
      </c>
      <c r="GL155">
        <v>4</v>
      </c>
      <c r="GM155">
        <v>40</v>
      </c>
      <c r="GN155">
        <v>59.999885559299997</v>
      </c>
      <c r="GO155" t="s">
        <v>199</v>
      </c>
      <c r="GP155" t="s">
        <v>200</v>
      </c>
      <c r="GQ155">
        <v>2</v>
      </c>
    </row>
    <row r="156" spans="2:199" x14ac:dyDescent="0.15">
      <c r="B156" t="s">
        <v>302</v>
      </c>
      <c r="C156">
        <v>1</v>
      </c>
      <c r="E156" t="s">
        <v>335</v>
      </c>
      <c r="G156">
        <v>2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5</v>
      </c>
      <c r="BO156">
        <v>5</v>
      </c>
      <c r="BP156">
        <v>0</v>
      </c>
      <c r="GL156">
        <v>4</v>
      </c>
      <c r="GM156">
        <v>40</v>
      </c>
      <c r="GN156">
        <v>59.999885559299997</v>
      </c>
      <c r="GO156" t="s">
        <v>199</v>
      </c>
      <c r="GP156" t="s">
        <v>200</v>
      </c>
      <c r="GQ156">
        <v>2</v>
      </c>
    </row>
    <row r="157" spans="2:199" x14ac:dyDescent="0.15">
      <c r="B157" t="s">
        <v>232</v>
      </c>
      <c r="C157">
        <v>34</v>
      </c>
      <c r="E157" t="s">
        <v>333</v>
      </c>
      <c r="G157">
        <v>2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6</v>
      </c>
      <c r="BO157">
        <v>6</v>
      </c>
      <c r="BP157">
        <v>21</v>
      </c>
      <c r="GL157">
        <v>4</v>
      </c>
      <c r="GM157">
        <v>40</v>
      </c>
      <c r="GN157">
        <v>59.999885559299997</v>
      </c>
      <c r="GO157" t="s">
        <v>199</v>
      </c>
      <c r="GP157" t="s">
        <v>200</v>
      </c>
      <c r="GQ157">
        <v>2</v>
      </c>
    </row>
    <row r="158" spans="2:199" x14ac:dyDescent="0.15">
      <c r="B158" t="s">
        <v>314</v>
      </c>
      <c r="C158">
        <v>29</v>
      </c>
      <c r="E158" t="s">
        <v>333</v>
      </c>
      <c r="G158">
        <v>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7</v>
      </c>
      <c r="BO158">
        <v>7</v>
      </c>
      <c r="BP158">
        <v>16</v>
      </c>
      <c r="GL158">
        <v>4</v>
      </c>
      <c r="GM158">
        <v>40</v>
      </c>
      <c r="GN158">
        <v>59.999885559299997</v>
      </c>
      <c r="GO158" t="s">
        <v>199</v>
      </c>
      <c r="GP158" t="s">
        <v>200</v>
      </c>
      <c r="GQ158">
        <v>2</v>
      </c>
    </row>
    <row r="159" spans="2:199" x14ac:dyDescent="0.15">
      <c r="B159" t="s">
        <v>248</v>
      </c>
      <c r="C159">
        <v>8</v>
      </c>
      <c r="E159" t="s">
        <v>335</v>
      </c>
      <c r="G159">
        <v>2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8</v>
      </c>
      <c r="BO159">
        <v>8</v>
      </c>
      <c r="BP159">
        <v>7</v>
      </c>
      <c r="GL159">
        <v>4</v>
      </c>
      <c r="GM159">
        <v>40</v>
      </c>
      <c r="GN159">
        <v>59.999885559299997</v>
      </c>
      <c r="GO159" t="s">
        <v>199</v>
      </c>
      <c r="GP159" t="s">
        <v>200</v>
      </c>
      <c r="GQ159">
        <v>2</v>
      </c>
    </row>
    <row r="160" spans="2:199" x14ac:dyDescent="0.15">
      <c r="B160" t="s">
        <v>311</v>
      </c>
      <c r="C160">
        <v>28</v>
      </c>
      <c r="E160" t="s">
        <v>333</v>
      </c>
      <c r="G160">
        <v>2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9</v>
      </c>
      <c r="BO160">
        <v>9</v>
      </c>
      <c r="BP160">
        <v>15</v>
      </c>
      <c r="GL160">
        <v>4</v>
      </c>
      <c r="GM160">
        <v>40</v>
      </c>
      <c r="GN160">
        <v>59.999885559299997</v>
      </c>
      <c r="GO160" t="s">
        <v>199</v>
      </c>
      <c r="GP160" t="s">
        <v>200</v>
      </c>
      <c r="GQ160">
        <v>2</v>
      </c>
    </row>
    <row r="161" spans="2:199" x14ac:dyDescent="0.15">
      <c r="B161" t="s">
        <v>211</v>
      </c>
      <c r="C161">
        <v>10</v>
      </c>
      <c r="E161" t="s">
        <v>335</v>
      </c>
      <c r="G161">
        <v>2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10</v>
      </c>
      <c r="BO161">
        <v>10</v>
      </c>
      <c r="BP161">
        <v>9</v>
      </c>
      <c r="GL161">
        <v>4</v>
      </c>
      <c r="GM161">
        <v>40</v>
      </c>
      <c r="GN161">
        <v>59.999885559299997</v>
      </c>
      <c r="GO161" t="s">
        <v>199</v>
      </c>
      <c r="GP161" t="s">
        <v>200</v>
      </c>
      <c r="GQ161">
        <v>2</v>
      </c>
    </row>
    <row r="162" spans="2:199" x14ac:dyDescent="0.15">
      <c r="B162" t="s">
        <v>229</v>
      </c>
      <c r="C162">
        <v>11</v>
      </c>
      <c r="E162" t="s">
        <v>335</v>
      </c>
      <c r="G162">
        <v>2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11</v>
      </c>
      <c r="BO162">
        <v>11</v>
      </c>
      <c r="BP162">
        <v>10</v>
      </c>
      <c r="GL162">
        <v>4</v>
      </c>
      <c r="GM162">
        <v>40</v>
      </c>
      <c r="GN162">
        <v>59.999885559299997</v>
      </c>
      <c r="GO162" t="s">
        <v>199</v>
      </c>
      <c r="GP162" t="s">
        <v>200</v>
      </c>
      <c r="GQ162">
        <v>2</v>
      </c>
    </row>
    <row r="163" spans="2:199" x14ac:dyDescent="0.15">
      <c r="B163" t="s">
        <v>220</v>
      </c>
      <c r="C163">
        <v>31</v>
      </c>
      <c r="E163" t="s">
        <v>333</v>
      </c>
      <c r="G163">
        <v>2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12</v>
      </c>
      <c r="BO163">
        <v>12</v>
      </c>
      <c r="BP163">
        <v>18</v>
      </c>
      <c r="GL163">
        <v>4</v>
      </c>
      <c r="GM163">
        <v>40</v>
      </c>
      <c r="GN163">
        <v>59.999885559299997</v>
      </c>
      <c r="GO163" t="s">
        <v>199</v>
      </c>
      <c r="GP163" t="s">
        <v>200</v>
      </c>
      <c r="GQ163">
        <v>2</v>
      </c>
    </row>
    <row r="164" spans="2:199" x14ac:dyDescent="0.15">
      <c r="B164" t="s">
        <v>208</v>
      </c>
      <c r="C164">
        <v>27</v>
      </c>
      <c r="E164" t="s">
        <v>333</v>
      </c>
      <c r="G164">
        <v>2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13</v>
      </c>
      <c r="BO164">
        <v>13</v>
      </c>
      <c r="BP164">
        <v>14</v>
      </c>
      <c r="GL164">
        <v>4</v>
      </c>
      <c r="GM164">
        <v>40</v>
      </c>
      <c r="GN164">
        <v>59.999885559299997</v>
      </c>
      <c r="GO164" t="s">
        <v>199</v>
      </c>
      <c r="GP164" t="s">
        <v>200</v>
      </c>
      <c r="GQ164">
        <v>2</v>
      </c>
    </row>
    <row r="165" spans="2:199" x14ac:dyDescent="0.15">
      <c r="B165" t="s">
        <v>239</v>
      </c>
      <c r="C165">
        <v>26</v>
      </c>
      <c r="E165" t="s">
        <v>333</v>
      </c>
      <c r="G165">
        <v>2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14</v>
      </c>
      <c r="BO165">
        <v>14</v>
      </c>
      <c r="BP165">
        <v>13</v>
      </c>
      <c r="GL165">
        <v>4</v>
      </c>
      <c r="GM165">
        <v>40</v>
      </c>
      <c r="GN165">
        <v>59.999885559299997</v>
      </c>
      <c r="GO165" t="s">
        <v>199</v>
      </c>
      <c r="GP165" t="s">
        <v>200</v>
      </c>
      <c r="GQ165">
        <v>2</v>
      </c>
    </row>
    <row r="166" spans="2:199" x14ac:dyDescent="0.15">
      <c r="B166" t="s">
        <v>214</v>
      </c>
      <c r="C166">
        <v>6</v>
      </c>
      <c r="E166" t="s">
        <v>335</v>
      </c>
      <c r="G166">
        <v>2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15</v>
      </c>
      <c r="BO166">
        <v>15</v>
      </c>
      <c r="BP166">
        <v>5</v>
      </c>
      <c r="GL166">
        <v>4</v>
      </c>
      <c r="GM166">
        <v>40</v>
      </c>
      <c r="GN166">
        <v>59.999885559299997</v>
      </c>
      <c r="GO166" t="s">
        <v>199</v>
      </c>
      <c r="GP166" t="s">
        <v>200</v>
      </c>
      <c r="GQ166">
        <v>2</v>
      </c>
    </row>
    <row r="167" spans="2:199" x14ac:dyDescent="0.15">
      <c r="B167" t="s">
        <v>226</v>
      </c>
      <c r="C167">
        <v>36</v>
      </c>
      <c r="E167" t="s">
        <v>333</v>
      </c>
      <c r="G167">
        <v>2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16</v>
      </c>
      <c r="BO167">
        <v>16</v>
      </c>
      <c r="BP167">
        <v>23</v>
      </c>
      <c r="GL167">
        <v>4</v>
      </c>
      <c r="GM167">
        <v>40</v>
      </c>
      <c r="GN167">
        <v>59.999885559299997</v>
      </c>
      <c r="GO167" t="s">
        <v>199</v>
      </c>
      <c r="GP167" t="s">
        <v>200</v>
      </c>
      <c r="GQ167">
        <v>2</v>
      </c>
    </row>
    <row r="168" spans="2:199" x14ac:dyDescent="0.15">
      <c r="B168" t="s">
        <v>284</v>
      </c>
      <c r="C168">
        <v>33</v>
      </c>
      <c r="E168" t="s">
        <v>333</v>
      </c>
      <c r="G168">
        <v>2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17</v>
      </c>
      <c r="BO168">
        <v>17</v>
      </c>
      <c r="BP168">
        <v>20</v>
      </c>
      <c r="GL168">
        <v>4</v>
      </c>
      <c r="GM168">
        <v>40</v>
      </c>
      <c r="GN168">
        <v>59.999885559299997</v>
      </c>
      <c r="GO168" t="s">
        <v>199</v>
      </c>
      <c r="GP168" t="s">
        <v>200</v>
      </c>
      <c r="GQ168">
        <v>2</v>
      </c>
    </row>
    <row r="169" spans="2:199" x14ac:dyDescent="0.15">
      <c r="B169" t="s">
        <v>263</v>
      </c>
      <c r="C169">
        <v>30</v>
      </c>
      <c r="E169" t="s">
        <v>333</v>
      </c>
      <c r="G169">
        <v>2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18</v>
      </c>
      <c r="BO169">
        <v>18</v>
      </c>
      <c r="BP169">
        <v>17</v>
      </c>
      <c r="GL169">
        <v>4</v>
      </c>
      <c r="GM169">
        <v>40</v>
      </c>
      <c r="GN169">
        <v>59.999885559299997</v>
      </c>
      <c r="GO169" t="s">
        <v>199</v>
      </c>
      <c r="GP169" t="s">
        <v>200</v>
      </c>
      <c r="GQ169">
        <v>2</v>
      </c>
    </row>
    <row r="170" spans="2:199" x14ac:dyDescent="0.15">
      <c r="B170" t="s">
        <v>329</v>
      </c>
      <c r="C170">
        <v>5</v>
      </c>
      <c r="E170" t="s">
        <v>335</v>
      </c>
      <c r="G170">
        <v>2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19</v>
      </c>
      <c r="BO170">
        <v>19</v>
      </c>
      <c r="BP170">
        <v>4</v>
      </c>
      <c r="GL170">
        <v>4</v>
      </c>
      <c r="GM170">
        <v>40</v>
      </c>
      <c r="GN170">
        <v>59.999885559299997</v>
      </c>
      <c r="GO170" t="s">
        <v>199</v>
      </c>
      <c r="GP170" t="s">
        <v>200</v>
      </c>
      <c r="GQ170">
        <v>2</v>
      </c>
    </row>
    <row r="171" spans="2:199" x14ac:dyDescent="0.15">
      <c r="B171" t="s">
        <v>287</v>
      </c>
      <c r="C171">
        <v>2</v>
      </c>
      <c r="E171" t="s">
        <v>335</v>
      </c>
      <c r="G171">
        <v>2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20</v>
      </c>
      <c r="BO171">
        <v>20</v>
      </c>
      <c r="BP171">
        <v>1</v>
      </c>
      <c r="GL171">
        <v>4</v>
      </c>
      <c r="GM171">
        <v>40</v>
      </c>
      <c r="GN171">
        <v>59.999885559299997</v>
      </c>
      <c r="GO171" t="s">
        <v>199</v>
      </c>
      <c r="GP171" t="s">
        <v>200</v>
      </c>
      <c r="GQ171">
        <v>2</v>
      </c>
    </row>
    <row r="172" spans="2:199" x14ac:dyDescent="0.15">
      <c r="B172" t="s">
        <v>205</v>
      </c>
      <c r="C172">
        <v>4</v>
      </c>
      <c r="E172" t="s">
        <v>335</v>
      </c>
      <c r="G172">
        <v>2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21</v>
      </c>
      <c r="BO172">
        <v>21</v>
      </c>
      <c r="BP172">
        <v>3</v>
      </c>
      <c r="GL172">
        <v>4</v>
      </c>
      <c r="GM172">
        <v>40</v>
      </c>
      <c r="GN172">
        <v>59.999885559299997</v>
      </c>
      <c r="GO172" t="s">
        <v>199</v>
      </c>
      <c r="GP172" t="s">
        <v>200</v>
      </c>
      <c r="GQ172">
        <v>2</v>
      </c>
    </row>
    <row r="173" spans="2:199" x14ac:dyDescent="0.15">
      <c r="B173" t="s">
        <v>299</v>
      </c>
      <c r="C173">
        <v>7</v>
      </c>
      <c r="E173" t="s">
        <v>335</v>
      </c>
      <c r="G173">
        <v>2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22</v>
      </c>
      <c r="BO173">
        <v>22</v>
      </c>
      <c r="BP173">
        <v>6</v>
      </c>
      <c r="GL173">
        <v>4</v>
      </c>
      <c r="GM173">
        <v>40</v>
      </c>
      <c r="GN173">
        <v>59.999885559299997</v>
      </c>
      <c r="GO173" t="s">
        <v>199</v>
      </c>
      <c r="GP173" t="s">
        <v>200</v>
      </c>
      <c r="GQ173">
        <v>2</v>
      </c>
    </row>
    <row r="174" spans="2:199" x14ac:dyDescent="0.15">
      <c r="B174" t="s">
        <v>323</v>
      </c>
      <c r="C174">
        <v>3</v>
      </c>
      <c r="E174" t="s">
        <v>335</v>
      </c>
      <c r="G174">
        <v>2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23</v>
      </c>
      <c r="BO174">
        <v>23</v>
      </c>
      <c r="BP174">
        <v>2</v>
      </c>
      <c r="GL174">
        <v>4</v>
      </c>
      <c r="GM174">
        <v>40</v>
      </c>
      <c r="GN174">
        <v>59.999885559299997</v>
      </c>
      <c r="GO174" t="s">
        <v>199</v>
      </c>
      <c r="GP174" t="s">
        <v>200</v>
      </c>
      <c r="GQ174">
        <v>2</v>
      </c>
    </row>
    <row r="175" spans="2:199" x14ac:dyDescent="0.15">
      <c r="G175">
        <v>2</v>
      </c>
      <c r="BI175">
        <v>0</v>
      </c>
      <c r="BJ175">
        <v>0</v>
      </c>
      <c r="BK175">
        <v>0</v>
      </c>
      <c r="BL175">
        <v>0</v>
      </c>
      <c r="GL175">
        <v>4</v>
      </c>
      <c r="GM175">
        <v>40</v>
      </c>
      <c r="GN175">
        <v>59.999885559299997</v>
      </c>
      <c r="GO175" t="s">
        <v>199</v>
      </c>
      <c r="GP175" t="s">
        <v>200</v>
      </c>
      <c r="GQ175">
        <v>2</v>
      </c>
    </row>
    <row r="176" spans="2:199" x14ac:dyDescent="0.15">
      <c r="B176" t="s">
        <v>287</v>
      </c>
      <c r="C176">
        <v>2</v>
      </c>
      <c r="E176" t="s">
        <v>335</v>
      </c>
      <c r="G176">
        <v>2</v>
      </c>
      <c r="BI176">
        <v>1</v>
      </c>
      <c r="BJ176">
        <v>0</v>
      </c>
      <c r="BK176">
        <v>1</v>
      </c>
      <c r="BL176">
        <v>0</v>
      </c>
      <c r="BM176">
        <v>0</v>
      </c>
      <c r="BN176">
        <v>0</v>
      </c>
      <c r="BO176">
        <v>0</v>
      </c>
      <c r="BP176">
        <v>1</v>
      </c>
      <c r="EY176" t="s">
        <v>235</v>
      </c>
      <c r="GL176">
        <v>4</v>
      </c>
      <c r="GM176">
        <v>40</v>
      </c>
      <c r="GN176">
        <v>59.999885559299997</v>
      </c>
      <c r="GO176" t="s">
        <v>199</v>
      </c>
      <c r="GP176" t="s">
        <v>200</v>
      </c>
      <c r="GQ176">
        <v>2</v>
      </c>
    </row>
    <row r="177" spans="2:199" x14ac:dyDescent="0.15">
      <c r="B177" t="s">
        <v>202</v>
      </c>
      <c r="C177">
        <v>35</v>
      </c>
      <c r="E177" t="s">
        <v>333</v>
      </c>
      <c r="G177">
        <v>2</v>
      </c>
      <c r="BI177">
        <v>1</v>
      </c>
      <c r="BJ177">
        <v>0</v>
      </c>
      <c r="BK177">
        <v>1</v>
      </c>
      <c r="BL177">
        <v>0</v>
      </c>
      <c r="BM177">
        <v>0</v>
      </c>
      <c r="BN177">
        <v>1</v>
      </c>
      <c r="BO177">
        <v>1</v>
      </c>
      <c r="BP177">
        <v>22</v>
      </c>
      <c r="GL177">
        <v>4</v>
      </c>
      <c r="GM177">
        <v>40</v>
      </c>
      <c r="GN177">
        <v>59.999885559299997</v>
      </c>
      <c r="GO177" t="s">
        <v>199</v>
      </c>
      <c r="GP177" t="s">
        <v>200</v>
      </c>
      <c r="GQ177">
        <v>2</v>
      </c>
    </row>
    <row r="178" spans="2:199" x14ac:dyDescent="0.15">
      <c r="B178" t="s">
        <v>284</v>
      </c>
      <c r="C178">
        <v>33</v>
      </c>
      <c r="E178" t="s">
        <v>333</v>
      </c>
      <c r="G178">
        <v>2</v>
      </c>
      <c r="BI178">
        <v>1</v>
      </c>
      <c r="BJ178">
        <v>0</v>
      </c>
      <c r="BK178">
        <v>1</v>
      </c>
      <c r="BL178">
        <v>0</v>
      </c>
      <c r="BM178">
        <v>0</v>
      </c>
      <c r="BN178">
        <v>2</v>
      </c>
      <c r="BO178">
        <v>2</v>
      </c>
      <c r="BP178">
        <v>20</v>
      </c>
      <c r="GL178">
        <v>4</v>
      </c>
      <c r="GM178">
        <v>40</v>
      </c>
      <c r="GN178">
        <v>59.999885559299997</v>
      </c>
      <c r="GO178" t="s">
        <v>199</v>
      </c>
      <c r="GP178" t="s">
        <v>200</v>
      </c>
      <c r="GQ178">
        <v>2</v>
      </c>
    </row>
    <row r="179" spans="2:199" x14ac:dyDescent="0.15">
      <c r="B179" t="s">
        <v>232</v>
      </c>
      <c r="C179">
        <v>34</v>
      </c>
      <c r="E179" t="s">
        <v>333</v>
      </c>
      <c r="G179">
        <v>2</v>
      </c>
      <c r="BI179">
        <v>1</v>
      </c>
      <c r="BJ179">
        <v>0</v>
      </c>
      <c r="BK179">
        <v>1</v>
      </c>
      <c r="BL179">
        <v>0</v>
      </c>
      <c r="BM179">
        <v>0</v>
      </c>
      <c r="BN179">
        <v>3</v>
      </c>
      <c r="BO179">
        <v>3</v>
      </c>
      <c r="BP179">
        <v>21</v>
      </c>
      <c r="GL179">
        <v>4</v>
      </c>
      <c r="GM179">
        <v>40</v>
      </c>
      <c r="GN179">
        <v>59.999885559299997</v>
      </c>
      <c r="GO179" t="s">
        <v>199</v>
      </c>
      <c r="GP179" t="s">
        <v>200</v>
      </c>
      <c r="GQ179">
        <v>2</v>
      </c>
    </row>
    <row r="180" spans="2:199" x14ac:dyDescent="0.15">
      <c r="B180" t="s">
        <v>205</v>
      </c>
      <c r="C180">
        <v>4</v>
      </c>
      <c r="E180" t="s">
        <v>335</v>
      </c>
      <c r="G180">
        <v>2</v>
      </c>
      <c r="BI180">
        <v>1</v>
      </c>
      <c r="BJ180">
        <v>0</v>
      </c>
      <c r="BK180">
        <v>1</v>
      </c>
      <c r="BL180">
        <v>0</v>
      </c>
      <c r="BM180">
        <v>0</v>
      </c>
      <c r="BN180">
        <v>4</v>
      </c>
      <c r="BO180">
        <v>4</v>
      </c>
      <c r="BP180">
        <v>3</v>
      </c>
      <c r="GL180">
        <v>4</v>
      </c>
      <c r="GM180">
        <v>40</v>
      </c>
      <c r="GN180">
        <v>59.999885559299997</v>
      </c>
      <c r="GO180" t="s">
        <v>199</v>
      </c>
      <c r="GP180" t="s">
        <v>200</v>
      </c>
      <c r="GQ180">
        <v>2</v>
      </c>
    </row>
    <row r="181" spans="2:199" x14ac:dyDescent="0.15">
      <c r="B181" t="s">
        <v>239</v>
      </c>
      <c r="C181">
        <v>26</v>
      </c>
      <c r="E181" t="s">
        <v>333</v>
      </c>
      <c r="G181">
        <v>2</v>
      </c>
      <c r="BI181">
        <v>1</v>
      </c>
      <c r="BJ181">
        <v>0</v>
      </c>
      <c r="BK181">
        <v>1</v>
      </c>
      <c r="BL181">
        <v>0</v>
      </c>
      <c r="BM181">
        <v>0</v>
      </c>
      <c r="BN181">
        <v>5</v>
      </c>
      <c r="BO181">
        <v>5</v>
      </c>
      <c r="BP181">
        <v>13</v>
      </c>
      <c r="GL181">
        <v>4</v>
      </c>
      <c r="GM181">
        <v>40</v>
      </c>
      <c r="GN181">
        <v>59.999885559299997</v>
      </c>
      <c r="GO181" t="s">
        <v>199</v>
      </c>
      <c r="GP181" t="s">
        <v>200</v>
      </c>
      <c r="GQ181">
        <v>2</v>
      </c>
    </row>
    <row r="182" spans="2:199" x14ac:dyDescent="0.15">
      <c r="B182" t="s">
        <v>314</v>
      </c>
      <c r="C182">
        <v>29</v>
      </c>
      <c r="E182" t="s">
        <v>333</v>
      </c>
      <c r="G182">
        <v>2</v>
      </c>
      <c r="BI182">
        <v>1</v>
      </c>
      <c r="BJ182">
        <v>0</v>
      </c>
      <c r="BK182">
        <v>1</v>
      </c>
      <c r="BL182">
        <v>0</v>
      </c>
      <c r="BM182">
        <v>0</v>
      </c>
      <c r="BN182">
        <v>6</v>
      </c>
      <c r="BO182">
        <v>6</v>
      </c>
      <c r="BP182">
        <v>16</v>
      </c>
      <c r="GL182">
        <v>4</v>
      </c>
      <c r="GM182">
        <v>40</v>
      </c>
      <c r="GN182">
        <v>59.999885559299997</v>
      </c>
      <c r="GO182" t="s">
        <v>199</v>
      </c>
      <c r="GP182" t="s">
        <v>200</v>
      </c>
      <c r="GQ182">
        <v>2</v>
      </c>
    </row>
    <row r="183" spans="2:199" x14ac:dyDescent="0.15">
      <c r="B183" t="s">
        <v>214</v>
      </c>
      <c r="C183">
        <v>6</v>
      </c>
      <c r="E183" t="s">
        <v>335</v>
      </c>
      <c r="G183">
        <v>2</v>
      </c>
      <c r="BI183">
        <v>1</v>
      </c>
      <c r="BJ183">
        <v>0</v>
      </c>
      <c r="BK183">
        <v>1</v>
      </c>
      <c r="BL183">
        <v>0</v>
      </c>
      <c r="BM183">
        <v>0</v>
      </c>
      <c r="BN183">
        <v>7</v>
      </c>
      <c r="BO183">
        <v>7</v>
      </c>
      <c r="BP183">
        <v>5</v>
      </c>
      <c r="GL183">
        <v>4</v>
      </c>
      <c r="GM183">
        <v>40</v>
      </c>
      <c r="GN183">
        <v>59.999885559299997</v>
      </c>
      <c r="GO183" t="s">
        <v>199</v>
      </c>
      <c r="GP183" t="s">
        <v>200</v>
      </c>
      <c r="GQ183">
        <v>2</v>
      </c>
    </row>
    <row r="184" spans="2:199" x14ac:dyDescent="0.15">
      <c r="B184" t="s">
        <v>208</v>
      </c>
      <c r="C184">
        <v>27</v>
      </c>
      <c r="E184" t="s">
        <v>333</v>
      </c>
      <c r="G184">
        <v>2</v>
      </c>
      <c r="BI184">
        <v>1</v>
      </c>
      <c r="BJ184">
        <v>0</v>
      </c>
      <c r="BK184">
        <v>1</v>
      </c>
      <c r="BL184">
        <v>0</v>
      </c>
      <c r="BM184">
        <v>0</v>
      </c>
      <c r="BN184">
        <v>8</v>
      </c>
      <c r="BO184">
        <v>8</v>
      </c>
      <c r="BP184">
        <v>14</v>
      </c>
      <c r="GL184">
        <v>4</v>
      </c>
      <c r="GM184">
        <v>40</v>
      </c>
      <c r="GN184">
        <v>59.999885559299997</v>
      </c>
      <c r="GO184" t="s">
        <v>199</v>
      </c>
      <c r="GP184" t="s">
        <v>200</v>
      </c>
      <c r="GQ184">
        <v>2</v>
      </c>
    </row>
    <row r="185" spans="2:199" x14ac:dyDescent="0.15">
      <c r="B185" t="s">
        <v>217</v>
      </c>
      <c r="C185">
        <v>25</v>
      </c>
      <c r="E185" t="s">
        <v>333</v>
      </c>
      <c r="G185">
        <v>2</v>
      </c>
      <c r="BI185">
        <v>1</v>
      </c>
      <c r="BJ185">
        <v>0</v>
      </c>
      <c r="BK185">
        <v>1</v>
      </c>
      <c r="BL185">
        <v>0</v>
      </c>
      <c r="BM185">
        <v>0</v>
      </c>
      <c r="BN185">
        <v>9</v>
      </c>
      <c r="BO185">
        <v>9</v>
      </c>
      <c r="BP185">
        <v>12</v>
      </c>
      <c r="GL185">
        <v>4</v>
      </c>
      <c r="GM185">
        <v>40</v>
      </c>
      <c r="GN185">
        <v>59.999885559299997</v>
      </c>
      <c r="GO185" t="s">
        <v>199</v>
      </c>
      <c r="GP185" t="s">
        <v>200</v>
      </c>
      <c r="GQ185">
        <v>2</v>
      </c>
    </row>
    <row r="186" spans="2:199" x14ac:dyDescent="0.15">
      <c r="B186" t="s">
        <v>263</v>
      </c>
      <c r="C186">
        <v>30</v>
      </c>
      <c r="E186" t="s">
        <v>333</v>
      </c>
      <c r="G186">
        <v>2</v>
      </c>
      <c r="BI186">
        <v>1</v>
      </c>
      <c r="BJ186">
        <v>0</v>
      </c>
      <c r="BK186">
        <v>1</v>
      </c>
      <c r="BL186">
        <v>0</v>
      </c>
      <c r="BM186">
        <v>0</v>
      </c>
      <c r="BN186">
        <v>10</v>
      </c>
      <c r="BO186">
        <v>10</v>
      </c>
      <c r="BP186">
        <v>17</v>
      </c>
      <c r="GL186">
        <v>4</v>
      </c>
      <c r="GM186">
        <v>40</v>
      </c>
      <c r="GN186">
        <v>59.999885559299997</v>
      </c>
      <c r="GO186" t="s">
        <v>199</v>
      </c>
      <c r="GP186" t="s">
        <v>200</v>
      </c>
      <c r="GQ186">
        <v>2</v>
      </c>
    </row>
    <row r="187" spans="2:199" x14ac:dyDescent="0.15">
      <c r="B187" t="s">
        <v>311</v>
      </c>
      <c r="C187">
        <v>28</v>
      </c>
      <c r="E187" t="s">
        <v>333</v>
      </c>
      <c r="G187">
        <v>2</v>
      </c>
      <c r="BI187">
        <v>1</v>
      </c>
      <c r="BJ187">
        <v>0</v>
      </c>
      <c r="BK187">
        <v>1</v>
      </c>
      <c r="BL187">
        <v>0</v>
      </c>
      <c r="BM187">
        <v>0</v>
      </c>
      <c r="BN187">
        <v>11</v>
      </c>
      <c r="BO187">
        <v>11</v>
      </c>
      <c r="BP187">
        <v>15</v>
      </c>
      <c r="GL187">
        <v>4</v>
      </c>
      <c r="GM187">
        <v>40</v>
      </c>
      <c r="GN187">
        <v>59.999885559299997</v>
      </c>
      <c r="GO187" t="s">
        <v>199</v>
      </c>
      <c r="GP187" t="s">
        <v>200</v>
      </c>
      <c r="GQ187">
        <v>2</v>
      </c>
    </row>
    <row r="188" spans="2:199" x14ac:dyDescent="0.15">
      <c r="B188" t="s">
        <v>226</v>
      </c>
      <c r="C188">
        <v>36</v>
      </c>
      <c r="E188" t="s">
        <v>333</v>
      </c>
      <c r="G188">
        <v>2</v>
      </c>
      <c r="BI188">
        <v>1</v>
      </c>
      <c r="BJ188">
        <v>0</v>
      </c>
      <c r="BK188">
        <v>1</v>
      </c>
      <c r="BL188">
        <v>0</v>
      </c>
      <c r="BM188">
        <v>0</v>
      </c>
      <c r="BN188">
        <v>12</v>
      </c>
      <c r="BO188">
        <v>12</v>
      </c>
      <c r="BP188">
        <v>23</v>
      </c>
      <c r="GL188">
        <v>4</v>
      </c>
      <c r="GM188">
        <v>40</v>
      </c>
      <c r="GN188">
        <v>59.999885559299997</v>
      </c>
      <c r="GO188" t="s">
        <v>199</v>
      </c>
      <c r="GP188" t="s">
        <v>200</v>
      </c>
      <c r="GQ188">
        <v>2</v>
      </c>
    </row>
    <row r="189" spans="2:199" x14ac:dyDescent="0.15">
      <c r="B189" t="s">
        <v>260</v>
      </c>
      <c r="C189">
        <v>12</v>
      </c>
      <c r="E189" t="s">
        <v>335</v>
      </c>
      <c r="G189">
        <v>2</v>
      </c>
      <c r="BI189">
        <v>1</v>
      </c>
      <c r="BJ189">
        <v>0</v>
      </c>
      <c r="BK189">
        <v>1</v>
      </c>
      <c r="BL189">
        <v>0</v>
      </c>
      <c r="BM189">
        <v>0</v>
      </c>
      <c r="BN189">
        <v>13</v>
      </c>
      <c r="BO189">
        <v>13</v>
      </c>
      <c r="BP189">
        <v>11</v>
      </c>
      <c r="GL189">
        <v>4</v>
      </c>
      <c r="GM189">
        <v>40</v>
      </c>
      <c r="GN189">
        <v>59.999885559299997</v>
      </c>
      <c r="GO189" t="s">
        <v>199</v>
      </c>
      <c r="GP189" t="s">
        <v>200</v>
      </c>
      <c r="GQ189">
        <v>2</v>
      </c>
    </row>
    <row r="190" spans="2:199" x14ac:dyDescent="0.15">
      <c r="B190" t="s">
        <v>326</v>
      </c>
      <c r="C190">
        <v>32</v>
      </c>
      <c r="E190" t="s">
        <v>333</v>
      </c>
      <c r="G190">
        <v>2</v>
      </c>
      <c r="BI190">
        <v>1</v>
      </c>
      <c r="BJ190">
        <v>0</v>
      </c>
      <c r="BK190">
        <v>1</v>
      </c>
      <c r="BL190">
        <v>0</v>
      </c>
      <c r="BM190">
        <v>0</v>
      </c>
      <c r="BN190">
        <v>14</v>
      </c>
      <c r="BO190">
        <v>14</v>
      </c>
      <c r="BP190">
        <v>19</v>
      </c>
      <c r="GL190">
        <v>4</v>
      </c>
      <c r="GM190">
        <v>40</v>
      </c>
      <c r="GN190">
        <v>59.999885559299997</v>
      </c>
      <c r="GO190" t="s">
        <v>199</v>
      </c>
      <c r="GP190" t="s">
        <v>200</v>
      </c>
      <c r="GQ190">
        <v>2</v>
      </c>
    </row>
    <row r="191" spans="2:199" x14ac:dyDescent="0.15">
      <c r="B191" t="s">
        <v>211</v>
      </c>
      <c r="C191">
        <v>10</v>
      </c>
      <c r="E191" t="s">
        <v>335</v>
      </c>
      <c r="G191">
        <v>2</v>
      </c>
      <c r="BI191">
        <v>1</v>
      </c>
      <c r="BJ191">
        <v>0</v>
      </c>
      <c r="BK191">
        <v>1</v>
      </c>
      <c r="BL191">
        <v>0</v>
      </c>
      <c r="BM191">
        <v>0</v>
      </c>
      <c r="BN191">
        <v>15</v>
      </c>
      <c r="BO191">
        <v>15</v>
      </c>
      <c r="BP191">
        <v>9</v>
      </c>
      <c r="GL191">
        <v>4</v>
      </c>
      <c r="GM191">
        <v>40</v>
      </c>
      <c r="GN191">
        <v>59.999885559299997</v>
      </c>
      <c r="GO191" t="s">
        <v>199</v>
      </c>
      <c r="GP191" t="s">
        <v>200</v>
      </c>
      <c r="GQ191">
        <v>2</v>
      </c>
    </row>
    <row r="192" spans="2:199" x14ac:dyDescent="0.15">
      <c r="B192" t="s">
        <v>323</v>
      </c>
      <c r="C192">
        <v>3</v>
      </c>
      <c r="E192" t="s">
        <v>335</v>
      </c>
      <c r="G192">
        <v>2</v>
      </c>
      <c r="BI192">
        <v>1</v>
      </c>
      <c r="BJ192">
        <v>0</v>
      </c>
      <c r="BK192">
        <v>1</v>
      </c>
      <c r="BL192">
        <v>0</v>
      </c>
      <c r="BM192">
        <v>0</v>
      </c>
      <c r="BN192">
        <v>16</v>
      </c>
      <c r="BO192">
        <v>16</v>
      </c>
      <c r="BP192">
        <v>2</v>
      </c>
      <c r="GL192">
        <v>4</v>
      </c>
      <c r="GM192">
        <v>40</v>
      </c>
      <c r="GN192">
        <v>59.999885559299997</v>
      </c>
      <c r="GO192" t="s">
        <v>199</v>
      </c>
      <c r="GP192" t="s">
        <v>200</v>
      </c>
      <c r="GQ192">
        <v>2</v>
      </c>
    </row>
    <row r="193" spans="2:199" x14ac:dyDescent="0.15">
      <c r="B193" t="s">
        <v>302</v>
      </c>
      <c r="C193">
        <v>1</v>
      </c>
      <c r="E193" t="s">
        <v>335</v>
      </c>
      <c r="G193">
        <v>2</v>
      </c>
      <c r="BI193">
        <v>1</v>
      </c>
      <c r="BJ193">
        <v>0</v>
      </c>
      <c r="BK193">
        <v>1</v>
      </c>
      <c r="BL193">
        <v>0</v>
      </c>
      <c r="BM193">
        <v>0</v>
      </c>
      <c r="BN193">
        <v>17</v>
      </c>
      <c r="BO193">
        <v>17</v>
      </c>
      <c r="BP193">
        <v>0</v>
      </c>
      <c r="GL193">
        <v>4</v>
      </c>
      <c r="GM193">
        <v>40</v>
      </c>
      <c r="GN193">
        <v>59.999885559299997</v>
      </c>
      <c r="GO193" t="s">
        <v>199</v>
      </c>
      <c r="GP193" t="s">
        <v>200</v>
      </c>
      <c r="GQ193">
        <v>2</v>
      </c>
    </row>
    <row r="194" spans="2:199" x14ac:dyDescent="0.15">
      <c r="B194" t="s">
        <v>220</v>
      </c>
      <c r="C194">
        <v>31</v>
      </c>
      <c r="E194" t="s">
        <v>333</v>
      </c>
      <c r="G194">
        <v>2</v>
      </c>
      <c r="BI194">
        <v>1</v>
      </c>
      <c r="BJ194">
        <v>0</v>
      </c>
      <c r="BK194">
        <v>1</v>
      </c>
      <c r="BL194">
        <v>0</v>
      </c>
      <c r="BM194">
        <v>0</v>
      </c>
      <c r="BN194">
        <v>18</v>
      </c>
      <c r="BO194">
        <v>18</v>
      </c>
      <c r="BP194">
        <v>18</v>
      </c>
      <c r="GL194">
        <v>4</v>
      </c>
      <c r="GM194">
        <v>40</v>
      </c>
      <c r="GN194">
        <v>59.999885559299997</v>
      </c>
      <c r="GO194" t="s">
        <v>199</v>
      </c>
      <c r="GP194" t="s">
        <v>200</v>
      </c>
      <c r="GQ194">
        <v>2</v>
      </c>
    </row>
    <row r="195" spans="2:199" x14ac:dyDescent="0.15">
      <c r="B195" t="s">
        <v>278</v>
      </c>
      <c r="C195">
        <v>9</v>
      </c>
      <c r="E195" t="s">
        <v>335</v>
      </c>
      <c r="G195">
        <v>2</v>
      </c>
      <c r="BI195">
        <v>1</v>
      </c>
      <c r="BJ195">
        <v>0</v>
      </c>
      <c r="BK195">
        <v>1</v>
      </c>
      <c r="BL195">
        <v>0</v>
      </c>
      <c r="BM195">
        <v>0</v>
      </c>
      <c r="BN195">
        <v>19</v>
      </c>
      <c r="BO195">
        <v>19</v>
      </c>
      <c r="BP195">
        <v>8</v>
      </c>
      <c r="GL195">
        <v>4</v>
      </c>
      <c r="GM195">
        <v>40</v>
      </c>
      <c r="GN195">
        <v>59.999885559299997</v>
      </c>
      <c r="GO195" t="s">
        <v>199</v>
      </c>
      <c r="GP195" t="s">
        <v>200</v>
      </c>
      <c r="GQ195">
        <v>2</v>
      </c>
    </row>
    <row r="196" spans="2:199" x14ac:dyDescent="0.15">
      <c r="B196" t="s">
        <v>248</v>
      </c>
      <c r="C196">
        <v>8</v>
      </c>
      <c r="E196" t="s">
        <v>335</v>
      </c>
      <c r="G196">
        <v>2</v>
      </c>
      <c r="BI196">
        <v>1</v>
      </c>
      <c r="BJ196">
        <v>0</v>
      </c>
      <c r="BK196">
        <v>1</v>
      </c>
      <c r="BL196">
        <v>0</v>
      </c>
      <c r="BM196">
        <v>0</v>
      </c>
      <c r="BN196">
        <v>20</v>
      </c>
      <c r="BO196">
        <v>20</v>
      </c>
      <c r="BP196">
        <v>7</v>
      </c>
      <c r="GL196">
        <v>4</v>
      </c>
      <c r="GM196">
        <v>40</v>
      </c>
      <c r="GN196">
        <v>59.999885559299997</v>
      </c>
      <c r="GO196" t="s">
        <v>199</v>
      </c>
      <c r="GP196" t="s">
        <v>200</v>
      </c>
      <c r="GQ196">
        <v>2</v>
      </c>
    </row>
    <row r="197" spans="2:199" x14ac:dyDescent="0.15">
      <c r="B197" t="s">
        <v>299</v>
      </c>
      <c r="C197">
        <v>7</v>
      </c>
      <c r="E197" t="s">
        <v>335</v>
      </c>
      <c r="G197">
        <v>2</v>
      </c>
      <c r="BI197">
        <v>1</v>
      </c>
      <c r="BJ197">
        <v>0</v>
      </c>
      <c r="BK197">
        <v>1</v>
      </c>
      <c r="BL197">
        <v>0</v>
      </c>
      <c r="BM197">
        <v>0</v>
      </c>
      <c r="BN197">
        <v>21</v>
      </c>
      <c r="BO197">
        <v>21</v>
      </c>
      <c r="BP197">
        <v>6</v>
      </c>
      <c r="GL197">
        <v>4</v>
      </c>
      <c r="GM197">
        <v>40</v>
      </c>
      <c r="GN197">
        <v>59.999885559299997</v>
      </c>
      <c r="GO197" t="s">
        <v>199</v>
      </c>
      <c r="GP197" t="s">
        <v>200</v>
      </c>
      <c r="GQ197">
        <v>2</v>
      </c>
    </row>
    <row r="198" spans="2:199" x14ac:dyDescent="0.15">
      <c r="B198" t="s">
        <v>329</v>
      </c>
      <c r="C198">
        <v>5</v>
      </c>
      <c r="E198" t="s">
        <v>335</v>
      </c>
      <c r="G198">
        <v>2</v>
      </c>
      <c r="BI198">
        <v>1</v>
      </c>
      <c r="BJ198">
        <v>0</v>
      </c>
      <c r="BK198">
        <v>1</v>
      </c>
      <c r="BL198">
        <v>0</v>
      </c>
      <c r="BM198">
        <v>0</v>
      </c>
      <c r="BN198">
        <v>22</v>
      </c>
      <c r="BO198">
        <v>22</v>
      </c>
      <c r="BP198">
        <v>4</v>
      </c>
      <c r="GL198">
        <v>4</v>
      </c>
      <c r="GM198">
        <v>40</v>
      </c>
      <c r="GN198">
        <v>59.999885559299997</v>
      </c>
      <c r="GO198" t="s">
        <v>199</v>
      </c>
      <c r="GP198" t="s">
        <v>200</v>
      </c>
      <c r="GQ198">
        <v>2</v>
      </c>
    </row>
    <row r="199" spans="2:199" x14ac:dyDescent="0.15">
      <c r="B199" t="s">
        <v>229</v>
      </c>
      <c r="C199">
        <v>11</v>
      </c>
      <c r="E199" t="s">
        <v>335</v>
      </c>
      <c r="G199">
        <v>2</v>
      </c>
      <c r="BI199">
        <v>1</v>
      </c>
      <c r="BJ199">
        <v>0</v>
      </c>
      <c r="BK199">
        <v>1</v>
      </c>
      <c r="BL199">
        <v>0</v>
      </c>
      <c r="BM199">
        <v>0</v>
      </c>
      <c r="BN199">
        <v>23</v>
      </c>
      <c r="BO199">
        <v>23</v>
      </c>
      <c r="BP199">
        <v>10</v>
      </c>
      <c r="GL199">
        <v>4</v>
      </c>
      <c r="GM199">
        <v>40</v>
      </c>
      <c r="GN199">
        <v>59.999885559299997</v>
      </c>
      <c r="GO199" t="s">
        <v>199</v>
      </c>
      <c r="GP199" t="s">
        <v>200</v>
      </c>
      <c r="GQ199">
        <v>2</v>
      </c>
    </row>
    <row r="200" spans="2:199" x14ac:dyDescent="0.15">
      <c r="G200">
        <v>2</v>
      </c>
      <c r="BI200">
        <v>1</v>
      </c>
      <c r="BJ200">
        <v>0</v>
      </c>
      <c r="BK200">
        <v>1</v>
      </c>
      <c r="BL200">
        <v>0</v>
      </c>
      <c r="GL200">
        <v>4</v>
      </c>
      <c r="GM200">
        <v>40</v>
      </c>
      <c r="GN200">
        <v>59.999885559299997</v>
      </c>
      <c r="GO200" t="s">
        <v>199</v>
      </c>
      <c r="GP200" t="s">
        <v>200</v>
      </c>
      <c r="GQ200">
        <v>2</v>
      </c>
    </row>
    <row r="201" spans="2:199" x14ac:dyDescent="0.15">
      <c r="B201" t="s">
        <v>260</v>
      </c>
      <c r="C201">
        <v>12</v>
      </c>
      <c r="E201" t="s">
        <v>335</v>
      </c>
      <c r="G201">
        <v>2</v>
      </c>
      <c r="BI201">
        <v>2</v>
      </c>
      <c r="BJ201">
        <v>0</v>
      </c>
      <c r="BK201">
        <v>2</v>
      </c>
      <c r="BL201">
        <v>0</v>
      </c>
      <c r="BM201">
        <v>0</v>
      </c>
      <c r="BN201">
        <v>0</v>
      </c>
      <c r="BO201">
        <v>0</v>
      </c>
      <c r="BP201">
        <v>11</v>
      </c>
      <c r="EY201" t="s">
        <v>235</v>
      </c>
      <c r="GL201">
        <v>4</v>
      </c>
      <c r="GM201">
        <v>40</v>
      </c>
      <c r="GN201">
        <v>59.999885559299997</v>
      </c>
      <c r="GO201" t="s">
        <v>199</v>
      </c>
      <c r="GP201" t="s">
        <v>200</v>
      </c>
      <c r="GQ201">
        <v>2</v>
      </c>
    </row>
    <row r="202" spans="2:199" x14ac:dyDescent="0.15">
      <c r="B202" t="s">
        <v>248</v>
      </c>
      <c r="C202">
        <v>8</v>
      </c>
      <c r="E202" t="s">
        <v>335</v>
      </c>
      <c r="G202">
        <v>2</v>
      </c>
      <c r="BI202">
        <v>2</v>
      </c>
      <c r="BJ202">
        <v>0</v>
      </c>
      <c r="BK202">
        <v>2</v>
      </c>
      <c r="BL202">
        <v>0</v>
      </c>
      <c r="BM202">
        <v>0</v>
      </c>
      <c r="BN202">
        <v>1</v>
      </c>
      <c r="BO202">
        <v>1</v>
      </c>
      <c r="BP202">
        <v>7</v>
      </c>
      <c r="GL202">
        <v>4</v>
      </c>
      <c r="GM202">
        <v>40</v>
      </c>
      <c r="GN202">
        <v>59.999885559299997</v>
      </c>
      <c r="GO202" t="s">
        <v>199</v>
      </c>
      <c r="GP202" t="s">
        <v>200</v>
      </c>
      <c r="GQ202">
        <v>2</v>
      </c>
    </row>
    <row r="203" spans="2:199" x14ac:dyDescent="0.15">
      <c r="B203" t="s">
        <v>314</v>
      </c>
      <c r="C203">
        <v>29</v>
      </c>
      <c r="E203" t="s">
        <v>333</v>
      </c>
      <c r="G203">
        <v>2</v>
      </c>
      <c r="BI203">
        <v>2</v>
      </c>
      <c r="BJ203">
        <v>0</v>
      </c>
      <c r="BK203">
        <v>2</v>
      </c>
      <c r="BL203">
        <v>0</v>
      </c>
      <c r="BM203">
        <v>0</v>
      </c>
      <c r="BN203">
        <v>2</v>
      </c>
      <c r="BO203">
        <v>2</v>
      </c>
      <c r="BP203">
        <v>16</v>
      </c>
      <c r="GL203">
        <v>4</v>
      </c>
      <c r="GM203">
        <v>40</v>
      </c>
      <c r="GN203">
        <v>59.999885559299997</v>
      </c>
      <c r="GO203" t="s">
        <v>199</v>
      </c>
      <c r="GP203" t="s">
        <v>200</v>
      </c>
      <c r="GQ203">
        <v>2</v>
      </c>
    </row>
    <row r="204" spans="2:199" x14ac:dyDescent="0.15">
      <c r="B204" t="s">
        <v>329</v>
      </c>
      <c r="C204">
        <v>5</v>
      </c>
      <c r="E204" t="s">
        <v>335</v>
      </c>
      <c r="G204">
        <v>2</v>
      </c>
      <c r="BI204">
        <v>2</v>
      </c>
      <c r="BJ204">
        <v>0</v>
      </c>
      <c r="BK204">
        <v>2</v>
      </c>
      <c r="BL204">
        <v>0</v>
      </c>
      <c r="BM204">
        <v>0</v>
      </c>
      <c r="BN204">
        <v>3</v>
      </c>
      <c r="BO204">
        <v>3</v>
      </c>
      <c r="BP204">
        <v>4</v>
      </c>
      <c r="GL204">
        <v>4</v>
      </c>
      <c r="GM204">
        <v>40</v>
      </c>
      <c r="GN204">
        <v>59.999885559299997</v>
      </c>
      <c r="GO204" t="s">
        <v>199</v>
      </c>
      <c r="GP204" t="s">
        <v>200</v>
      </c>
      <c r="GQ204">
        <v>2</v>
      </c>
    </row>
    <row r="205" spans="2:199" x14ac:dyDescent="0.15">
      <c r="B205" t="s">
        <v>211</v>
      </c>
      <c r="C205">
        <v>10</v>
      </c>
      <c r="E205" t="s">
        <v>335</v>
      </c>
      <c r="G205">
        <v>2</v>
      </c>
      <c r="BI205">
        <v>2</v>
      </c>
      <c r="BJ205">
        <v>0</v>
      </c>
      <c r="BK205">
        <v>2</v>
      </c>
      <c r="BL205">
        <v>0</v>
      </c>
      <c r="BM205">
        <v>0</v>
      </c>
      <c r="BN205">
        <v>4</v>
      </c>
      <c r="BO205">
        <v>4</v>
      </c>
      <c r="BP205">
        <v>9</v>
      </c>
      <c r="GL205">
        <v>4</v>
      </c>
      <c r="GM205">
        <v>40</v>
      </c>
      <c r="GN205">
        <v>59.999885559299997</v>
      </c>
      <c r="GO205" t="s">
        <v>199</v>
      </c>
      <c r="GP205" t="s">
        <v>200</v>
      </c>
      <c r="GQ205">
        <v>2</v>
      </c>
    </row>
    <row r="206" spans="2:199" x14ac:dyDescent="0.15">
      <c r="B206" t="s">
        <v>278</v>
      </c>
      <c r="C206">
        <v>9</v>
      </c>
      <c r="E206" t="s">
        <v>335</v>
      </c>
      <c r="G206">
        <v>2</v>
      </c>
      <c r="BI206">
        <v>2</v>
      </c>
      <c r="BJ206">
        <v>0</v>
      </c>
      <c r="BK206">
        <v>2</v>
      </c>
      <c r="BL206">
        <v>0</v>
      </c>
      <c r="BM206">
        <v>0</v>
      </c>
      <c r="BN206">
        <v>5</v>
      </c>
      <c r="BO206">
        <v>5</v>
      </c>
      <c r="BP206">
        <v>8</v>
      </c>
      <c r="GL206">
        <v>4</v>
      </c>
      <c r="GM206">
        <v>40</v>
      </c>
      <c r="GN206">
        <v>59.999885559299997</v>
      </c>
      <c r="GO206" t="s">
        <v>199</v>
      </c>
      <c r="GP206" t="s">
        <v>200</v>
      </c>
      <c r="GQ206">
        <v>2</v>
      </c>
    </row>
    <row r="207" spans="2:199" x14ac:dyDescent="0.15">
      <c r="B207" t="s">
        <v>323</v>
      </c>
      <c r="C207">
        <v>3</v>
      </c>
      <c r="E207" t="s">
        <v>335</v>
      </c>
      <c r="G207">
        <v>2</v>
      </c>
      <c r="BI207">
        <v>2</v>
      </c>
      <c r="BJ207">
        <v>0</v>
      </c>
      <c r="BK207">
        <v>2</v>
      </c>
      <c r="BL207">
        <v>0</v>
      </c>
      <c r="BM207">
        <v>0</v>
      </c>
      <c r="BN207">
        <v>6</v>
      </c>
      <c r="BO207">
        <v>6</v>
      </c>
      <c r="BP207">
        <v>2</v>
      </c>
      <c r="GL207">
        <v>4</v>
      </c>
      <c r="GM207">
        <v>40</v>
      </c>
      <c r="GN207">
        <v>59.999885559299997</v>
      </c>
      <c r="GO207" t="s">
        <v>199</v>
      </c>
      <c r="GP207" t="s">
        <v>200</v>
      </c>
      <c r="GQ207">
        <v>2</v>
      </c>
    </row>
    <row r="208" spans="2:199" x14ac:dyDescent="0.15">
      <c r="B208" t="s">
        <v>239</v>
      </c>
      <c r="C208">
        <v>26</v>
      </c>
      <c r="E208" t="s">
        <v>333</v>
      </c>
      <c r="G208">
        <v>2</v>
      </c>
      <c r="BI208">
        <v>2</v>
      </c>
      <c r="BJ208">
        <v>0</v>
      </c>
      <c r="BK208">
        <v>2</v>
      </c>
      <c r="BL208">
        <v>0</v>
      </c>
      <c r="BM208">
        <v>0</v>
      </c>
      <c r="BN208">
        <v>7</v>
      </c>
      <c r="BO208">
        <v>7</v>
      </c>
      <c r="BP208">
        <v>13</v>
      </c>
      <c r="GL208">
        <v>4</v>
      </c>
      <c r="GM208">
        <v>40</v>
      </c>
      <c r="GN208">
        <v>59.999885559299997</v>
      </c>
      <c r="GO208" t="s">
        <v>199</v>
      </c>
      <c r="GP208" t="s">
        <v>200</v>
      </c>
      <c r="GQ208">
        <v>2</v>
      </c>
    </row>
    <row r="209" spans="2:199" x14ac:dyDescent="0.15">
      <c r="B209" t="s">
        <v>202</v>
      </c>
      <c r="C209">
        <v>35</v>
      </c>
      <c r="E209" t="s">
        <v>333</v>
      </c>
      <c r="G209">
        <v>2</v>
      </c>
      <c r="BI209">
        <v>2</v>
      </c>
      <c r="BJ209">
        <v>0</v>
      </c>
      <c r="BK209">
        <v>2</v>
      </c>
      <c r="BL209">
        <v>0</v>
      </c>
      <c r="BM209">
        <v>0</v>
      </c>
      <c r="BN209">
        <v>8</v>
      </c>
      <c r="BO209">
        <v>8</v>
      </c>
      <c r="BP209">
        <v>22</v>
      </c>
      <c r="GL209">
        <v>4</v>
      </c>
      <c r="GM209">
        <v>40</v>
      </c>
      <c r="GN209">
        <v>59.999885559299997</v>
      </c>
      <c r="GO209" t="s">
        <v>199</v>
      </c>
      <c r="GP209" t="s">
        <v>200</v>
      </c>
      <c r="GQ209">
        <v>2</v>
      </c>
    </row>
    <row r="210" spans="2:199" x14ac:dyDescent="0.15">
      <c r="B210" t="s">
        <v>311</v>
      </c>
      <c r="C210">
        <v>28</v>
      </c>
      <c r="E210" t="s">
        <v>333</v>
      </c>
      <c r="G210">
        <v>2</v>
      </c>
      <c r="BI210">
        <v>2</v>
      </c>
      <c r="BJ210">
        <v>0</v>
      </c>
      <c r="BK210">
        <v>2</v>
      </c>
      <c r="BL210">
        <v>0</v>
      </c>
      <c r="BM210">
        <v>0</v>
      </c>
      <c r="BN210">
        <v>9</v>
      </c>
      <c r="BO210">
        <v>9</v>
      </c>
      <c r="BP210">
        <v>15</v>
      </c>
      <c r="GL210">
        <v>4</v>
      </c>
      <c r="GM210">
        <v>40</v>
      </c>
      <c r="GN210">
        <v>59.999885559299997</v>
      </c>
      <c r="GO210" t="s">
        <v>199</v>
      </c>
      <c r="GP210" t="s">
        <v>200</v>
      </c>
      <c r="GQ210">
        <v>2</v>
      </c>
    </row>
    <row r="211" spans="2:199" x14ac:dyDescent="0.15">
      <c r="B211" t="s">
        <v>232</v>
      </c>
      <c r="C211">
        <v>34</v>
      </c>
      <c r="E211" t="s">
        <v>333</v>
      </c>
      <c r="G211">
        <v>2</v>
      </c>
      <c r="BI211">
        <v>2</v>
      </c>
      <c r="BJ211">
        <v>0</v>
      </c>
      <c r="BK211">
        <v>2</v>
      </c>
      <c r="BL211">
        <v>0</v>
      </c>
      <c r="BM211">
        <v>0</v>
      </c>
      <c r="BN211">
        <v>10</v>
      </c>
      <c r="BO211">
        <v>10</v>
      </c>
      <c r="BP211">
        <v>21</v>
      </c>
      <c r="GL211">
        <v>4</v>
      </c>
      <c r="GM211">
        <v>40</v>
      </c>
      <c r="GN211">
        <v>59.999885559299997</v>
      </c>
      <c r="GO211" t="s">
        <v>199</v>
      </c>
      <c r="GP211" t="s">
        <v>200</v>
      </c>
      <c r="GQ211">
        <v>2</v>
      </c>
    </row>
    <row r="212" spans="2:199" x14ac:dyDescent="0.15">
      <c r="B212" t="s">
        <v>226</v>
      </c>
      <c r="C212">
        <v>36</v>
      </c>
      <c r="E212" t="s">
        <v>333</v>
      </c>
      <c r="G212">
        <v>2</v>
      </c>
      <c r="BI212">
        <v>2</v>
      </c>
      <c r="BJ212">
        <v>0</v>
      </c>
      <c r="BK212">
        <v>2</v>
      </c>
      <c r="BL212">
        <v>0</v>
      </c>
      <c r="BM212">
        <v>0</v>
      </c>
      <c r="BN212">
        <v>11</v>
      </c>
      <c r="BO212">
        <v>11</v>
      </c>
      <c r="BP212">
        <v>23</v>
      </c>
      <c r="GL212">
        <v>4</v>
      </c>
      <c r="GM212">
        <v>40</v>
      </c>
      <c r="GN212">
        <v>59.999885559299997</v>
      </c>
      <c r="GO212" t="s">
        <v>199</v>
      </c>
      <c r="GP212" t="s">
        <v>200</v>
      </c>
      <c r="GQ212">
        <v>2</v>
      </c>
    </row>
    <row r="213" spans="2:199" x14ac:dyDescent="0.15">
      <c r="B213" t="s">
        <v>302</v>
      </c>
      <c r="C213">
        <v>1</v>
      </c>
      <c r="E213" t="s">
        <v>335</v>
      </c>
      <c r="G213">
        <v>2</v>
      </c>
      <c r="BI213">
        <v>2</v>
      </c>
      <c r="BJ213">
        <v>0</v>
      </c>
      <c r="BK213">
        <v>2</v>
      </c>
      <c r="BL213">
        <v>0</v>
      </c>
      <c r="BM213">
        <v>0</v>
      </c>
      <c r="BN213">
        <v>12</v>
      </c>
      <c r="BO213">
        <v>12</v>
      </c>
      <c r="BP213">
        <v>0</v>
      </c>
      <c r="GL213">
        <v>4</v>
      </c>
      <c r="GM213">
        <v>40</v>
      </c>
      <c r="GN213">
        <v>59.999885559299997</v>
      </c>
      <c r="GO213" t="s">
        <v>199</v>
      </c>
      <c r="GP213" t="s">
        <v>200</v>
      </c>
      <c r="GQ213">
        <v>2</v>
      </c>
    </row>
    <row r="214" spans="2:199" x14ac:dyDescent="0.15">
      <c r="B214" t="s">
        <v>208</v>
      </c>
      <c r="C214">
        <v>27</v>
      </c>
      <c r="E214" t="s">
        <v>333</v>
      </c>
      <c r="G214">
        <v>2</v>
      </c>
      <c r="BI214">
        <v>2</v>
      </c>
      <c r="BJ214">
        <v>0</v>
      </c>
      <c r="BK214">
        <v>2</v>
      </c>
      <c r="BL214">
        <v>0</v>
      </c>
      <c r="BM214">
        <v>0</v>
      </c>
      <c r="BN214">
        <v>13</v>
      </c>
      <c r="BO214">
        <v>13</v>
      </c>
      <c r="BP214">
        <v>14</v>
      </c>
      <c r="GL214">
        <v>4</v>
      </c>
      <c r="GM214">
        <v>40</v>
      </c>
      <c r="GN214">
        <v>59.999885559299997</v>
      </c>
      <c r="GO214" t="s">
        <v>199</v>
      </c>
      <c r="GP214" t="s">
        <v>200</v>
      </c>
      <c r="GQ214">
        <v>2</v>
      </c>
    </row>
    <row r="215" spans="2:199" x14ac:dyDescent="0.15">
      <c r="B215" t="s">
        <v>220</v>
      </c>
      <c r="C215">
        <v>31</v>
      </c>
      <c r="E215" t="s">
        <v>333</v>
      </c>
      <c r="G215">
        <v>2</v>
      </c>
      <c r="BI215">
        <v>2</v>
      </c>
      <c r="BJ215">
        <v>0</v>
      </c>
      <c r="BK215">
        <v>2</v>
      </c>
      <c r="BL215">
        <v>0</v>
      </c>
      <c r="BM215">
        <v>0</v>
      </c>
      <c r="BN215">
        <v>14</v>
      </c>
      <c r="BO215">
        <v>14</v>
      </c>
      <c r="BP215">
        <v>18</v>
      </c>
      <c r="GL215">
        <v>4</v>
      </c>
      <c r="GM215">
        <v>40</v>
      </c>
      <c r="GN215">
        <v>59.999885559299997</v>
      </c>
      <c r="GO215" t="s">
        <v>199</v>
      </c>
      <c r="GP215" t="s">
        <v>200</v>
      </c>
      <c r="GQ215">
        <v>2</v>
      </c>
    </row>
    <row r="216" spans="2:199" x14ac:dyDescent="0.15">
      <c r="B216" t="s">
        <v>284</v>
      </c>
      <c r="C216">
        <v>33</v>
      </c>
      <c r="E216" t="s">
        <v>333</v>
      </c>
      <c r="G216">
        <v>2</v>
      </c>
      <c r="BI216">
        <v>2</v>
      </c>
      <c r="BJ216">
        <v>0</v>
      </c>
      <c r="BK216">
        <v>2</v>
      </c>
      <c r="BL216">
        <v>0</v>
      </c>
      <c r="BM216">
        <v>0</v>
      </c>
      <c r="BN216">
        <v>15</v>
      </c>
      <c r="BO216">
        <v>15</v>
      </c>
      <c r="BP216">
        <v>20</v>
      </c>
      <c r="GL216">
        <v>4</v>
      </c>
      <c r="GM216">
        <v>40</v>
      </c>
      <c r="GN216">
        <v>59.999885559299997</v>
      </c>
      <c r="GO216" t="s">
        <v>199</v>
      </c>
      <c r="GP216" t="s">
        <v>200</v>
      </c>
      <c r="GQ216">
        <v>2</v>
      </c>
    </row>
    <row r="217" spans="2:199" x14ac:dyDescent="0.15">
      <c r="B217" t="s">
        <v>263</v>
      </c>
      <c r="C217">
        <v>30</v>
      </c>
      <c r="E217" t="s">
        <v>333</v>
      </c>
      <c r="G217">
        <v>2</v>
      </c>
      <c r="BI217">
        <v>2</v>
      </c>
      <c r="BJ217">
        <v>0</v>
      </c>
      <c r="BK217">
        <v>2</v>
      </c>
      <c r="BL217">
        <v>0</v>
      </c>
      <c r="BM217">
        <v>0</v>
      </c>
      <c r="BN217">
        <v>16</v>
      </c>
      <c r="BO217">
        <v>16</v>
      </c>
      <c r="BP217">
        <v>17</v>
      </c>
      <c r="GL217">
        <v>4</v>
      </c>
      <c r="GM217">
        <v>40</v>
      </c>
      <c r="GN217">
        <v>59.999885559299997</v>
      </c>
      <c r="GO217" t="s">
        <v>199</v>
      </c>
      <c r="GP217" t="s">
        <v>200</v>
      </c>
      <c r="GQ217">
        <v>2</v>
      </c>
    </row>
    <row r="218" spans="2:199" x14ac:dyDescent="0.15">
      <c r="B218" t="s">
        <v>299</v>
      </c>
      <c r="C218">
        <v>7</v>
      </c>
      <c r="E218" t="s">
        <v>335</v>
      </c>
      <c r="G218">
        <v>2</v>
      </c>
      <c r="BI218">
        <v>2</v>
      </c>
      <c r="BJ218">
        <v>0</v>
      </c>
      <c r="BK218">
        <v>2</v>
      </c>
      <c r="BL218">
        <v>0</v>
      </c>
      <c r="BM218">
        <v>0</v>
      </c>
      <c r="BN218">
        <v>17</v>
      </c>
      <c r="BO218">
        <v>17</v>
      </c>
      <c r="BP218">
        <v>6</v>
      </c>
      <c r="GL218">
        <v>4</v>
      </c>
      <c r="GM218">
        <v>40</v>
      </c>
      <c r="GN218">
        <v>59.999885559299997</v>
      </c>
      <c r="GO218" t="s">
        <v>199</v>
      </c>
      <c r="GP218" t="s">
        <v>200</v>
      </c>
      <c r="GQ218">
        <v>2</v>
      </c>
    </row>
    <row r="219" spans="2:199" x14ac:dyDescent="0.15">
      <c r="B219" t="s">
        <v>214</v>
      </c>
      <c r="C219">
        <v>6</v>
      </c>
      <c r="E219" t="s">
        <v>335</v>
      </c>
      <c r="G219">
        <v>2</v>
      </c>
      <c r="BI219">
        <v>2</v>
      </c>
      <c r="BJ219">
        <v>0</v>
      </c>
      <c r="BK219">
        <v>2</v>
      </c>
      <c r="BL219">
        <v>0</v>
      </c>
      <c r="BM219">
        <v>0</v>
      </c>
      <c r="BN219">
        <v>18</v>
      </c>
      <c r="BO219">
        <v>18</v>
      </c>
      <c r="BP219">
        <v>5</v>
      </c>
      <c r="GL219">
        <v>4</v>
      </c>
      <c r="GM219">
        <v>40</v>
      </c>
      <c r="GN219">
        <v>59.999885559299997</v>
      </c>
      <c r="GO219" t="s">
        <v>199</v>
      </c>
      <c r="GP219" t="s">
        <v>200</v>
      </c>
      <c r="GQ219">
        <v>2</v>
      </c>
    </row>
    <row r="220" spans="2:199" x14ac:dyDescent="0.15">
      <c r="B220" t="s">
        <v>205</v>
      </c>
      <c r="C220">
        <v>4</v>
      </c>
      <c r="E220" t="s">
        <v>335</v>
      </c>
      <c r="G220">
        <v>2</v>
      </c>
      <c r="BI220">
        <v>2</v>
      </c>
      <c r="BJ220">
        <v>0</v>
      </c>
      <c r="BK220">
        <v>2</v>
      </c>
      <c r="BL220">
        <v>0</v>
      </c>
      <c r="BM220">
        <v>0</v>
      </c>
      <c r="BN220">
        <v>19</v>
      </c>
      <c r="BO220">
        <v>19</v>
      </c>
      <c r="BP220">
        <v>3</v>
      </c>
      <c r="GL220">
        <v>4</v>
      </c>
      <c r="GM220">
        <v>40</v>
      </c>
      <c r="GN220">
        <v>59.999885559299997</v>
      </c>
      <c r="GO220" t="s">
        <v>199</v>
      </c>
      <c r="GP220" t="s">
        <v>200</v>
      </c>
      <c r="GQ220">
        <v>2</v>
      </c>
    </row>
    <row r="221" spans="2:199" x14ac:dyDescent="0.15">
      <c r="B221" t="s">
        <v>287</v>
      </c>
      <c r="C221">
        <v>2</v>
      </c>
      <c r="E221" t="s">
        <v>335</v>
      </c>
      <c r="G221">
        <v>2</v>
      </c>
      <c r="BI221">
        <v>2</v>
      </c>
      <c r="BJ221">
        <v>0</v>
      </c>
      <c r="BK221">
        <v>2</v>
      </c>
      <c r="BL221">
        <v>0</v>
      </c>
      <c r="BM221">
        <v>0</v>
      </c>
      <c r="BN221">
        <v>20</v>
      </c>
      <c r="BO221">
        <v>20</v>
      </c>
      <c r="BP221">
        <v>1</v>
      </c>
      <c r="GL221">
        <v>4</v>
      </c>
      <c r="GM221">
        <v>40</v>
      </c>
      <c r="GN221">
        <v>59.999885559299997</v>
      </c>
      <c r="GO221" t="s">
        <v>199</v>
      </c>
      <c r="GP221" t="s">
        <v>200</v>
      </c>
      <c r="GQ221">
        <v>2</v>
      </c>
    </row>
    <row r="222" spans="2:199" x14ac:dyDescent="0.15">
      <c r="B222" t="s">
        <v>217</v>
      </c>
      <c r="C222">
        <v>25</v>
      </c>
      <c r="E222" t="s">
        <v>333</v>
      </c>
      <c r="G222">
        <v>2</v>
      </c>
      <c r="BI222">
        <v>2</v>
      </c>
      <c r="BJ222">
        <v>0</v>
      </c>
      <c r="BK222">
        <v>2</v>
      </c>
      <c r="BL222">
        <v>0</v>
      </c>
      <c r="BM222">
        <v>0</v>
      </c>
      <c r="BN222">
        <v>21</v>
      </c>
      <c r="BO222">
        <v>21</v>
      </c>
      <c r="BP222">
        <v>12</v>
      </c>
      <c r="GL222">
        <v>4</v>
      </c>
      <c r="GM222">
        <v>40</v>
      </c>
      <c r="GN222">
        <v>59.999885559299997</v>
      </c>
      <c r="GO222" t="s">
        <v>199</v>
      </c>
      <c r="GP222" t="s">
        <v>200</v>
      </c>
      <c r="GQ222">
        <v>2</v>
      </c>
    </row>
    <row r="223" spans="2:199" x14ac:dyDescent="0.15">
      <c r="B223" t="s">
        <v>229</v>
      </c>
      <c r="C223">
        <v>11</v>
      </c>
      <c r="E223" t="s">
        <v>335</v>
      </c>
      <c r="G223">
        <v>2</v>
      </c>
      <c r="BI223">
        <v>2</v>
      </c>
      <c r="BJ223">
        <v>0</v>
      </c>
      <c r="BK223">
        <v>2</v>
      </c>
      <c r="BL223">
        <v>0</v>
      </c>
      <c r="BM223">
        <v>0</v>
      </c>
      <c r="BN223">
        <v>22</v>
      </c>
      <c r="BO223">
        <v>22</v>
      </c>
      <c r="BP223">
        <v>10</v>
      </c>
      <c r="GL223">
        <v>4</v>
      </c>
      <c r="GM223">
        <v>40</v>
      </c>
      <c r="GN223">
        <v>59.999885559299997</v>
      </c>
      <c r="GO223" t="s">
        <v>199</v>
      </c>
      <c r="GP223" t="s">
        <v>200</v>
      </c>
      <c r="GQ223">
        <v>2</v>
      </c>
    </row>
    <row r="224" spans="2:199" x14ac:dyDescent="0.15">
      <c r="B224" t="s">
        <v>326</v>
      </c>
      <c r="C224">
        <v>32</v>
      </c>
      <c r="E224" t="s">
        <v>333</v>
      </c>
      <c r="G224">
        <v>2</v>
      </c>
      <c r="BI224">
        <v>2</v>
      </c>
      <c r="BJ224">
        <v>0</v>
      </c>
      <c r="BK224">
        <v>2</v>
      </c>
      <c r="BL224">
        <v>0</v>
      </c>
      <c r="BM224">
        <v>0</v>
      </c>
      <c r="BN224">
        <v>23</v>
      </c>
      <c r="BO224">
        <v>23</v>
      </c>
      <c r="BP224">
        <v>19</v>
      </c>
      <c r="GL224">
        <v>4</v>
      </c>
      <c r="GM224">
        <v>40</v>
      </c>
      <c r="GN224">
        <v>59.999885559299997</v>
      </c>
      <c r="GO224" t="s">
        <v>199</v>
      </c>
      <c r="GP224" t="s">
        <v>200</v>
      </c>
      <c r="GQ224">
        <v>2</v>
      </c>
    </row>
    <row r="225" spans="2:199" x14ac:dyDescent="0.15">
      <c r="G225">
        <v>2</v>
      </c>
      <c r="BI225">
        <v>2</v>
      </c>
      <c r="BJ225">
        <v>0</v>
      </c>
      <c r="BK225">
        <v>2</v>
      </c>
      <c r="BL225">
        <v>0</v>
      </c>
      <c r="GL225">
        <v>4</v>
      </c>
      <c r="GM225">
        <v>40</v>
      </c>
      <c r="GN225">
        <v>59.999885559299997</v>
      </c>
      <c r="GO225" t="s">
        <v>199</v>
      </c>
      <c r="GP225" t="s">
        <v>200</v>
      </c>
      <c r="GQ225">
        <v>2</v>
      </c>
    </row>
    <row r="226" spans="2:199" x14ac:dyDescent="0.15">
      <c r="B226" t="s">
        <v>226</v>
      </c>
      <c r="C226">
        <v>36</v>
      </c>
      <c r="E226" t="s">
        <v>333</v>
      </c>
      <c r="G226">
        <v>2</v>
      </c>
      <c r="BI226">
        <v>3</v>
      </c>
      <c r="BJ226">
        <v>0</v>
      </c>
      <c r="BK226">
        <v>3</v>
      </c>
      <c r="BL226">
        <v>0</v>
      </c>
      <c r="BM226">
        <v>0</v>
      </c>
      <c r="BN226">
        <v>0</v>
      </c>
      <c r="BO226">
        <v>0</v>
      </c>
      <c r="BP226">
        <v>23</v>
      </c>
      <c r="EY226" t="s">
        <v>198</v>
      </c>
      <c r="EZ226">
        <v>39.116621017500002</v>
      </c>
      <c r="GL226">
        <v>4</v>
      </c>
      <c r="GM226">
        <v>40</v>
      </c>
      <c r="GN226">
        <v>59.999885559299997</v>
      </c>
      <c r="GO226" t="s">
        <v>199</v>
      </c>
      <c r="GP226" t="s">
        <v>200</v>
      </c>
      <c r="GQ226">
        <v>2</v>
      </c>
    </row>
    <row r="227" spans="2:199" x14ac:dyDescent="0.15">
      <c r="B227" t="s">
        <v>323</v>
      </c>
      <c r="C227">
        <v>3</v>
      </c>
      <c r="E227" t="s">
        <v>335</v>
      </c>
      <c r="G227">
        <v>2</v>
      </c>
      <c r="BI227">
        <v>3</v>
      </c>
      <c r="BJ227">
        <v>0</v>
      </c>
      <c r="BK227">
        <v>3</v>
      </c>
      <c r="BL227">
        <v>0</v>
      </c>
      <c r="BM227">
        <v>0</v>
      </c>
      <c r="BN227">
        <v>1</v>
      </c>
      <c r="BO227">
        <v>1</v>
      </c>
      <c r="BP227">
        <v>2</v>
      </c>
      <c r="GL227">
        <v>4</v>
      </c>
      <c r="GM227">
        <v>40</v>
      </c>
      <c r="GN227">
        <v>59.999885559299997</v>
      </c>
      <c r="GO227" t="s">
        <v>199</v>
      </c>
      <c r="GP227" t="s">
        <v>200</v>
      </c>
      <c r="GQ227">
        <v>2</v>
      </c>
    </row>
    <row r="228" spans="2:199" x14ac:dyDescent="0.15">
      <c r="B228" t="s">
        <v>220</v>
      </c>
      <c r="C228">
        <v>31</v>
      </c>
      <c r="E228" t="s">
        <v>333</v>
      </c>
      <c r="G228">
        <v>2</v>
      </c>
      <c r="BI228">
        <v>3</v>
      </c>
      <c r="BJ228">
        <v>0</v>
      </c>
      <c r="BK228">
        <v>3</v>
      </c>
      <c r="BL228">
        <v>0</v>
      </c>
      <c r="BM228">
        <v>0</v>
      </c>
      <c r="BN228">
        <v>2</v>
      </c>
      <c r="BO228">
        <v>2</v>
      </c>
      <c r="BP228">
        <v>18</v>
      </c>
      <c r="GL228">
        <v>4</v>
      </c>
      <c r="GM228">
        <v>40</v>
      </c>
      <c r="GN228">
        <v>59.999885559299997</v>
      </c>
      <c r="GO228" t="s">
        <v>199</v>
      </c>
      <c r="GP228" t="s">
        <v>200</v>
      </c>
      <c r="GQ228">
        <v>2</v>
      </c>
    </row>
    <row r="229" spans="2:199" x14ac:dyDescent="0.15">
      <c r="B229" t="s">
        <v>302</v>
      </c>
      <c r="C229">
        <v>1</v>
      </c>
      <c r="E229" t="s">
        <v>335</v>
      </c>
      <c r="G229">
        <v>2</v>
      </c>
      <c r="BI229">
        <v>3</v>
      </c>
      <c r="BJ229">
        <v>0</v>
      </c>
      <c r="BK229">
        <v>3</v>
      </c>
      <c r="BL229">
        <v>0</v>
      </c>
      <c r="BM229">
        <v>0</v>
      </c>
      <c r="BN229">
        <v>3</v>
      </c>
      <c r="BO229">
        <v>3</v>
      </c>
      <c r="BP229">
        <v>0</v>
      </c>
      <c r="GL229">
        <v>4</v>
      </c>
      <c r="GM229">
        <v>40</v>
      </c>
      <c r="GN229">
        <v>59.999885559299997</v>
      </c>
      <c r="GO229" t="s">
        <v>199</v>
      </c>
      <c r="GP229" t="s">
        <v>200</v>
      </c>
      <c r="GQ229">
        <v>2</v>
      </c>
    </row>
    <row r="230" spans="2:199" x14ac:dyDescent="0.15">
      <c r="B230" t="s">
        <v>278</v>
      </c>
      <c r="C230">
        <v>9</v>
      </c>
      <c r="E230" t="s">
        <v>335</v>
      </c>
      <c r="G230">
        <v>2</v>
      </c>
      <c r="BI230">
        <v>3</v>
      </c>
      <c r="BJ230">
        <v>0</v>
      </c>
      <c r="BK230">
        <v>3</v>
      </c>
      <c r="BL230">
        <v>0</v>
      </c>
      <c r="BM230">
        <v>0</v>
      </c>
      <c r="BN230">
        <v>4</v>
      </c>
      <c r="BO230">
        <v>4</v>
      </c>
      <c r="BP230">
        <v>8</v>
      </c>
      <c r="GL230">
        <v>4</v>
      </c>
      <c r="GM230">
        <v>40</v>
      </c>
      <c r="GN230">
        <v>59.999885559299997</v>
      </c>
      <c r="GO230" t="s">
        <v>199</v>
      </c>
      <c r="GP230" t="s">
        <v>200</v>
      </c>
      <c r="GQ230">
        <v>2</v>
      </c>
    </row>
    <row r="231" spans="2:199" x14ac:dyDescent="0.15">
      <c r="B231" t="s">
        <v>248</v>
      </c>
      <c r="C231">
        <v>8</v>
      </c>
      <c r="E231" t="s">
        <v>335</v>
      </c>
      <c r="G231">
        <v>2</v>
      </c>
      <c r="BI231">
        <v>3</v>
      </c>
      <c r="BJ231">
        <v>0</v>
      </c>
      <c r="BK231">
        <v>3</v>
      </c>
      <c r="BL231">
        <v>0</v>
      </c>
      <c r="BM231">
        <v>0</v>
      </c>
      <c r="BN231">
        <v>5</v>
      </c>
      <c r="BO231">
        <v>5</v>
      </c>
      <c r="BP231">
        <v>7</v>
      </c>
      <c r="GL231">
        <v>4</v>
      </c>
      <c r="GM231">
        <v>40</v>
      </c>
      <c r="GN231">
        <v>59.999885559299997</v>
      </c>
      <c r="GO231" t="s">
        <v>199</v>
      </c>
      <c r="GP231" t="s">
        <v>200</v>
      </c>
      <c r="GQ231">
        <v>2</v>
      </c>
    </row>
    <row r="232" spans="2:199" x14ac:dyDescent="0.15">
      <c r="B232" t="s">
        <v>214</v>
      </c>
      <c r="C232">
        <v>6</v>
      </c>
      <c r="E232" t="s">
        <v>335</v>
      </c>
      <c r="G232">
        <v>2</v>
      </c>
      <c r="BI232">
        <v>3</v>
      </c>
      <c r="BJ232">
        <v>0</v>
      </c>
      <c r="BK232">
        <v>3</v>
      </c>
      <c r="BL232">
        <v>0</v>
      </c>
      <c r="BM232">
        <v>0</v>
      </c>
      <c r="BN232">
        <v>6</v>
      </c>
      <c r="BO232">
        <v>6</v>
      </c>
      <c r="BP232">
        <v>5</v>
      </c>
      <c r="GL232">
        <v>4</v>
      </c>
      <c r="GM232">
        <v>40</v>
      </c>
      <c r="GN232">
        <v>59.999885559299997</v>
      </c>
      <c r="GO232" t="s">
        <v>199</v>
      </c>
      <c r="GP232" t="s">
        <v>200</v>
      </c>
      <c r="GQ232">
        <v>2</v>
      </c>
    </row>
    <row r="233" spans="2:199" x14ac:dyDescent="0.15">
      <c r="B233" t="s">
        <v>217</v>
      </c>
      <c r="C233">
        <v>25</v>
      </c>
      <c r="E233" t="s">
        <v>333</v>
      </c>
      <c r="G233">
        <v>2</v>
      </c>
      <c r="BI233">
        <v>3</v>
      </c>
      <c r="BJ233">
        <v>0</v>
      </c>
      <c r="BK233">
        <v>3</v>
      </c>
      <c r="BL233">
        <v>0</v>
      </c>
      <c r="BM233">
        <v>0</v>
      </c>
      <c r="BN233">
        <v>7</v>
      </c>
      <c r="BO233">
        <v>7</v>
      </c>
      <c r="BP233">
        <v>12</v>
      </c>
      <c r="GL233">
        <v>4</v>
      </c>
      <c r="GM233">
        <v>40</v>
      </c>
      <c r="GN233">
        <v>59.999885559299997</v>
      </c>
      <c r="GO233" t="s">
        <v>199</v>
      </c>
      <c r="GP233" t="s">
        <v>200</v>
      </c>
      <c r="GQ233">
        <v>2</v>
      </c>
    </row>
    <row r="234" spans="2:199" x14ac:dyDescent="0.15">
      <c r="B234" t="s">
        <v>287</v>
      </c>
      <c r="C234">
        <v>2</v>
      </c>
      <c r="E234" t="s">
        <v>335</v>
      </c>
      <c r="G234">
        <v>2</v>
      </c>
      <c r="BI234">
        <v>3</v>
      </c>
      <c r="BJ234">
        <v>0</v>
      </c>
      <c r="BK234">
        <v>3</v>
      </c>
      <c r="BL234">
        <v>0</v>
      </c>
      <c r="BM234">
        <v>0</v>
      </c>
      <c r="BN234">
        <v>8</v>
      </c>
      <c r="BO234">
        <v>8</v>
      </c>
      <c r="BP234">
        <v>1</v>
      </c>
      <c r="GL234">
        <v>4</v>
      </c>
      <c r="GM234">
        <v>40</v>
      </c>
      <c r="GN234">
        <v>59.999885559299997</v>
      </c>
      <c r="GO234" t="s">
        <v>199</v>
      </c>
      <c r="GP234" t="s">
        <v>200</v>
      </c>
      <c r="GQ234">
        <v>2</v>
      </c>
    </row>
    <row r="235" spans="2:199" x14ac:dyDescent="0.15">
      <c r="B235" t="s">
        <v>314</v>
      </c>
      <c r="C235">
        <v>29</v>
      </c>
      <c r="E235" t="s">
        <v>333</v>
      </c>
      <c r="G235">
        <v>2</v>
      </c>
      <c r="BI235">
        <v>3</v>
      </c>
      <c r="BJ235">
        <v>0</v>
      </c>
      <c r="BK235">
        <v>3</v>
      </c>
      <c r="BL235">
        <v>0</v>
      </c>
      <c r="BM235">
        <v>0</v>
      </c>
      <c r="BN235">
        <v>9</v>
      </c>
      <c r="BO235">
        <v>9</v>
      </c>
      <c r="BP235">
        <v>16</v>
      </c>
      <c r="GL235">
        <v>4</v>
      </c>
      <c r="GM235">
        <v>40</v>
      </c>
      <c r="GN235">
        <v>59.999885559299997</v>
      </c>
      <c r="GO235" t="s">
        <v>199</v>
      </c>
      <c r="GP235" t="s">
        <v>200</v>
      </c>
      <c r="GQ235">
        <v>2</v>
      </c>
    </row>
    <row r="236" spans="2:199" x14ac:dyDescent="0.15">
      <c r="B236" t="s">
        <v>263</v>
      </c>
      <c r="C236">
        <v>30</v>
      </c>
      <c r="E236" t="s">
        <v>333</v>
      </c>
      <c r="G236">
        <v>2</v>
      </c>
      <c r="BI236">
        <v>3</v>
      </c>
      <c r="BJ236">
        <v>0</v>
      </c>
      <c r="BK236">
        <v>3</v>
      </c>
      <c r="BL236">
        <v>0</v>
      </c>
      <c r="BM236">
        <v>0</v>
      </c>
      <c r="BN236">
        <v>10</v>
      </c>
      <c r="BO236">
        <v>10</v>
      </c>
      <c r="BP236">
        <v>17</v>
      </c>
      <c r="GL236">
        <v>4</v>
      </c>
      <c r="GM236">
        <v>40</v>
      </c>
      <c r="GN236">
        <v>59.999885559299997</v>
      </c>
      <c r="GO236" t="s">
        <v>199</v>
      </c>
      <c r="GP236" t="s">
        <v>200</v>
      </c>
      <c r="GQ236">
        <v>2</v>
      </c>
    </row>
    <row r="237" spans="2:199" x14ac:dyDescent="0.15">
      <c r="B237" t="s">
        <v>205</v>
      </c>
      <c r="C237">
        <v>4</v>
      </c>
      <c r="E237" t="s">
        <v>335</v>
      </c>
      <c r="G237">
        <v>2</v>
      </c>
      <c r="BI237">
        <v>3</v>
      </c>
      <c r="BJ237">
        <v>0</v>
      </c>
      <c r="BK237">
        <v>3</v>
      </c>
      <c r="BL237">
        <v>0</v>
      </c>
      <c r="BM237">
        <v>0</v>
      </c>
      <c r="BN237">
        <v>11</v>
      </c>
      <c r="BO237">
        <v>11</v>
      </c>
      <c r="BP237">
        <v>3</v>
      </c>
      <c r="GL237">
        <v>4</v>
      </c>
      <c r="GM237">
        <v>40</v>
      </c>
      <c r="GN237">
        <v>59.999885559299997</v>
      </c>
      <c r="GO237" t="s">
        <v>199</v>
      </c>
      <c r="GP237" t="s">
        <v>200</v>
      </c>
      <c r="GQ237">
        <v>2</v>
      </c>
    </row>
    <row r="238" spans="2:199" x14ac:dyDescent="0.15">
      <c r="B238" t="s">
        <v>311</v>
      </c>
      <c r="C238">
        <v>28</v>
      </c>
      <c r="E238" t="s">
        <v>333</v>
      </c>
      <c r="G238">
        <v>2</v>
      </c>
      <c r="BI238">
        <v>3</v>
      </c>
      <c r="BJ238">
        <v>0</v>
      </c>
      <c r="BK238">
        <v>3</v>
      </c>
      <c r="BL238">
        <v>0</v>
      </c>
      <c r="BM238">
        <v>0</v>
      </c>
      <c r="BN238">
        <v>12</v>
      </c>
      <c r="BO238">
        <v>12</v>
      </c>
      <c r="BP238">
        <v>15</v>
      </c>
      <c r="GL238">
        <v>4</v>
      </c>
      <c r="GM238">
        <v>40</v>
      </c>
      <c r="GN238">
        <v>59.999885559299997</v>
      </c>
      <c r="GO238" t="s">
        <v>199</v>
      </c>
      <c r="GP238" t="s">
        <v>200</v>
      </c>
      <c r="GQ238">
        <v>2</v>
      </c>
    </row>
    <row r="239" spans="2:199" x14ac:dyDescent="0.15">
      <c r="B239" t="s">
        <v>326</v>
      </c>
      <c r="C239">
        <v>32</v>
      </c>
      <c r="E239" t="s">
        <v>333</v>
      </c>
      <c r="G239">
        <v>2</v>
      </c>
      <c r="BI239">
        <v>3</v>
      </c>
      <c r="BJ239">
        <v>0</v>
      </c>
      <c r="BK239">
        <v>3</v>
      </c>
      <c r="BL239">
        <v>0</v>
      </c>
      <c r="BM239">
        <v>0</v>
      </c>
      <c r="BN239">
        <v>13</v>
      </c>
      <c r="BO239">
        <v>13</v>
      </c>
      <c r="BP239">
        <v>19</v>
      </c>
      <c r="GL239">
        <v>4</v>
      </c>
      <c r="GM239">
        <v>40</v>
      </c>
      <c r="GN239">
        <v>59.999885559299997</v>
      </c>
      <c r="GO239" t="s">
        <v>199</v>
      </c>
      <c r="GP239" t="s">
        <v>200</v>
      </c>
      <c r="GQ239">
        <v>2</v>
      </c>
    </row>
    <row r="240" spans="2:199" x14ac:dyDescent="0.15">
      <c r="B240" t="s">
        <v>208</v>
      </c>
      <c r="C240">
        <v>27</v>
      </c>
      <c r="E240" t="s">
        <v>333</v>
      </c>
      <c r="G240">
        <v>2</v>
      </c>
      <c r="BI240">
        <v>3</v>
      </c>
      <c r="BJ240">
        <v>0</v>
      </c>
      <c r="BK240">
        <v>3</v>
      </c>
      <c r="BL240">
        <v>0</v>
      </c>
      <c r="BM240">
        <v>0</v>
      </c>
      <c r="BN240">
        <v>14</v>
      </c>
      <c r="BO240">
        <v>14</v>
      </c>
      <c r="BP240">
        <v>14</v>
      </c>
      <c r="GL240">
        <v>4</v>
      </c>
      <c r="GM240">
        <v>40</v>
      </c>
      <c r="GN240">
        <v>59.999885559299997</v>
      </c>
      <c r="GO240" t="s">
        <v>199</v>
      </c>
      <c r="GP240" t="s">
        <v>200</v>
      </c>
      <c r="GQ240">
        <v>2</v>
      </c>
    </row>
    <row r="241" spans="2:199" x14ac:dyDescent="0.15">
      <c r="B241" t="s">
        <v>299</v>
      </c>
      <c r="C241">
        <v>7</v>
      </c>
      <c r="E241" t="s">
        <v>335</v>
      </c>
      <c r="G241">
        <v>2</v>
      </c>
      <c r="BI241">
        <v>3</v>
      </c>
      <c r="BJ241">
        <v>0</v>
      </c>
      <c r="BK241">
        <v>3</v>
      </c>
      <c r="BL241">
        <v>0</v>
      </c>
      <c r="BM241">
        <v>0</v>
      </c>
      <c r="BN241">
        <v>15</v>
      </c>
      <c r="BO241">
        <v>15</v>
      </c>
      <c r="BP241">
        <v>6</v>
      </c>
      <c r="GL241">
        <v>4</v>
      </c>
      <c r="GM241">
        <v>40</v>
      </c>
      <c r="GN241">
        <v>59.999885559299997</v>
      </c>
      <c r="GO241" t="s">
        <v>199</v>
      </c>
      <c r="GP241" t="s">
        <v>200</v>
      </c>
      <c r="GQ241">
        <v>2</v>
      </c>
    </row>
    <row r="242" spans="2:199" x14ac:dyDescent="0.15">
      <c r="B242" t="s">
        <v>260</v>
      </c>
      <c r="C242">
        <v>12</v>
      </c>
      <c r="E242" t="s">
        <v>335</v>
      </c>
      <c r="G242">
        <v>2</v>
      </c>
      <c r="BI242">
        <v>3</v>
      </c>
      <c r="BJ242">
        <v>0</v>
      </c>
      <c r="BK242">
        <v>3</v>
      </c>
      <c r="BL242">
        <v>0</v>
      </c>
      <c r="BM242">
        <v>0</v>
      </c>
      <c r="BN242">
        <v>16</v>
      </c>
      <c r="BO242">
        <v>16</v>
      </c>
      <c r="BP242">
        <v>11</v>
      </c>
      <c r="GL242">
        <v>4</v>
      </c>
      <c r="GM242">
        <v>40</v>
      </c>
      <c r="GN242">
        <v>59.999885559299997</v>
      </c>
      <c r="GO242" t="s">
        <v>199</v>
      </c>
      <c r="GP242" t="s">
        <v>200</v>
      </c>
      <c r="GQ242">
        <v>2</v>
      </c>
    </row>
    <row r="243" spans="2:199" x14ac:dyDescent="0.15">
      <c r="B243" t="s">
        <v>232</v>
      </c>
      <c r="C243">
        <v>34</v>
      </c>
      <c r="E243" t="s">
        <v>333</v>
      </c>
      <c r="G243">
        <v>2</v>
      </c>
      <c r="BI243">
        <v>3</v>
      </c>
      <c r="BJ243">
        <v>0</v>
      </c>
      <c r="BK243">
        <v>3</v>
      </c>
      <c r="BL243">
        <v>0</v>
      </c>
      <c r="BM243">
        <v>0</v>
      </c>
      <c r="BN243">
        <v>17</v>
      </c>
      <c r="BO243">
        <v>17</v>
      </c>
      <c r="BP243">
        <v>21</v>
      </c>
      <c r="GL243">
        <v>4</v>
      </c>
      <c r="GM243">
        <v>40</v>
      </c>
      <c r="GN243">
        <v>59.999885559299997</v>
      </c>
      <c r="GO243" t="s">
        <v>199</v>
      </c>
      <c r="GP243" t="s">
        <v>200</v>
      </c>
      <c r="GQ243">
        <v>2</v>
      </c>
    </row>
    <row r="244" spans="2:199" x14ac:dyDescent="0.15">
      <c r="B244" t="s">
        <v>229</v>
      </c>
      <c r="C244">
        <v>11</v>
      </c>
      <c r="E244" t="s">
        <v>335</v>
      </c>
      <c r="G244">
        <v>2</v>
      </c>
      <c r="BI244">
        <v>3</v>
      </c>
      <c r="BJ244">
        <v>0</v>
      </c>
      <c r="BK244">
        <v>3</v>
      </c>
      <c r="BL244">
        <v>0</v>
      </c>
      <c r="BM244">
        <v>0</v>
      </c>
      <c r="BN244">
        <v>18</v>
      </c>
      <c r="BO244">
        <v>18</v>
      </c>
      <c r="BP244">
        <v>10</v>
      </c>
      <c r="GL244">
        <v>4</v>
      </c>
      <c r="GM244">
        <v>40</v>
      </c>
      <c r="GN244">
        <v>59.999885559299997</v>
      </c>
      <c r="GO244" t="s">
        <v>199</v>
      </c>
      <c r="GP244" t="s">
        <v>200</v>
      </c>
      <c r="GQ244">
        <v>2</v>
      </c>
    </row>
    <row r="245" spans="2:199" x14ac:dyDescent="0.15">
      <c r="B245" t="s">
        <v>202</v>
      </c>
      <c r="C245">
        <v>35</v>
      </c>
      <c r="E245" t="s">
        <v>333</v>
      </c>
      <c r="G245">
        <v>2</v>
      </c>
      <c r="BI245">
        <v>3</v>
      </c>
      <c r="BJ245">
        <v>0</v>
      </c>
      <c r="BK245">
        <v>3</v>
      </c>
      <c r="BL245">
        <v>0</v>
      </c>
      <c r="BM245">
        <v>0</v>
      </c>
      <c r="BN245">
        <v>19</v>
      </c>
      <c r="BO245">
        <v>19</v>
      </c>
      <c r="BP245">
        <v>22</v>
      </c>
      <c r="GL245">
        <v>4</v>
      </c>
      <c r="GM245">
        <v>40</v>
      </c>
      <c r="GN245">
        <v>59.999885559299997</v>
      </c>
      <c r="GO245" t="s">
        <v>199</v>
      </c>
      <c r="GP245" t="s">
        <v>200</v>
      </c>
      <c r="GQ245">
        <v>2</v>
      </c>
    </row>
    <row r="246" spans="2:199" x14ac:dyDescent="0.15">
      <c r="B246" t="s">
        <v>211</v>
      </c>
      <c r="C246">
        <v>10</v>
      </c>
      <c r="E246" t="s">
        <v>335</v>
      </c>
      <c r="G246">
        <v>2</v>
      </c>
      <c r="BI246">
        <v>3</v>
      </c>
      <c r="BJ246">
        <v>0</v>
      </c>
      <c r="BK246">
        <v>3</v>
      </c>
      <c r="BL246">
        <v>0</v>
      </c>
      <c r="BM246">
        <v>0</v>
      </c>
      <c r="BN246">
        <v>20</v>
      </c>
      <c r="BO246">
        <v>20</v>
      </c>
      <c r="BP246">
        <v>9</v>
      </c>
      <c r="GL246">
        <v>4</v>
      </c>
      <c r="GM246">
        <v>40</v>
      </c>
      <c r="GN246">
        <v>59.999885559299997</v>
      </c>
      <c r="GO246" t="s">
        <v>199</v>
      </c>
      <c r="GP246" t="s">
        <v>200</v>
      </c>
      <c r="GQ246">
        <v>2</v>
      </c>
    </row>
    <row r="247" spans="2:199" x14ac:dyDescent="0.15">
      <c r="B247" t="s">
        <v>284</v>
      </c>
      <c r="C247">
        <v>33</v>
      </c>
      <c r="E247" t="s">
        <v>333</v>
      </c>
      <c r="G247">
        <v>2</v>
      </c>
      <c r="BI247">
        <v>3</v>
      </c>
      <c r="BJ247">
        <v>0</v>
      </c>
      <c r="BK247">
        <v>3</v>
      </c>
      <c r="BL247">
        <v>0</v>
      </c>
      <c r="BM247">
        <v>0</v>
      </c>
      <c r="BN247">
        <v>21</v>
      </c>
      <c r="BO247">
        <v>21</v>
      </c>
      <c r="BP247">
        <v>20</v>
      </c>
      <c r="GL247">
        <v>4</v>
      </c>
      <c r="GM247">
        <v>40</v>
      </c>
      <c r="GN247">
        <v>59.999885559299997</v>
      </c>
      <c r="GO247" t="s">
        <v>199</v>
      </c>
      <c r="GP247" t="s">
        <v>200</v>
      </c>
      <c r="GQ247">
        <v>2</v>
      </c>
    </row>
    <row r="248" spans="2:199" x14ac:dyDescent="0.15">
      <c r="B248" t="s">
        <v>329</v>
      </c>
      <c r="C248">
        <v>5</v>
      </c>
      <c r="E248" t="s">
        <v>335</v>
      </c>
      <c r="G248">
        <v>2</v>
      </c>
      <c r="BI248">
        <v>3</v>
      </c>
      <c r="BJ248">
        <v>0</v>
      </c>
      <c r="BK248">
        <v>3</v>
      </c>
      <c r="BL248">
        <v>0</v>
      </c>
      <c r="BM248">
        <v>0</v>
      </c>
      <c r="BN248">
        <v>22</v>
      </c>
      <c r="BO248">
        <v>22</v>
      </c>
      <c r="BP248">
        <v>4</v>
      </c>
      <c r="GL248">
        <v>4</v>
      </c>
      <c r="GM248">
        <v>40</v>
      </c>
      <c r="GN248">
        <v>59.999885559299997</v>
      </c>
      <c r="GO248" t="s">
        <v>199</v>
      </c>
      <c r="GP248" t="s">
        <v>200</v>
      </c>
      <c r="GQ248">
        <v>2</v>
      </c>
    </row>
    <row r="249" spans="2:199" x14ac:dyDescent="0.15">
      <c r="B249" t="s">
        <v>239</v>
      </c>
      <c r="C249">
        <v>26</v>
      </c>
      <c r="E249" t="s">
        <v>333</v>
      </c>
      <c r="G249">
        <v>2</v>
      </c>
      <c r="BI249">
        <v>3</v>
      </c>
      <c r="BJ249">
        <v>0</v>
      </c>
      <c r="BK249">
        <v>3</v>
      </c>
      <c r="BL249">
        <v>0</v>
      </c>
      <c r="BM249">
        <v>0</v>
      </c>
      <c r="BN249">
        <v>23</v>
      </c>
      <c r="BO249">
        <v>23</v>
      </c>
      <c r="BP249">
        <v>13</v>
      </c>
      <c r="GL249">
        <v>4</v>
      </c>
      <c r="GM249">
        <v>40</v>
      </c>
      <c r="GN249">
        <v>59.999885559299997</v>
      </c>
      <c r="GO249" t="s">
        <v>199</v>
      </c>
      <c r="GP249" t="s">
        <v>200</v>
      </c>
      <c r="GQ249">
        <v>2</v>
      </c>
    </row>
    <row r="250" spans="2:199" x14ac:dyDescent="0.15">
      <c r="G250">
        <v>2</v>
      </c>
      <c r="BI250">
        <v>3</v>
      </c>
      <c r="BJ250">
        <v>0</v>
      </c>
      <c r="BK250">
        <v>3</v>
      </c>
      <c r="BL250">
        <v>0</v>
      </c>
      <c r="GL250">
        <v>4</v>
      </c>
      <c r="GM250">
        <v>40</v>
      </c>
      <c r="GN250">
        <v>59.999885559299997</v>
      </c>
      <c r="GO250" t="s">
        <v>199</v>
      </c>
      <c r="GP250" t="s">
        <v>200</v>
      </c>
      <c r="GQ250">
        <v>2</v>
      </c>
    </row>
    <row r="251" spans="2:199" x14ac:dyDescent="0.15">
      <c r="B251" t="s">
        <v>226</v>
      </c>
      <c r="C251">
        <v>36</v>
      </c>
      <c r="E251" t="s">
        <v>333</v>
      </c>
      <c r="G251">
        <v>2</v>
      </c>
      <c r="BI251">
        <v>4</v>
      </c>
      <c r="BJ251">
        <v>0</v>
      </c>
      <c r="BK251">
        <v>4</v>
      </c>
      <c r="BL251">
        <v>0</v>
      </c>
      <c r="BM251">
        <v>0</v>
      </c>
      <c r="BN251">
        <v>0</v>
      </c>
      <c r="BO251">
        <v>0</v>
      </c>
      <c r="BP251">
        <v>23</v>
      </c>
      <c r="EY251" t="s">
        <v>235</v>
      </c>
      <c r="GL251">
        <v>4</v>
      </c>
      <c r="GM251">
        <v>40</v>
      </c>
      <c r="GN251">
        <v>59.999885559299997</v>
      </c>
      <c r="GO251" t="s">
        <v>199</v>
      </c>
      <c r="GP251" t="s">
        <v>200</v>
      </c>
      <c r="GQ251">
        <v>2</v>
      </c>
    </row>
    <row r="252" spans="2:199" x14ac:dyDescent="0.15">
      <c r="B252" t="s">
        <v>214</v>
      </c>
      <c r="C252">
        <v>6</v>
      </c>
      <c r="E252" t="s">
        <v>335</v>
      </c>
      <c r="G252">
        <v>2</v>
      </c>
      <c r="BI252">
        <v>4</v>
      </c>
      <c r="BJ252">
        <v>0</v>
      </c>
      <c r="BK252">
        <v>4</v>
      </c>
      <c r="BL252">
        <v>0</v>
      </c>
      <c r="BM252">
        <v>0</v>
      </c>
      <c r="BN252">
        <v>1</v>
      </c>
      <c r="BO252">
        <v>1</v>
      </c>
      <c r="BP252">
        <v>5</v>
      </c>
      <c r="GL252">
        <v>4</v>
      </c>
      <c r="GM252">
        <v>40</v>
      </c>
      <c r="GN252">
        <v>59.999885559299997</v>
      </c>
      <c r="GO252" t="s">
        <v>199</v>
      </c>
      <c r="GP252" t="s">
        <v>200</v>
      </c>
      <c r="GQ252">
        <v>2</v>
      </c>
    </row>
    <row r="253" spans="2:199" x14ac:dyDescent="0.15">
      <c r="B253" t="s">
        <v>232</v>
      </c>
      <c r="C253">
        <v>34</v>
      </c>
      <c r="E253" t="s">
        <v>333</v>
      </c>
      <c r="G253">
        <v>2</v>
      </c>
      <c r="BI253">
        <v>4</v>
      </c>
      <c r="BJ253">
        <v>0</v>
      </c>
      <c r="BK253">
        <v>4</v>
      </c>
      <c r="BL253">
        <v>0</v>
      </c>
      <c r="BM253">
        <v>0</v>
      </c>
      <c r="BN253">
        <v>2</v>
      </c>
      <c r="BO253">
        <v>2</v>
      </c>
      <c r="BP253">
        <v>21</v>
      </c>
      <c r="GL253">
        <v>4</v>
      </c>
      <c r="GM253">
        <v>40</v>
      </c>
      <c r="GN253">
        <v>59.999885559299997</v>
      </c>
      <c r="GO253" t="s">
        <v>199</v>
      </c>
      <c r="GP253" t="s">
        <v>200</v>
      </c>
      <c r="GQ253">
        <v>2</v>
      </c>
    </row>
    <row r="254" spans="2:199" x14ac:dyDescent="0.15">
      <c r="B254" t="s">
        <v>314</v>
      </c>
      <c r="C254">
        <v>29</v>
      </c>
      <c r="E254" t="s">
        <v>333</v>
      </c>
      <c r="G254">
        <v>2</v>
      </c>
      <c r="BI254">
        <v>4</v>
      </c>
      <c r="BJ254">
        <v>0</v>
      </c>
      <c r="BK254">
        <v>4</v>
      </c>
      <c r="BL254">
        <v>0</v>
      </c>
      <c r="BM254">
        <v>0</v>
      </c>
      <c r="BN254">
        <v>3</v>
      </c>
      <c r="BO254">
        <v>3</v>
      </c>
      <c r="BP254">
        <v>16</v>
      </c>
      <c r="GL254">
        <v>4</v>
      </c>
      <c r="GM254">
        <v>40</v>
      </c>
      <c r="GN254">
        <v>59.999885559299997</v>
      </c>
      <c r="GO254" t="s">
        <v>199</v>
      </c>
      <c r="GP254" t="s">
        <v>200</v>
      </c>
      <c r="GQ254">
        <v>2</v>
      </c>
    </row>
    <row r="255" spans="2:199" x14ac:dyDescent="0.15">
      <c r="B255" t="s">
        <v>260</v>
      </c>
      <c r="C255">
        <v>12</v>
      </c>
      <c r="E255" t="s">
        <v>335</v>
      </c>
      <c r="G255">
        <v>2</v>
      </c>
      <c r="BI255">
        <v>4</v>
      </c>
      <c r="BJ255">
        <v>0</v>
      </c>
      <c r="BK255">
        <v>4</v>
      </c>
      <c r="BL255">
        <v>0</v>
      </c>
      <c r="BM255">
        <v>0</v>
      </c>
      <c r="BN255">
        <v>4</v>
      </c>
      <c r="BO255">
        <v>4</v>
      </c>
      <c r="BP255">
        <v>11</v>
      </c>
      <c r="GL255">
        <v>4</v>
      </c>
      <c r="GM255">
        <v>40</v>
      </c>
      <c r="GN255">
        <v>59.999885559299997</v>
      </c>
      <c r="GO255" t="s">
        <v>199</v>
      </c>
      <c r="GP255" t="s">
        <v>200</v>
      </c>
      <c r="GQ255">
        <v>2</v>
      </c>
    </row>
    <row r="256" spans="2:199" x14ac:dyDescent="0.15">
      <c r="B256" t="s">
        <v>299</v>
      </c>
      <c r="C256">
        <v>7</v>
      </c>
      <c r="E256" t="s">
        <v>335</v>
      </c>
      <c r="G256">
        <v>2</v>
      </c>
      <c r="BI256">
        <v>4</v>
      </c>
      <c r="BJ256">
        <v>0</v>
      </c>
      <c r="BK256">
        <v>4</v>
      </c>
      <c r="BL256">
        <v>0</v>
      </c>
      <c r="BM256">
        <v>0</v>
      </c>
      <c r="BN256">
        <v>5</v>
      </c>
      <c r="BO256">
        <v>5</v>
      </c>
      <c r="BP256">
        <v>6</v>
      </c>
      <c r="GL256">
        <v>4</v>
      </c>
      <c r="GM256">
        <v>40</v>
      </c>
      <c r="GN256">
        <v>59.999885559299997</v>
      </c>
      <c r="GO256" t="s">
        <v>199</v>
      </c>
      <c r="GP256" t="s">
        <v>200</v>
      </c>
      <c r="GQ256">
        <v>2</v>
      </c>
    </row>
    <row r="257" spans="2:199" x14ac:dyDescent="0.15">
      <c r="B257" t="s">
        <v>284</v>
      </c>
      <c r="C257">
        <v>33</v>
      </c>
      <c r="E257" t="s">
        <v>333</v>
      </c>
      <c r="G257">
        <v>2</v>
      </c>
      <c r="BI257">
        <v>4</v>
      </c>
      <c r="BJ257">
        <v>0</v>
      </c>
      <c r="BK257">
        <v>4</v>
      </c>
      <c r="BL257">
        <v>0</v>
      </c>
      <c r="BM257">
        <v>0</v>
      </c>
      <c r="BN257">
        <v>6</v>
      </c>
      <c r="BO257">
        <v>6</v>
      </c>
      <c r="BP257">
        <v>20</v>
      </c>
      <c r="GL257">
        <v>4</v>
      </c>
      <c r="GM257">
        <v>40</v>
      </c>
      <c r="GN257">
        <v>59.999885559299997</v>
      </c>
      <c r="GO257" t="s">
        <v>199</v>
      </c>
      <c r="GP257" t="s">
        <v>200</v>
      </c>
      <c r="GQ257">
        <v>2</v>
      </c>
    </row>
    <row r="258" spans="2:199" x14ac:dyDescent="0.15">
      <c r="B258" t="s">
        <v>220</v>
      </c>
      <c r="C258">
        <v>31</v>
      </c>
      <c r="E258" t="s">
        <v>333</v>
      </c>
      <c r="G258">
        <v>2</v>
      </c>
      <c r="BI258">
        <v>4</v>
      </c>
      <c r="BJ258">
        <v>0</v>
      </c>
      <c r="BK258">
        <v>4</v>
      </c>
      <c r="BL258">
        <v>0</v>
      </c>
      <c r="BM258">
        <v>0</v>
      </c>
      <c r="BN258">
        <v>7</v>
      </c>
      <c r="BO258">
        <v>7</v>
      </c>
      <c r="BP258">
        <v>18</v>
      </c>
      <c r="GL258">
        <v>4</v>
      </c>
      <c r="GM258">
        <v>40</v>
      </c>
      <c r="GN258">
        <v>59.999885559299997</v>
      </c>
      <c r="GO258" t="s">
        <v>199</v>
      </c>
      <c r="GP258" t="s">
        <v>200</v>
      </c>
      <c r="GQ258">
        <v>2</v>
      </c>
    </row>
    <row r="259" spans="2:199" x14ac:dyDescent="0.15">
      <c r="B259" t="s">
        <v>323</v>
      </c>
      <c r="C259">
        <v>3</v>
      </c>
      <c r="E259" t="s">
        <v>335</v>
      </c>
      <c r="G259">
        <v>2</v>
      </c>
      <c r="BI259">
        <v>4</v>
      </c>
      <c r="BJ259">
        <v>0</v>
      </c>
      <c r="BK259">
        <v>4</v>
      </c>
      <c r="BL259">
        <v>0</v>
      </c>
      <c r="BM259">
        <v>0</v>
      </c>
      <c r="BN259">
        <v>8</v>
      </c>
      <c r="BO259">
        <v>8</v>
      </c>
      <c r="BP259">
        <v>2</v>
      </c>
      <c r="GL259">
        <v>4</v>
      </c>
      <c r="GM259">
        <v>40</v>
      </c>
      <c r="GN259">
        <v>59.999885559299997</v>
      </c>
      <c r="GO259" t="s">
        <v>199</v>
      </c>
      <c r="GP259" t="s">
        <v>200</v>
      </c>
      <c r="GQ259">
        <v>2</v>
      </c>
    </row>
    <row r="260" spans="2:199" x14ac:dyDescent="0.15">
      <c r="B260" t="s">
        <v>248</v>
      </c>
      <c r="C260">
        <v>8</v>
      </c>
      <c r="E260" t="s">
        <v>335</v>
      </c>
      <c r="G260">
        <v>2</v>
      </c>
      <c r="BI260">
        <v>4</v>
      </c>
      <c r="BJ260">
        <v>0</v>
      </c>
      <c r="BK260">
        <v>4</v>
      </c>
      <c r="BL260">
        <v>0</v>
      </c>
      <c r="BM260">
        <v>0</v>
      </c>
      <c r="BN260">
        <v>9</v>
      </c>
      <c r="BO260">
        <v>9</v>
      </c>
      <c r="BP260">
        <v>7</v>
      </c>
      <c r="GL260">
        <v>4</v>
      </c>
      <c r="GM260">
        <v>40</v>
      </c>
      <c r="GN260">
        <v>59.999885559299997</v>
      </c>
      <c r="GO260" t="s">
        <v>199</v>
      </c>
      <c r="GP260" t="s">
        <v>200</v>
      </c>
      <c r="GQ260">
        <v>2</v>
      </c>
    </row>
    <row r="261" spans="2:199" x14ac:dyDescent="0.15">
      <c r="B261" t="s">
        <v>208</v>
      </c>
      <c r="C261">
        <v>27</v>
      </c>
      <c r="E261" t="s">
        <v>333</v>
      </c>
      <c r="G261">
        <v>2</v>
      </c>
      <c r="BI261">
        <v>4</v>
      </c>
      <c r="BJ261">
        <v>0</v>
      </c>
      <c r="BK261">
        <v>4</v>
      </c>
      <c r="BL261">
        <v>0</v>
      </c>
      <c r="BM261">
        <v>0</v>
      </c>
      <c r="BN261">
        <v>10</v>
      </c>
      <c r="BO261">
        <v>10</v>
      </c>
      <c r="BP261">
        <v>14</v>
      </c>
      <c r="GL261">
        <v>4</v>
      </c>
      <c r="GM261">
        <v>40</v>
      </c>
      <c r="GN261">
        <v>59.999885559299997</v>
      </c>
      <c r="GO261" t="s">
        <v>199</v>
      </c>
      <c r="GP261" t="s">
        <v>200</v>
      </c>
      <c r="GQ261">
        <v>2</v>
      </c>
    </row>
    <row r="262" spans="2:199" x14ac:dyDescent="0.15">
      <c r="B262" t="s">
        <v>302</v>
      </c>
      <c r="C262">
        <v>1</v>
      </c>
      <c r="E262" t="s">
        <v>335</v>
      </c>
      <c r="G262">
        <v>2</v>
      </c>
      <c r="BI262">
        <v>4</v>
      </c>
      <c r="BJ262">
        <v>0</v>
      </c>
      <c r="BK262">
        <v>4</v>
      </c>
      <c r="BL262">
        <v>0</v>
      </c>
      <c r="BM262">
        <v>0</v>
      </c>
      <c r="BN262">
        <v>11</v>
      </c>
      <c r="BO262">
        <v>11</v>
      </c>
      <c r="BP262">
        <v>0</v>
      </c>
      <c r="GL262">
        <v>4</v>
      </c>
      <c r="GM262">
        <v>40</v>
      </c>
      <c r="GN262">
        <v>59.999885559299997</v>
      </c>
      <c r="GO262" t="s">
        <v>199</v>
      </c>
      <c r="GP262" t="s">
        <v>200</v>
      </c>
      <c r="GQ262">
        <v>2</v>
      </c>
    </row>
    <row r="263" spans="2:199" x14ac:dyDescent="0.15">
      <c r="B263" t="s">
        <v>239</v>
      </c>
      <c r="C263">
        <v>26</v>
      </c>
      <c r="E263" t="s">
        <v>333</v>
      </c>
      <c r="G263">
        <v>2</v>
      </c>
      <c r="BI263">
        <v>4</v>
      </c>
      <c r="BJ263">
        <v>0</v>
      </c>
      <c r="BK263">
        <v>4</v>
      </c>
      <c r="BL263">
        <v>0</v>
      </c>
      <c r="BM263">
        <v>0</v>
      </c>
      <c r="BN263">
        <v>12</v>
      </c>
      <c r="BO263">
        <v>12</v>
      </c>
      <c r="BP263">
        <v>13</v>
      </c>
      <c r="GL263">
        <v>4</v>
      </c>
      <c r="GM263">
        <v>40</v>
      </c>
      <c r="GN263">
        <v>59.999885559299997</v>
      </c>
      <c r="GO263" t="s">
        <v>199</v>
      </c>
      <c r="GP263" t="s">
        <v>200</v>
      </c>
      <c r="GQ263">
        <v>2</v>
      </c>
    </row>
    <row r="264" spans="2:199" x14ac:dyDescent="0.15">
      <c r="B264" t="s">
        <v>287</v>
      </c>
      <c r="C264">
        <v>2</v>
      </c>
      <c r="E264" t="s">
        <v>335</v>
      </c>
      <c r="G264">
        <v>2</v>
      </c>
      <c r="BI264">
        <v>4</v>
      </c>
      <c r="BJ264">
        <v>0</v>
      </c>
      <c r="BK264">
        <v>4</v>
      </c>
      <c r="BL264">
        <v>0</v>
      </c>
      <c r="BM264">
        <v>0</v>
      </c>
      <c r="BN264">
        <v>13</v>
      </c>
      <c r="BO264">
        <v>13</v>
      </c>
      <c r="BP264">
        <v>1</v>
      </c>
      <c r="GL264">
        <v>4</v>
      </c>
      <c r="GM264">
        <v>40</v>
      </c>
      <c r="GN264">
        <v>59.999885559299997</v>
      </c>
      <c r="GO264" t="s">
        <v>199</v>
      </c>
      <c r="GP264" t="s">
        <v>200</v>
      </c>
      <c r="GQ264">
        <v>2</v>
      </c>
    </row>
    <row r="265" spans="2:199" x14ac:dyDescent="0.15">
      <c r="B265" t="s">
        <v>202</v>
      </c>
      <c r="C265">
        <v>35</v>
      </c>
      <c r="E265" t="s">
        <v>333</v>
      </c>
      <c r="G265">
        <v>2</v>
      </c>
      <c r="BI265">
        <v>4</v>
      </c>
      <c r="BJ265">
        <v>0</v>
      </c>
      <c r="BK265">
        <v>4</v>
      </c>
      <c r="BL265">
        <v>0</v>
      </c>
      <c r="BM265">
        <v>0</v>
      </c>
      <c r="BN265">
        <v>14</v>
      </c>
      <c r="BO265">
        <v>14</v>
      </c>
      <c r="BP265">
        <v>22</v>
      </c>
      <c r="GL265">
        <v>4</v>
      </c>
      <c r="GM265">
        <v>40</v>
      </c>
      <c r="GN265">
        <v>59.999885559299997</v>
      </c>
      <c r="GO265" t="s">
        <v>199</v>
      </c>
      <c r="GP265" t="s">
        <v>200</v>
      </c>
      <c r="GQ265">
        <v>2</v>
      </c>
    </row>
    <row r="266" spans="2:199" x14ac:dyDescent="0.15">
      <c r="B266" t="s">
        <v>278</v>
      </c>
      <c r="C266">
        <v>9</v>
      </c>
      <c r="E266" t="s">
        <v>335</v>
      </c>
      <c r="G266">
        <v>2</v>
      </c>
      <c r="BI266">
        <v>4</v>
      </c>
      <c r="BJ266">
        <v>0</v>
      </c>
      <c r="BK266">
        <v>4</v>
      </c>
      <c r="BL266">
        <v>0</v>
      </c>
      <c r="BM266">
        <v>0</v>
      </c>
      <c r="BN266">
        <v>15</v>
      </c>
      <c r="BO266">
        <v>15</v>
      </c>
      <c r="BP266">
        <v>8</v>
      </c>
      <c r="GL266">
        <v>4</v>
      </c>
      <c r="GM266">
        <v>40</v>
      </c>
      <c r="GN266">
        <v>59.999885559299997</v>
      </c>
      <c r="GO266" t="s">
        <v>199</v>
      </c>
      <c r="GP266" t="s">
        <v>200</v>
      </c>
      <c r="GQ266">
        <v>2</v>
      </c>
    </row>
    <row r="267" spans="2:199" x14ac:dyDescent="0.15">
      <c r="B267" t="s">
        <v>217</v>
      </c>
      <c r="C267">
        <v>25</v>
      </c>
      <c r="E267" t="s">
        <v>333</v>
      </c>
      <c r="G267">
        <v>2</v>
      </c>
      <c r="BI267">
        <v>4</v>
      </c>
      <c r="BJ267">
        <v>0</v>
      </c>
      <c r="BK267">
        <v>4</v>
      </c>
      <c r="BL267">
        <v>0</v>
      </c>
      <c r="BM267">
        <v>0</v>
      </c>
      <c r="BN267">
        <v>16</v>
      </c>
      <c r="BO267">
        <v>16</v>
      </c>
      <c r="BP267">
        <v>12</v>
      </c>
      <c r="GL267">
        <v>4</v>
      </c>
      <c r="GM267">
        <v>40</v>
      </c>
      <c r="GN267">
        <v>59.999885559299997</v>
      </c>
      <c r="GO267" t="s">
        <v>199</v>
      </c>
      <c r="GP267" t="s">
        <v>200</v>
      </c>
      <c r="GQ267">
        <v>2</v>
      </c>
    </row>
    <row r="268" spans="2:199" x14ac:dyDescent="0.15">
      <c r="B268" t="s">
        <v>229</v>
      </c>
      <c r="C268">
        <v>11</v>
      </c>
      <c r="E268" t="s">
        <v>335</v>
      </c>
      <c r="G268">
        <v>2</v>
      </c>
      <c r="BI268">
        <v>4</v>
      </c>
      <c r="BJ268">
        <v>0</v>
      </c>
      <c r="BK268">
        <v>4</v>
      </c>
      <c r="BL268">
        <v>0</v>
      </c>
      <c r="BM268">
        <v>0</v>
      </c>
      <c r="BN268">
        <v>17</v>
      </c>
      <c r="BO268">
        <v>17</v>
      </c>
      <c r="BP268">
        <v>10</v>
      </c>
      <c r="GL268">
        <v>4</v>
      </c>
      <c r="GM268">
        <v>40</v>
      </c>
      <c r="GN268">
        <v>59.999885559299997</v>
      </c>
      <c r="GO268" t="s">
        <v>199</v>
      </c>
      <c r="GP268" t="s">
        <v>200</v>
      </c>
      <c r="GQ268">
        <v>2</v>
      </c>
    </row>
    <row r="269" spans="2:199" x14ac:dyDescent="0.15">
      <c r="B269" t="s">
        <v>205</v>
      </c>
      <c r="C269">
        <v>4</v>
      </c>
      <c r="E269" t="s">
        <v>335</v>
      </c>
      <c r="G269">
        <v>2</v>
      </c>
      <c r="BI269">
        <v>4</v>
      </c>
      <c r="BJ269">
        <v>0</v>
      </c>
      <c r="BK269">
        <v>4</v>
      </c>
      <c r="BL269">
        <v>0</v>
      </c>
      <c r="BM269">
        <v>0</v>
      </c>
      <c r="BN269">
        <v>18</v>
      </c>
      <c r="BO269">
        <v>18</v>
      </c>
      <c r="BP269">
        <v>3</v>
      </c>
      <c r="GL269">
        <v>4</v>
      </c>
      <c r="GM269">
        <v>40</v>
      </c>
      <c r="GN269">
        <v>59.999885559299997</v>
      </c>
      <c r="GO269" t="s">
        <v>199</v>
      </c>
      <c r="GP269" t="s">
        <v>200</v>
      </c>
      <c r="GQ269">
        <v>2</v>
      </c>
    </row>
    <row r="270" spans="2:199" x14ac:dyDescent="0.15">
      <c r="B270" t="s">
        <v>329</v>
      </c>
      <c r="C270">
        <v>5</v>
      </c>
      <c r="E270" t="s">
        <v>335</v>
      </c>
      <c r="G270">
        <v>2</v>
      </c>
      <c r="BI270">
        <v>4</v>
      </c>
      <c r="BJ270">
        <v>0</v>
      </c>
      <c r="BK270">
        <v>4</v>
      </c>
      <c r="BL270">
        <v>0</v>
      </c>
      <c r="BM270">
        <v>0</v>
      </c>
      <c r="BN270">
        <v>19</v>
      </c>
      <c r="BO270">
        <v>19</v>
      </c>
      <c r="BP270">
        <v>4</v>
      </c>
      <c r="GL270">
        <v>4</v>
      </c>
      <c r="GM270">
        <v>40</v>
      </c>
      <c r="GN270">
        <v>59.999885559299997</v>
      </c>
      <c r="GO270" t="s">
        <v>199</v>
      </c>
      <c r="GP270" t="s">
        <v>200</v>
      </c>
      <c r="GQ270">
        <v>2</v>
      </c>
    </row>
    <row r="271" spans="2:199" x14ac:dyDescent="0.15">
      <c r="B271" t="s">
        <v>326</v>
      </c>
      <c r="C271">
        <v>32</v>
      </c>
      <c r="E271" t="s">
        <v>333</v>
      </c>
      <c r="G271">
        <v>2</v>
      </c>
      <c r="BI271">
        <v>4</v>
      </c>
      <c r="BJ271">
        <v>0</v>
      </c>
      <c r="BK271">
        <v>4</v>
      </c>
      <c r="BL271">
        <v>0</v>
      </c>
      <c r="BM271">
        <v>0</v>
      </c>
      <c r="BN271">
        <v>20</v>
      </c>
      <c r="BO271">
        <v>20</v>
      </c>
      <c r="BP271">
        <v>19</v>
      </c>
      <c r="GL271">
        <v>4</v>
      </c>
      <c r="GM271">
        <v>40</v>
      </c>
      <c r="GN271">
        <v>59.999885559299997</v>
      </c>
      <c r="GO271" t="s">
        <v>199</v>
      </c>
      <c r="GP271" t="s">
        <v>200</v>
      </c>
      <c r="GQ271">
        <v>2</v>
      </c>
    </row>
    <row r="272" spans="2:199" x14ac:dyDescent="0.15">
      <c r="B272" t="s">
        <v>211</v>
      </c>
      <c r="C272">
        <v>10</v>
      </c>
      <c r="E272" t="s">
        <v>335</v>
      </c>
      <c r="G272">
        <v>2</v>
      </c>
      <c r="BI272">
        <v>4</v>
      </c>
      <c r="BJ272">
        <v>0</v>
      </c>
      <c r="BK272">
        <v>4</v>
      </c>
      <c r="BL272">
        <v>0</v>
      </c>
      <c r="BM272">
        <v>0</v>
      </c>
      <c r="BN272">
        <v>21</v>
      </c>
      <c r="BO272">
        <v>21</v>
      </c>
      <c r="BP272">
        <v>9</v>
      </c>
      <c r="GL272">
        <v>4</v>
      </c>
      <c r="GM272">
        <v>40</v>
      </c>
      <c r="GN272">
        <v>59.999885559299997</v>
      </c>
      <c r="GO272" t="s">
        <v>199</v>
      </c>
      <c r="GP272" t="s">
        <v>200</v>
      </c>
      <c r="GQ272">
        <v>2</v>
      </c>
    </row>
    <row r="273" spans="2:199" x14ac:dyDescent="0.15">
      <c r="B273" t="s">
        <v>311</v>
      </c>
      <c r="C273">
        <v>28</v>
      </c>
      <c r="E273" t="s">
        <v>333</v>
      </c>
      <c r="G273">
        <v>2</v>
      </c>
      <c r="BI273">
        <v>4</v>
      </c>
      <c r="BJ273">
        <v>0</v>
      </c>
      <c r="BK273">
        <v>4</v>
      </c>
      <c r="BL273">
        <v>0</v>
      </c>
      <c r="BM273">
        <v>0</v>
      </c>
      <c r="BN273">
        <v>22</v>
      </c>
      <c r="BO273">
        <v>22</v>
      </c>
      <c r="BP273">
        <v>15</v>
      </c>
      <c r="GL273">
        <v>4</v>
      </c>
      <c r="GM273">
        <v>40</v>
      </c>
      <c r="GN273">
        <v>59.999885559299997</v>
      </c>
      <c r="GO273" t="s">
        <v>199</v>
      </c>
      <c r="GP273" t="s">
        <v>200</v>
      </c>
      <c r="GQ273">
        <v>2</v>
      </c>
    </row>
    <row r="274" spans="2:199" x14ac:dyDescent="0.15">
      <c r="B274" t="s">
        <v>263</v>
      </c>
      <c r="C274">
        <v>30</v>
      </c>
      <c r="E274" t="s">
        <v>333</v>
      </c>
      <c r="G274">
        <v>2</v>
      </c>
      <c r="BI274">
        <v>4</v>
      </c>
      <c r="BJ274">
        <v>0</v>
      </c>
      <c r="BK274">
        <v>4</v>
      </c>
      <c r="BL274">
        <v>0</v>
      </c>
      <c r="BM274">
        <v>0</v>
      </c>
      <c r="BN274">
        <v>23</v>
      </c>
      <c r="BO274">
        <v>23</v>
      </c>
      <c r="BP274">
        <v>17</v>
      </c>
      <c r="GL274">
        <v>4</v>
      </c>
      <c r="GM274">
        <v>40</v>
      </c>
      <c r="GN274">
        <v>59.999885559299997</v>
      </c>
      <c r="GO274" t="s">
        <v>199</v>
      </c>
      <c r="GP274" t="s">
        <v>200</v>
      </c>
      <c r="GQ274">
        <v>2</v>
      </c>
    </row>
    <row r="275" spans="2:199" x14ac:dyDescent="0.15">
      <c r="G275">
        <v>2</v>
      </c>
      <c r="BI275">
        <v>4</v>
      </c>
      <c r="BJ275">
        <v>0</v>
      </c>
      <c r="BK275">
        <v>4</v>
      </c>
      <c r="BL275">
        <v>0</v>
      </c>
      <c r="GL275">
        <v>4</v>
      </c>
      <c r="GM275">
        <v>40</v>
      </c>
      <c r="GN275">
        <v>59.999885559299997</v>
      </c>
      <c r="GO275" t="s">
        <v>199</v>
      </c>
      <c r="GP275" t="s">
        <v>200</v>
      </c>
      <c r="GQ275">
        <v>2</v>
      </c>
    </row>
    <row r="276" spans="2:199" x14ac:dyDescent="0.15">
      <c r="B276" t="s">
        <v>239</v>
      </c>
      <c r="C276">
        <v>26</v>
      </c>
      <c r="E276" t="s">
        <v>333</v>
      </c>
      <c r="G276">
        <v>2</v>
      </c>
      <c r="BI276">
        <v>5</v>
      </c>
      <c r="BJ276">
        <v>0</v>
      </c>
      <c r="BK276">
        <v>5</v>
      </c>
      <c r="BL276">
        <v>0</v>
      </c>
      <c r="BM276">
        <v>0</v>
      </c>
      <c r="BN276">
        <v>0</v>
      </c>
      <c r="BO276">
        <v>0</v>
      </c>
      <c r="BP276">
        <v>13</v>
      </c>
      <c r="EY276" t="s">
        <v>235</v>
      </c>
      <c r="GL276">
        <v>4</v>
      </c>
      <c r="GM276">
        <v>40</v>
      </c>
      <c r="GN276">
        <v>59.999885559299997</v>
      </c>
      <c r="GO276" t="s">
        <v>199</v>
      </c>
      <c r="GP276" t="s">
        <v>200</v>
      </c>
      <c r="GQ276">
        <v>2</v>
      </c>
    </row>
    <row r="277" spans="2:199" x14ac:dyDescent="0.15">
      <c r="B277" t="s">
        <v>287</v>
      </c>
      <c r="C277">
        <v>2</v>
      </c>
      <c r="E277" t="s">
        <v>335</v>
      </c>
      <c r="G277">
        <v>2</v>
      </c>
      <c r="BI277">
        <v>5</v>
      </c>
      <c r="BJ277">
        <v>0</v>
      </c>
      <c r="BK277">
        <v>5</v>
      </c>
      <c r="BL277">
        <v>0</v>
      </c>
      <c r="BM277">
        <v>0</v>
      </c>
      <c r="BN277">
        <v>1</v>
      </c>
      <c r="BO277">
        <v>1</v>
      </c>
      <c r="BP277">
        <v>1</v>
      </c>
      <c r="GL277">
        <v>4</v>
      </c>
      <c r="GM277">
        <v>40</v>
      </c>
      <c r="GN277">
        <v>59.999885559299997</v>
      </c>
      <c r="GO277" t="s">
        <v>199</v>
      </c>
      <c r="GP277" t="s">
        <v>200</v>
      </c>
      <c r="GQ277">
        <v>2</v>
      </c>
    </row>
    <row r="278" spans="2:199" x14ac:dyDescent="0.15">
      <c r="B278" t="s">
        <v>211</v>
      </c>
      <c r="C278">
        <v>10</v>
      </c>
      <c r="E278" t="s">
        <v>335</v>
      </c>
      <c r="G278">
        <v>2</v>
      </c>
      <c r="BI278">
        <v>5</v>
      </c>
      <c r="BJ278">
        <v>0</v>
      </c>
      <c r="BK278">
        <v>5</v>
      </c>
      <c r="BL278">
        <v>0</v>
      </c>
      <c r="BM278">
        <v>0</v>
      </c>
      <c r="BN278">
        <v>2</v>
      </c>
      <c r="BO278">
        <v>2</v>
      </c>
      <c r="BP278">
        <v>9</v>
      </c>
      <c r="GL278">
        <v>4</v>
      </c>
      <c r="GM278">
        <v>40</v>
      </c>
      <c r="GN278">
        <v>59.999885559299997</v>
      </c>
      <c r="GO278" t="s">
        <v>199</v>
      </c>
      <c r="GP278" t="s">
        <v>200</v>
      </c>
      <c r="GQ278">
        <v>2</v>
      </c>
    </row>
    <row r="279" spans="2:199" x14ac:dyDescent="0.15">
      <c r="B279" t="s">
        <v>229</v>
      </c>
      <c r="C279">
        <v>11</v>
      </c>
      <c r="E279" t="s">
        <v>335</v>
      </c>
      <c r="G279">
        <v>2</v>
      </c>
      <c r="BI279">
        <v>5</v>
      </c>
      <c r="BJ279">
        <v>0</v>
      </c>
      <c r="BK279">
        <v>5</v>
      </c>
      <c r="BL279">
        <v>0</v>
      </c>
      <c r="BM279">
        <v>0</v>
      </c>
      <c r="BN279">
        <v>3</v>
      </c>
      <c r="BO279">
        <v>3</v>
      </c>
      <c r="BP279">
        <v>10</v>
      </c>
      <c r="GL279">
        <v>4</v>
      </c>
      <c r="GM279">
        <v>40</v>
      </c>
      <c r="GN279">
        <v>59.999885559299997</v>
      </c>
      <c r="GO279" t="s">
        <v>199</v>
      </c>
      <c r="GP279" t="s">
        <v>200</v>
      </c>
      <c r="GQ279">
        <v>2</v>
      </c>
    </row>
    <row r="280" spans="2:199" x14ac:dyDescent="0.15">
      <c r="B280" t="s">
        <v>278</v>
      </c>
      <c r="C280">
        <v>9</v>
      </c>
      <c r="E280" t="s">
        <v>335</v>
      </c>
      <c r="G280">
        <v>2</v>
      </c>
      <c r="BI280">
        <v>5</v>
      </c>
      <c r="BJ280">
        <v>0</v>
      </c>
      <c r="BK280">
        <v>5</v>
      </c>
      <c r="BL280">
        <v>0</v>
      </c>
      <c r="BM280">
        <v>0</v>
      </c>
      <c r="BN280">
        <v>4</v>
      </c>
      <c r="BO280">
        <v>4</v>
      </c>
      <c r="BP280">
        <v>8</v>
      </c>
      <c r="GL280">
        <v>4</v>
      </c>
      <c r="GM280">
        <v>40</v>
      </c>
      <c r="GN280">
        <v>59.999885559299997</v>
      </c>
      <c r="GO280" t="s">
        <v>199</v>
      </c>
      <c r="GP280" t="s">
        <v>200</v>
      </c>
      <c r="GQ280">
        <v>2</v>
      </c>
    </row>
    <row r="281" spans="2:199" x14ac:dyDescent="0.15">
      <c r="B281" t="s">
        <v>299</v>
      </c>
      <c r="C281">
        <v>7</v>
      </c>
      <c r="E281" t="s">
        <v>335</v>
      </c>
      <c r="G281">
        <v>2</v>
      </c>
      <c r="BI281">
        <v>5</v>
      </c>
      <c r="BJ281">
        <v>0</v>
      </c>
      <c r="BK281">
        <v>5</v>
      </c>
      <c r="BL281">
        <v>0</v>
      </c>
      <c r="BM281">
        <v>0</v>
      </c>
      <c r="BN281">
        <v>5</v>
      </c>
      <c r="BO281">
        <v>5</v>
      </c>
      <c r="BP281">
        <v>6</v>
      </c>
      <c r="GL281">
        <v>4</v>
      </c>
      <c r="GM281">
        <v>40</v>
      </c>
      <c r="GN281">
        <v>59.999885559299997</v>
      </c>
      <c r="GO281" t="s">
        <v>199</v>
      </c>
      <c r="GP281" t="s">
        <v>200</v>
      </c>
      <c r="GQ281">
        <v>2</v>
      </c>
    </row>
    <row r="282" spans="2:199" x14ac:dyDescent="0.15">
      <c r="B282" t="s">
        <v>226</v>
      </c>
      <c r="C282">
        <v>36</v>
      </c>
      <c r="E282" t="s">
        <v>333</v>
      </c>
      <c r="G282">
        <v>2</v>
      </c>
      <c r="BI282">
        <v>5</v>
      </c>
      <c r="BJ282">
        <v>0</v>
      </c>
      <c r="BK282">
        <v>5</v>
      </c>
      <c r="BL282">
        <v>0</v>
      </c>
      <c r="BM282">
        <v>0</v>
      </c>
      <c r="BN282">
        <v>6</v>
      </c>
      <c r="BO282">
        <v>6</v>
      </c>
      <c r="BP282">
        <v>23</v>
      </c>
      <c r="GL282">
        <v>4</v>
      </c>
      <c r="GM282">
        <v>40</v>
      </c>
      <c r="GN282">
        <v>59.999885559299997</v>
      </c>
      <c r="GO282" t="s">
        <v>199</v>
      </c>
      <c r="GP282" t="s">
        <v>200</v>
      </c>
      <c r="GQ282">
        <v>2</v>
      </c>
    </row>
    <row r="283" spans="2:199" x14ac:dyDescent="0.15">
      <c r="B283" t="s">
        <v>263</v>
      </c>
      <c r="C283">
        <v>30</v>
      </c>
      <c r="E283" t="s">
        <v>333</v>
      </c>
      <c r="G283">
        <v>2</v>
      </c>
      <c r="BI283">
        <v>5</v>
      </c>
      <c r="BJ283">
        <v>0</v>
      </c>
      <c r="BK283">
        <v>5</v>
      </c>
      <c r="BL283">
        <v>0</v>
      </c>
      <c r="BM283">
        <v>0</v>
      </c>
      <c r="BN283">
        <v>7</v>
      </c>
      <c r="BO283">
        <v>7</v>
      </c>
      <c r="BP283">
        <v>17</v>
      </c>
      <c r="GL283">
        <v>4</v>
      </c>
      <c r="GM283">
        <v>40</v>
      </c>
      <c r="GN283">
        <v>59.999885559299997</v>
      </c>
      <c r="GO283" t="s">
        <v>199</v>
      </c>
      <c r="GP283" t="s">
        <v>200</v>
      </c>
      <c r="GQ283">
        <v>2</v>
      </c>
    </row>
    <row r="284" spans="2:199" x14ac:dyDescent="0.15">
      <c r="B284" t="s">
        <v>329</v>
      </c>
      <c r="C284">
        <v>5</v>
      </c>
      <c r="E284" t="s">
        <v>335</v>
      </c>
      <c r="G284">
        <v>2</v>
      </c>
      <c r="BI284">
        <v>5</v>
      </c>
      <c r="BJ284">
        <v>0</v>
      </c>
      <c r="BK284">
        <v>5</v>
      </c>
      <c r="BL284">
        <v>0</v>
      </c>
      <c r="BM284">
        <v>0</v>
      </c>
      <c r="BN284">
        <v>8</v>
      </c>
      <c r="BO284">
        <v>8</v>
      </c>
      <c r="BP284">
        <v>4</v>
      </c>
      <c r="GL284">
        <v>4</v>
      </c>
      <c r="GM284">
        <v>40</v>
      </c>
      <c r="GN284">
        <v>59.999885559299997</v>
      </c>
      <c r="GO284" t="s">
        <v>199</v>
      </c>
      <c r="GP284" t="s">
        <v>200</v>
      </c>
      <c r="GQ284">
        <v>2</v>
      </c>
    </row>
    <row r="285" spans="2:199" x14ac:dyDescent="0.15">
      <c r="B285" t="s">
        <v>314</v>
      </c>
      <c r="C285">
        <v>29</v>
      </c>
      <c r="E285" t="s">
        <v>333</v>
      </c>
      <c r="G285">
        <v>2</v>
      </c>
      <c r="BI285">
        <v>5</v>
      </c>
      <c r="BJ285">
        <v>0</v>
      </c>
      <c r="BK285">
        <v>5</v>
      </c>
      <c r="BL285">
        <v>0</v>
      </c>
      <c r="BM285">
        <v>0</v>
      </c>
      <c r="BN285">
        <v>9</v>
      </c>
      <c r="BO285">
        <v>9</v>
      </c>
      <c r="BP285">
        <v>16</v>
      </c>
      <c r="GL285">
        <v>4</v>
      </c>
      <c r="GM285">
        <v>40</v>
      </c>
      <c r="GN285">
        <v>59.999885559299997</v>
      </c>
      <c r="GO285" t="s">
        <v>199</v>
      </c>
      <c r="GP285" t="s">
        <v>200</v>
      </c>
      <c r="GQ285">
        <v>2</v>
      </c>
    </row>
    <row r="286" spans="2:199" x14ac:dyDescent="0.15">
      <c r="B286" t="s">
        <v>214</v>
      </c>
      <c r="C286">
        <v>6</v>
      </c>
      <c r="E286" t="s">
        <v>335</v>
      </c>
      <c r="G286">
        <v>2</v>
      </c>
      <c r="BI286">
        <v>5</v>
      </c>
      <c r="BJ286">
        <v>0</v>
      </c>
      <c r="BK286">
        <v>5</v>
      </c>
      <c r="BL286">
        <v>0</v>
      </c>
      <c r="BM286">
        <v>0</v>
      </c>
      <c r="BN286">
        <v>10</v>
      </c>
      <c r="BO286">
        <v>10</v>
      </c>
      <c r="BP286">
        <v>5</v>
      </c>
      <c r="GL286">
        <v>4</v>
      </c>
      <c r="GM286">
        <v>40</v>
      </c>
      <c r="GN286">
        <v>59.999885559299997</v>
      </c>
      <c r="GO286" t="s">
        <v>199</v>
      </c>
      <c r="GP286" t="s">
        <v>200</v>
      </c>
      <c r="GQ286">
        <v>2</v>
      </c>
    </row>
    <row r="287" spans="2:199" x14ac:dyDescent="0.15">
      <c r="B287" t="s">
        <v>220</v>
      </c>
      <c r="C287">
        <v>31</v>
      </c>
      <c r="E287" t="s">
        <v>333</v>
      </c>
      <c r="G287">
        <v>2</v>
      </c>
      <c r="BI287">
        <v>5</v>
      </c>
      <c r="BJ287">
        <v>0</v>
      </c>
      <c r="BK287">
        <v>5</v>
      </c>
      <c r="BL287">
        <v>0</v>
      </c>
      <c r="BM287">
        <v>0</v>
      </c>
      <c r="BN287">
        <v>11</v>
      </c>
      <c r="BO287">
        <v>11</v>
      </c>
      <c r="BP287">
        <v>18</v>
      </c>
      <c r="GL287">
        <v>4</v>
      </c>
      <c r="GM287">
        <v>40</v>
      </c>
      <c r="GN287">
        <v>59.999885559299997</v>
      </c>
      <c r="GO287" t="s">
        <v>199</v>
      </c>
      <c r="GP287" t="s">
        <v>200</v>
      </c>
      <c r="GQ287">
        <v>2</v>
      </c>
    </row>
    <row r="288" spans="2:199" x14ac:dyDescent="0.15">
      <c r="B288" t="s">
        <v>205</v>
      </c>
      <c r="C288">
        <v>4</v>
      </c>
      <c r="E288" t="s">
        <v>335</v>
      </c>
      <c r="G288">
        <v>2</v>
      </c>
      <c r="BI288">
        <v>5</v>
      </c>
      <c r="BJ288">
        <v>0</v>
      </c>
      <c r="BK288">
        <v>5</v>
      </c>
      <c r="BL288">
        <v>0</v>
      </c>
      <c r="BM288">
        <v>0</v>
      </c>
      <c r="BN288">
        <v>12</v>
      </c>
      <c r="BO288">
        <v>12</v>
      </c>
      <c r="BP288">
        <v>3</v>
      </c>
      <c r="GL288">
        <v>4</v>
      </c>
      <c r="GM288">
        <v>40</v>
      </c>
      <c r="GN288">
        <v>59.999885559299997</v>
      </c>
      <c r="GO288" t="s">
        <v>199</v>
      </c>
      <c r="GP288" t="s">
        <v>200</v>
      </c>
      <c r="GQ288">
        <v>2</v>
      </c>
    </row>
    <row r="289" spans="2:199" x14ac:dyDescent="0.15">
      <c r="B289" t="s">
        <v>284</v>
      </c>
      <c r="C289">
        <v>33</v>
      </c>
      <c r="E289" t="s">
        <v>333</v>
      </c>
      <c r="G289">
        <v>2</v>
      </c>
      <c r="BI289">
        <v>5</v>
      </c>
      <c r="BJ289">
        <v>0</v>
      </c>
      <c r="BK289">
        <v>5</v>
      </c>
      <c r="BL289">
        <v>0</v>
      </c>
      <c r="BM289">
        <v>0</v>
      </c>
      <c r="BN289">
        <v>13</v>
      </c>
      <c r="BO289">
        <v>13</v>
      </c>
      <c r="BP289">
        <v>20</v>
      </c>
      <c r="GL289">
        <v>4</v>
      </c>
      <c r="GM289">
        <v>40</v>
      </c>
      <c r="GN289">
        <v>59.999885559299997</v>
      </c>
      <c r="GO289" t="s">
        <v>199</v>
      </c>
      <c r="GP289" t="s">
        <v>200</v>
      </c>
      <c r="GQ289">
        <v>2</v>
      </c>
    </row>
    <row r="290" spans="2:199" x14ac:dyDescent="0.15">
      <c r="B290" t="s">
        <v>208</v>
      </c>
      <c r="C290">
        <v>27</v>
      </c>
      <c r="E290" t="s">
        <v>333</v>
      </c>
      <c r="G290">
        <v>2</v>
      </c>
      <c r="BI290">
        <v>5</v>
      </c>
      <c r="BJ290">
        <v>0</v>
      </c>
      <c r="BK290">
        <v>5</v>
      </c>
      <c r="BL290">
        <v>0</v>
      </c>
      <c r="BM290">
        <v>0</v>
      </c>
      <c r="BN290">
        <v>14</v>
      </c>
      <c r="BO290">
        <v>14</v>
      </c>
      <c r="BP290">
        <v>14</v>
      </c>
      <c r="GL290">
        <v>4</v>
      </c>
      <c r="GM290">
        <v>40</v>
      </c>
      <c r="GN290">
        <v>59.999885559299997</v>
      </c>
      <c r="GO290" t="s">
        <v>199</v>
      </c>
      <c r="GP290" t="s">
        <v>200</v>
      </c>
      <c r="GQ290">
        <v>2</v>
      </c>
    </row>
    <row r="291" spans="2:199" x14ac:dyDescent="0.15">
      <c r="B291" t="s">
        <v>248</v>
      </c>
      <c r="C291">
        <v>8</v>
      </c>
      <c r="E291" t="s">
        <v>335</v>
      </c>
      <c r="G291">
        <v>2</v>
      </c>
      <c r="BI291">
        <v>5</v>
      </c>
      <c r="BJ291">
        <v>0</v>
      </c>
      <c r="BK291">
        <v>5</v>
      </c>
      <c r="BL291">
        <v>0</v>
      </c>
      <c r="BM291">
        <v>0</v>
      </c>
      <c r="BN291">
        <v>15</v>
      </c>
      <c r="BO291">
        <v>15</v>
      </c>
      <c r="BP291">
        <v>7</v>
      </c>
      <c r="GL291">
        <v>4</v>
      </c>
      <c r="GM291">
        <v>40</v>
      </c>
      <c r="GN291">
        <v>59.999885559299997</v>
      </c>
      <c r="GO291" t="s">
        <v>199</v>
      </c>
      <c r="GP291" t="s">
        <v>200</v>
      </c>
      <c r="GQ291">
        <v>2</v>
      </c>
    </row>
    <row r="292" spans="2:199" x14ac:dyDescent="0.15">
      <c r="B292" t="s">
        <v>326</v>
      </c>
      <c r="C292">
        <v>32</v>
      </c>
      <c r="E292" t="s">
        <v>333</v>
      </c>
      <c r="G292">
        <v>2</v>
      </c>
      <c r="BI292">
        <v>5</v>
      </c>
      <c r="BJ292">
        <v>0</v>
      </c>
      <c r="BK292">
        <v>5</v>
      </c>
      <c r="BL292">
        <v>0</v>
      </c>
      <c r="BM292">
        <v>0</v>
      </c>
      <c r="BN292">
        <v>16</v>
      </c>
      <c r="BO292">
        <v>16</v>
      </c>
      <c r="BP292">
        <v>19</v>
      </c>
      <c r="GL292">
        <v>4</v>
      </c>
      <c r="GM292">
        <v>40</v>
      </c>
      <c r="GN292">
        <v>59.999885559299997</v>
      </c>
      <c r="GO292" t="s">
        <v>199</v>
      </c>
      <c r="GP292" t="s">
        <v>200</v>
      </c>
      <c r="GQ292">
        <v>2</v>
      </c>
    </row>
    <row r="293" spans="2:199" x14ac:dyDescent="0.15">
      <c r="B293" t="s">
        <v>323</v>
      </c>
      <c r="C293">
        <v>3</v>
      </c>
      <c r="E293" t="s">
        <v>335</v>
      </c>
      <c r="G293">
        <v>2</v>
      </c>
      <c r="BI293">
        <v>5</v>
      </c>
      <c r="BJ293">
        <v>0</v>
      </c>
      <c r="BK293">
        <v>5</v>
      </c>
      <c r="BL293">
        <v>0</v>
      </c>
      <c r="BM293">
        <v>0</v>
      </c>
      <c r="BN293">
        <v>17</v>
      </c>
      <c r="BO293">
        <v>17</v>
      </c>
      <c r="BP293">
        <v>2</v>
      </c>
      <c r="GL293">
        <v>4</v>
      </c>
      <c r="GM293">
        <v>40</v>
      </c>
      <c r="GN293">
        <v>59.999885559299997</v>
      </c>
      <c r="GO293" t="s">
        <v>199</v>
      </c>
      <c r="GP293" t="s">
        <v>200</v>
      </c>
      <c r="GQ293">
        <v>2</v>
      </c>
    </row>
    <row r="294" spans="2:199" x14ac:dyDescent="0.15">
      <c r="B294" t="s">
        <v>311</v>
      </c>
      <c r="C294">
        <v>28</v>
      </c>
      <c r="E294" t="s">
        <v>333</v>
      </c>
      <c r="G294">
        <v>2</v>
      </c>
      <c r="BI294">
        <v>5</v>
      </c>
      <c r="BJ294">
        <v>0</v>
      </c>
      <c r="BK294">
        <v>5</v>
      </c>
      <c r="BL294">
        <v>0</v>
      </c>
      <c r="BM294">
        <v>0</v>
      </c>
      <c r="BN294">
        <v>18</v>
      </c>
      <c r="BO294">
        <v>18</v>
      </c>
      <c r="BP294">
        <v>15</v>
      </c>
      <c r="GL294">
        <v>4</v>
      </c>
      <c r="GM294">
        <v>40</v>
      </c>
      <c r="GN294">
        <v>59.999885559299997</v>
      </c>
      <c r="GO294" t="s">
        <v>199</v>
      </c>
      <c r="GP294" t="s">
        <v>200</v>
      </c>
      <c r="GQ294">
        <v>2</v>
      </c>
    </row>
    <row r="295" spans="2:199" x14ac:dyDescent="0.15">
      <c r="B295" t="s">
        <v>202</v>
      </c>
      <c r="C295">
        <v>35</v>
      </c>
      <c r="E295" t="s">
        <v>333</v>
      </c>
      <c r="G295">
        <v>2</v>
      </c>
      <c r="BI295">
        <v>5</v>
      </c>
      <c r="BJ295">
        <v>0</v>
      </c>
      <c r="BK295">
        <v>5</v>
      </c>
      <c r="BL295">
        <v>0</v>
      </c>
      <c r="BM295">
        <v>0</v>
      </c>
      <c r="BN295">
        <v>19</v>
      </c>
      <c r="BO295">
        <v>19</v>
      </c>
      <c r="BP295">
        <v>22</v>
      </c>
      <c r="GL295">
        <v>4</v>
      </c>
      <c r="GM295">
        <v>40</v>
      </c>
      <c r="GN295">
        <v>59.999885559299997</v>
      </c>
      <c r="GO295" t="s">
        <v>199</v>
      </c>
      <c r="GP295" t="s">
        <v>200</v>
      </c>
      <c r="GQ295">
        <v>2</v>
      </c>
    </row>
    <row r="296" spans="2:199" x14ac:dyDescent="0.15">
      <c r="B296" t="s">
        <v>260</v>
      </c>
      <c r="C296">
        <v>12</v>
      </c>
      <c r="E296" t="s">
        <v>335</v>
      </c>
      <c r="G296">
        <v>2</v>
      </c>
      <c r="BI296">
        <v>5</v>
      </c>
      <c r="BJ296">
        <v>0</v>
      </c>
      <c r="BK296">
        <v>5</v>
      </c>
      <c r="BL296">
        <v>0</v>
      </c>
      <c r="BM296">
        <v>0</v>
      </c>
      <c r="BN296">
        <v>20</v>
      </c>
      <c r="BO296">
        <v>20</v>
      </c>
      <c r="BP296">
        <v>11</v>
      </c>
      <c r="GL296">
        <v>4</v>
      </c>
      <c r="GM296">
        <v>40</v>
      </c>
      <c r="GN296">
        <v>59.999885559299997</v>
      </c>
      <c r="GO296" t="s">
        <v>199</v>
      </c>
      <c r="GP296" t="s">
        <v>200</v>
      </c>
      <c r="GQ296">
        <v>2</v>
      </c>
    </row>
    <row r="297" spans="2:199" x14ac:dyDescent="0.15">
      <c r="B297" t="s">
        <v>217</v>
      </c>
      <c r="C297">
        <v>25</v>
      </c>
      <c r="E297" t="s">
        <v>333</v>
      </c>
      <c r="G297">
        <v>2</v>
      </c>
      <c r="BI297">
        <v>5</v>
      </c>
      <c r="BJ297">
        <v>0</v>
      </c>
      <c r="BK297">
        <v>5</v>
      </c>
      <c r="BL297">
        <v>0</v>
      </c>
      <c r="BM297">
        <v>0</v>
      </c>
      <c r="BN297">
        <v>21</v>
      </c>
      <c r="BO297">
        <v>21</v>
      </c>
      <c r="BP297">
        <v>12</v>
      </c>
      <c r="GL297">
        <v>4</v>
      </c>
      <c r="GM297">
        <v>40</v>
      </c>
      <c r="GN297">
        <v>59.999885559299997</v>
      </c>
      <c r="GO297" t="s">
        <v>199</v>
      </c>
      <c r="GP297" t="s">
        <v>200</v>
      </c>
      <c r="GQ297">
        <v>2</v>
      </c>
    </row>
    <row r="298" spans="2:199" x14ac:dyDescent="0.15">
      <c r="B298" t="s">
        <v>302</v>
      </c>
      <c r="C298">
        <v>1</v>
      </c>
      <c r="E298" t="s">
        <v>335</v>
      </c>
      <c r="G298">
        <v>2</v>
      </c>
      <c r="BI298">
        <v>5</v>
      </c>
      <c r="BJ298">
        <v>0</v>
      </c>
      <c r="BK298">
        <v>5</v>
      </c>
      <c r="BL298">
        <v>0</v>
      </c>
      <c r="BM298">
        <v>0</v>
      </c>
      <c r="BN298">
        <v>22</v>
      </c>
      <c r="BO298">
        <v>22</v>
      </c>
      <c r="BP298">
        <v>0</v>
      </c>
      <c r="GL298">
        <v>4</v>
      </c>
      <c r="GM298">
        <v>40</v>
      </c>
      <c r="GN298">
        <v>59.999885559299997</v>
      </c>
      <c r="GO298" t="s">
        <v>199</v>
      </c>
      <c r="GP298" t="s">
        <v>200</v>
      </c>
      <c r="GQ298">
        <v>2</v>
      </c>
    </row>
    <row r="299" spans="2:199" x14ac:dyDescent="0.15">
      <c r="B299" t="s">
        <v>232</v>
      </c>
      <c r="C299">
        <v>34</v>
      </c>
      <c r="E299" t="s">
        <v>333</v>
      </c>
      <c r="G299">
        <v>2</v>
      </c>
      <c r="BI299">
        <v>5</v>
      </c>
      <c r="BJ299">
        <v>0</v>
      </c>
      <c r="BK299">
        <v>5</v>
      </c>
      <c r="BL299">
        <v>0</v>
      </c>
      <c r="BM299">
        <v>0</v>
      </c>
      <c r="BN299">
        <v>23</v>
      </c>
      <c r="BO299">
        <v>23</v>
      </c>
      <c r="BP299">
        <v>21</v>
      </c>
      <c r="GL299">
        <v>4</v>
      </c>
      <c r="GM299">
        <v>40</v>
      </c>
      <c r="GN299">
        <v>59.999885559299997</v>
      </c>
      <c r="GO299" t="s">
        <v>199</v>
      </c>
      <c r="GP299" t="s">
        <v>200</v>
      </c>
      <c r="GQ299">
        <v>2</v>
      </c>
    </row>
    <row r="300" spans="2:199" x14ac:dyDescent="0.15">
      <c r="B300" t="s">
        <v>208</v>
      </c>
      <c r="C300">
        <v>27</v>
      </c>
      <c r="F300" t="s">
        <v>338</v>
      </c>
      <c r="G300">
        <v>2</v>
      </c>
      <c r="BI300">
        <v>5</v>
      </c>
      <c r="BJ300">
        <v>0</v>
      </c>
      <c r="BK300">
        <v>5</v>
      </c>
      <c r="BL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2</v>
      </c>
      <c r="FA300" t="s">
        <v>198</v>
      </c>
      <c r="FB300">
        <v>7.7346968650800001</v>
      </c>
      <c r="GL300">
        <v>4</v>
      </c>
      <c r="GM300">
        <v>40</v>
      </c>
      <c r="GN300">
        <v>59.999885559299997</v>
      </c>
      <c r="GO300" t="s">
        <v>199</v>
      </c>
      <c r="GP300" t="s">
        <v>200</v>
      </c>
      <c r="GQ300">
        <v>2</v>
      </c>
    </row>
    <row r="301" spans="2:199" x14ac:dyDescent="0.15">
      <c r="B301" t="s">
        <v>226</v>
      </c>
      <c r="C301">
        <v>36</v>
      </c>
      <c r="F301" t="s">
        <v>341</v>
      </c>
      <c r="G301">
        <v>2</v>
      </c>
      <c r="BI301">
        <v>5</v>
      </c>
      <c r="BJ301">
        <v>0</v>
      </c>
      <c r="BK301">
        <v>5</v>
      </c>
      <c r="BL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1</v>
      </c>
      <c r="BW301">
        <v>1</v>
      </c>
      <c r="BX301">
        <v>11</v>
      </c>
      <c r="GL301">
        <v>4</v>
      </c>
      <c r="GM301">
        <v>40</v>
      </c>
      <c r="GN301">
        <v>59.999885559299997</v>
      </c>
      <c r="GO301" t="s">
        <v>199</v>
      </c>
      <c r="GP301" t="s">
        <v>200</v>
      </c>
      <c r="GQ301">
        <v>2</v>
      </c>
    </row>
    <row r="302" spans="2:199" x14ac:dyDescent="0.15">
      <c r="B302" t="s">
        <v>314</v>
      </c>
      <c r="C302">
        <v>29</v>
      </c>
      <c r="F302" t="s">
        <v>337</v>
      </c>
      <c r="G302">
        <v>2</v>
      </c>
      <c r="BI302">
        <v>5</v>
      </c>
      <c r="BJ302">
        <v>0</v>
      </c>
      <c r="BK302">
        <v>5</v>
      </c>
      <c r="BL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2</v>
      </c>
      <c r="BW302">
        <v>2</v>
      </c>
      <c r="BX302">
        <v>4</v>
      </c>
      <c r="GL302">
        <v>4</v>
      </c>
      <c r="GM302">
        <v>40</v>
      </c>
      <c r="GN302">
        <v>59.999885559299997</v>
      </c>
      <c r="GO302" t="s">
        <v>199</v>
      </c>
      <c r="GP302" t="s">
        <v>200</v>
      </c>
      <c r="GQ302">
        <v>2</v>
      </c>
    </row>
    <row r="303" spans="2:199" x14ac:dyDescent="0.15">
      <c r="B303" t="s">
        <v>332</v>
      </c>
      <c r="C303">
        <v>45</v>
      </c>
      <c r="F303" t="s">
        <v>339</v>
      </c>
      <c r="G303">
        <v>2</v>
      </c>
      <c r="BI303">
        <v>5</v>
      </c>
      <c r="BJ303">
        <v>0</v>
      </c>
      <c r="BK303">
        <v>5</v>
      </c>
      <c r="BL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3</v>
      </c>
      <c r="BW303">
        <v>3</v>
      </c>
      <c r="BX303">
        <v>13</v>
      </c>
      <c r="GL303">
        <v>4</v>
      </c>
      <c r="GM303">
        <v>40</v>
      </c>
      <c r="GN303">
        <v>59.999885559299997</v>
      </c>
      <c r="GO303" t="s">
        <v>199</v>
      </c>
      <c r="GP303" t="s">
        <v>200</v>
      </c>
      <c r="GQ303">
        <v>2</v>
      </c>
    </row>
    <row r="304" spans="2:199" x14ac:dyDescent="0.15">
      <c r="B304" t="s">
        <v>311</v>
      </c>
      <c r="C304">
        <v>28</v>
      </c>
      <c r="F304" t="s">
        <v>346</v>
      </c>
      <c r="G304">
        <v>2</v>
      </c>
      <c r="BI304">
        <v>5</v>
      </c>
      <c r="BJ304">
        <v>0</v>
      </c>
      <c r="BK304">
        <v>5</v>
      </c>
      <c r="BL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4</v>
      </c>
      <c r="BW304">
        <v>4</v>
      </c>
      <c r="BX304">
        <v>3</v>
      </c>
      <c r="GL304">
        <v>4</v>
      </c>
      <c r="GM304">
        <v>40</v>
      </c>
      <c r="GN304">
        <v>59.999885559299997</v>
      </c>
      <c r="GO304" t="s">
        <v>199</v>
      </c>
      <c r="GP304" t="s">
        <v>200</v>
      </c>
      <c r="GQ304">
        <v>2</v>
      </c>
    </row>
    <row r="305" spans="2:199" x14ac:dyDescent="0.15">
      <c r="B305" t="s">
        <v>217</v>
      </c>
      <c r="C305">
        <v>25</v>
      </c>
      <c r="F305" t="s">
        <v>345</v>
      </c>
      <c r="G305">
        <v>2</v>
      </c>
      <c r="BI305">
        <v>5</v>
      </c>
      <c r="BJ305">
        <v>0</v>
      </c>
      <c r="BK305">
        <v>5</v>
      </c>
      <c r="BL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5</v>
      </c>
      <c r="BW305">
        <v>5</v>
      </c>
      <c r="BX305">
        <v>0</v>
      </c>
      <c r="GL305">
        <v>4</v>
      </c>
      <c r="GM305">
        <v>40</v>
      </c>
      <c r="GN305">
        <v>59.999885559299997</v>
      </c>
      <c r="GO305" t="s">
        <v>199</v>
      </c>
      <c r="GP305" t="s">
        <v>200</v>
      </c>
      <c r="GQ305">
        <v>2</v>
      </c>
    </row>
    <row r="306" spans="2:199" x14ac:dyDescent="0.15">
      <c r="B306" t="s">
        <v>254</v>
      </c>
      <c r="C306">
        <v>37</v>
      </c>
      <c r="F306" t="s">
        <v>343</v>
      </c>
      <c r="G306">
        <v>2</v>
      </c>
      <c r="BI306">
        <v>5</v>
      </c>
      <c r="BJ306">
        <v>0</v>
      </c>
      <c r="BK306">
        <v>5</v>
      </c>
      <c r="BL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6</v>
      </c>
      <c r="BW306">
        <v>6</v>
      </c>
      <c r="BX306">
        <v>12</v>
      </c>
      <c r="GL306">
        <v>4</v>
      </c>
      <c r="GM306">
        <v>40</v>
      </c>
      <c r="GN306">
        <v>59.999885559299997</v>
      </c>
      <c r="GO306" t="s">
        <v>199</v>
      </c>
      <c r="GP306" t="s">
        <v>200</v>
      </c>
      <c r="GQ306">
        <v>2</v>
      </c>
    </row>
    <row r="307" spans="2:199" x14ac:dyDescent="0.15">
      <c r="B307" t="s">
        <v>284</v>
      </c>
      <c r="C307">
        <v>33</v>
      </c>
      <c r="F307" t="s">
        <v>349</v>
      </c>
      <c r="G307">
        <v>2</v>
      </c>
      <c r="BI307">
        <v>5</v>
      </c>
      <c r="BJ307">
        <v>0</v>
      </c>
      <c r="BK307">
        <v>5</v>
      </c>
      <c r="BL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7</v>
      </c>
      <c r="BW307">
        <v>7</v>
      </c>
      <c r="BX307">
        <v>8</v>
      </c>
      <c r="GL307">
        <v>4</v>
      </c>
      <c r="GM307">
        <v>40</v>
      </c>
      <c r="GN307">
        <v>59.999885559299997</v>
      </c>
      <c r="GO307" t="s">
        <v>199</v>
      </c>
      <c r="GP307" t="s">
        <v>200</v>
      </c>
      <c r="GQ307">
        <v>2</v>
      </c>
    </row>
    <row r="308" spans="2:199" x14ac:dyDescent="0.15">
      <c r="B308" t="s">
        <v>263</v>
      </c>
      <c r="C308">
        <v>30</v>
      </c>
      <c r="F308" t="s">
        <v>347</v>
      </c>
      <c r="G308">
        <v>2</v>
      </c>
      <c r="BI308">
        <v>5</v>
      </c>
      <c r="BJ308">
        <v>0</v>
      </c>
      <c r="BK308">
        <v>5</v>
      </c>
      <c r="BL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8</v>
      </c>
      <c r="BW308">
        <v>8</v>
      </c>
      <c r="BX308">
        <v>5</v>
      </c>
      <c r="GL308">
        <v>4</v>
      </c>
      <c r="GM308">
        <v>40</v>
      </c>
      <c r="GN308">
        <v>59.999885559299997</v>
      </c>
      <c r="GO308" t="s">
        <v>199</v>
      </c>
      <c r="GP308" t="s">
        <v>200</v>
      </c>
      <c r="GQ308">
        <v>2</v>
      </c>
    </row>
    <row r="309" spans="2:199" x14ac:dyDescent="0.15">
      <c r="B309" t="s">
        <v>326</v>
      </c>
      <c r="C309">
        <v>32</v>
      </c>
      <c r="F309" t="s">
        <v>344</v>
      </c>
      <c r="G309">
        <v>2</v>
      </c>
      <c r="BI309">
        <v>5</v>
      </c>
      <c r="BJ309">
        <v>0</v>
      </c>
      <c r="BK309">
        <v>5</v>
      </c>
      <c r="BL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9</v>
      </c>
      <c r="BW309">
        <v>9</v>
      </c>
      <c r="BX309">
        <v>7</v>
      </c>
      <c r="GL309">
        <v>4</v>
      </c>
      <c r="GM309">
        <v>40</v>
      </c>
      <c r="GN309">
        <v>59.999885559299997</v>
      </c>
      <c r="GO309" t="s">
        <v>199</v>
      </c>
      <c r="GP309" t="s">
        <v>200</v>
      </c>
      <c r="GQ309">
        <v>2</v>
      </c>
    </row>
    <row r="310" spans="2:199" x14ac:dyDescent="0.15">
      <c r="B310" t="s">
        <v>239</v>
      </c>
      <c r="C310">
        <v>26</v>
      </c>
      <c r="F310" t="s">
        <v>342</v>
      </c>
      <c r="G310">
        <v>2</v>
      </c>
      <c r="BI310">
        <v>5</v>
      </c>
      <c r="BJ310">
        <v>0</v>
      </c>
      <c r="BK310">
        <v>5</v>
      </c>
      <c r="BL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10</v>
      </c>
      <c r="BW310">
        <v>10</v>
      </c>
      <c r="BX310">
        <v>1</v>
      </c>
      <c r="GL310">
        <v>4</v>
      </c>
      <c r="GM310">
        <v>40</v>
      </c>
      <c r="GN310">
        <v>59.999885559299997</v>
      </c>
      <c r="GO310" t="s">
        <v>199</v>
      </c>
      <c r="GP310" t="s">
        <v>200</v>
      </c>
      <c r="GQ310">
        <v>2</v>
      </c>
    </row>
    <row r="311" spans="2:199" x14ac:dyDescent="0.15">
      <c r="B311" t="s">
        <v>202</v>
      </c>
      <c r="C311">
        <v>35</v>
      </c>
      <c r="F311" t="s">
        <v>348</v>
      </c>
      <c r="G311">
        <v>2</v>
      </c>
      <c r="BI311">
        <v>5</v>
      </c>
      <c r="BJ311">
        <v>0</v>
      </c>
      <c r="BK311">
        <v>5</v>
      </c>
      <c r="BL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11</v>
      </c>
      <c r="BW311">
        <v>11</v>
      </c>
      <c r="BX311">
        <v>10</v>
      </c>
      <c r="GL311">
        <v>4</v>
      </c>
      <c r="GM311">
        <v>40</v>
      </c>
      <c r="GN311">
        <v>59.999885559299997</v>
      </c>
      <c r="GO311" t="s">
        <v>199</v>
      </c>
      <c r="GP311" t="s">
        <v>200</v>
      </c>
      <c r="GQ311">
        <v>2</v>
      </c>
    </row>
    <row r="312" spans="2:199" x14ac:dyDescent="0.15">
      <c r="B312" t="s">
        <v>220</v>
      </c>
      <c r="C312">
        <v>31</v>
      </c>
      <c r="F312" t="s">
        <v>340</v>
      </c>
      <c r="G312">
        <v>2</v>
      </c>
      <c r="BI312">
        <v>5</v>
      </c>
      <c r="BJ312">
        <v>0</v>
      </c>
      <c r="BK312">
        <v>5</v>
      </c>
      <c r="BL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12</v>
      </c>
      <c r="BW312">
        <v>12</v>
      </c>
      <c r="BX312">
        <v>6</v>
      </c>
      <c r="GL312">
        <v>4</v>
      </c>
      <c r="GM312">
        <v>40</v>
      </c>
      <c r="GN312">
        <v>59.999885559299997</v>
      </c>
      <c r="GO312" t="s">
        <v>199</v>
      </c>
      <c r="GP312" t="s">
        <v>200</v>
      </c>
      <c r="GQ312">
        <v>2</v>
      </c>
    </row>
    <row r="313" spans="2:199" x14ac:dyDescent="0.15">
      <c r="B313" t="s">
        <v>232</v>
      </c>
      <c r="C313">
        <v>34</v>
      </c>
      <c r="F313" t="s">
        <v>350</v>
      </c>
      <c r="G313">
        <v>2</v>
      </c>
      <c r="BI313">
        <v>5</v>
      </c>
      <c r="BJ313">
        <v>0</v>
      </c>
      <c r="BK313">
        <v>5</v>
      </c>
      <c r="BL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13</v>
      </c>
      <c r="BW313">
        <v>13</v>
      </c>
      <c r="BX313">
        <v>9</v>
      </c>
      <c r="GL313">
        <v>4</v>
      </c>
      <c r="GM313">
        <v>40</v>
      </c>
      <c r="GN313">
        <v>59.999885559299997</v>
      </c>
      <c r="GO313" t="s">
        <v>199</v>
      </c>
      <c r="GP313" t="s">
        <v>200</v>
      </c>
      <c r="GQ313">
        <v>2</v>
      </c>
    </row>
    <row r="314" spans="2:199" x14ac:dyDescent="0.15">
      <c r="G314">
        <v>2</v>
      </c>
      <c r="BI314">
        <v>5</v>
      </c>
      <c r="BJ314">
        <v>0</v>
      </c>
      <c r="BK314">
        <v>5</v>
      </c>
      <c r="BL314">
        <v>0</v>
      </c>
      <c r="BQ314">
        <v>0</v>
      </c>
      <c r="BR314">
        <v>0</v>
      </c>
      <c r="BS314">
        <v>0</v>
      </c>
      <c r="BT314">
        <v>0</v>
      </c>
      <c r="GL314">
        <v>4</v>
      </c>
      <c r="GM314">
        <v>40</v>
      </c>
      <c r="GN314">
        <v>59.999885559299997</v>
      </c>
      <c r="GO314" t="s">
        <v>199</v>
      </c>
      <c r="GP314" t="s">
        <v>200</v>
      </c>
      <c r="GQ314">
        <v>2</v>
      </c>
    </row>
    <row r="315" spans="2:199" x14ac:dyDescent="0.15">
      <c r="G315">
        <v>2</v>
      </c>
      <c r="BI315">
        <v>5</v>
      </c>
      <c r="BJ315">
        <v>0</v>
      </c>
      <c r="BK315">
        <v>5</v>
      </c>
      <c r="BL315">
        <v>0</v>
      </c>
      <c r="GL315">
        <v>4</v>
      </c>
      <c r="GM315">
        <v>40</v>
      </c>
      <c r="GN315">
        <v>59.999885559299997</v>
      </c>
      <c r="GO315" t="s">
        <v>199</v>
      </c>
      <c r="GP315" t="s">
        <v>200</v>
      </c>
      <c r="GQ315">
        <v>2</v>
      </c>
    </row>
    <row r="316" spans="2:199" x14ac:dyDescent="0.15">
      <c r="B316" t="s">
        <v>239</v>
      </c>
      <c r="C316">
        <v>26</v>
      </c>
      <c r="E316" t="s">
        <v>333</v>
      </c>
      <c r="G316">
        <v>2</v>
      </c>
      <c r="BI316">
        <v>6</v>
      </c>
      <c r="BJ316">
        <v>0</v>
      </c>
      <c r="BK316">
        <v>6</v>
      </c>
      <c r="BL316">
        <v>0</v>
      </c>
      <c r="BM316">
        <v>0</v>
      </c>
      <c r="BN316">
        <v>0</v>
      </c>
      <c r="BO316">
        <v>0</v>
      </c>
      <c r="BP316">
        <v>13</v>
      </c>
      <c r="EY316" t="s">
        <v>198</v>
      </c>
      <c r="EZ316">
        <v>6.4180979728700001</v>
      </c>
      <c r="GL316">
        <v>4</v>
      </c>
      <c r="GM316">
        <v>40</v>
      </c>
      <c r="GN316">
        <v>59.999885559299997</v>
      </c>
      <c r="GO316" t="s">
        <v>199</v>
      </c>
      <c r="GP316" t="s">
        <v>200</v>
      </c>
      <c r="GQ316">
        <v>2</v>
      </c>
    </row>
    <row r="317" spans="2:199" x14ac:dyDescent="0.15">
      <c r="B317" t="s">
        <v>205</v>
      </c>
      <c r="C317">
        <v>4</v>
      </c>
      <c r="E317" t="s">
        <v>335</v>
      </c>
      <c r="G317">
        <v>2</v>
      </c>
      <c r="BI317">
        <v>6</v>
      </c>
      <c r="BJ317">
        <v>0</v>
      </c>
      <c r="BK317">
        <v>6</v>
      </c>
      <c r="BL317">
        <v>0</v>
      </c>
      <c r="BM317">
        <v>0</v>
      </c>
      <c r="BN317">
        <v>1</v>
      </c>
      <c r="BO317">
        <v>1</v>
      </c>
      <c r="BP317">
        <v>3</v>
      </c>
      <c r="GL317">
        <v>4</v>
      </c>
      <c r="GM317">
        <v>40</v>
      </c>
      <c r="GN317">
        <v>59.999885559299997</v>
      </c>
      <c r="GO317" t="s">
        <v>199</v>
      </c>
      <c r="GP317" t="s">
        <v>200</v>
      </c>
      <c r="GQ317">
        <v>2</v>
      </c>
    </row>
    <row r="318" spans="2:199" x14ac:dyDescent="0.15">
      <c r="B318" t="s">
        <v>311</v>
      </c>
      <c r="C318">
        <v>28</v>
      </c>
      <c r="E318" t="s">
        <v>333</v>
      </c>
      <c r="G318">
        <v>2</v>
      </c>
      <c r="BI318">
        <v>6</v>
      </c>
      <c r="BJ318">
        <v>0</v>
      </c>
      <c r="BK318">
        <v>6</v>
      </c>
      <c r="BL318">
        <v>0</v>
      </c>
      <c r="BM318">
        <v>0</v>
      </c>
      <c r="BN318">
        <v>2</v>
      </c>
      <c r="BO318">
        <v>2</v>
      </c>
      <c r="BP318">
        <v>15</v>
      </c>
      <c r="GL318">
        <v>4</v>
      </c>
      <c r="GM318">
        <v>40</v>
      </c>
      <c r="GN318">
        <v>59.999885559299997</v>
      </c>
      <c r="GO318" t="s">
        <v>199</v>
      </c>
      <c r="GP318" t="s">
        <v>200</v>
      </c>
      <c r="GQ318">
        <v>2</v>
      </c>
    </row>
    <row r="319" spans="2:199" x14ac:dyDescent="0.15">
      <c r="B319" t="s">
        <v>202</v>
      </c>
      <c r="C319">
        <v>35</v>
      </c>
      <c r="E319" t="s">
        <v>333</v>
      </c>
      <c r="G319">
        <v>2</v>
      </c>
      <c r="BI319">
        <v>6</v>
      </c>
      <c r="BJ319">
        <v>0</v>
      </c>
      <c r="BK319">
        <v>6</v>
      </c>
      <c r="BL319">
        <v>0</v>
      </c>
      <c r="BM319">
        <v>0</v>
      </c>
      <c r="BN319">
        <v>3</v>
      </c>
      <c r="BO319">
        <v>3</v>
      </c>
      <c r="BP319">
        <v>22</v>
      </c>
      <c r="GL319">
        <v>4</v>
      </c>
      <c r="GM319">
        <v>40</v>
      </c>
      <c r="GN319">
        <v>59.999885559299997</v>
      </c>
      <c r="GO319" t="s">
        <v>199</v>
      </c>
      <c r="GP319" t="s">
        <v>200</v>
      </c>
      <c r="GQ319">
        <v>2</v>
      </c>
    </row>
    <row r="320" spans="2:199" x14ac:dyDescent="0.15">
      <c r="B320" t="s">
        <v>278</v>
      </c>
      <c r="C320">
        <v>9</v>
      </c>
      <c r="E320" t="s">
        <v>335</v>
      </c>
      <c r="G320">
        <v>2</v>
      </c>
      <c r="BI320">
        <v>6</v>
      </c>
      <c r="BJ320">
        <v>0</v>
      </c>
      <c r="BK320">
        <v>6</v>
      </c>
      <c r="BL320">
        <v>0</v>
      </c>
      <c r="BM320">
        <v>0</v>
      </c>
      <c r="BN320">
        <v>4</v>
      </c>
      <c r="BO320">
        <v>4</v>
      </c>
      <c r="BP320">
        <v>8</v>
      </c>
      <c r="GL320">
        <v>4</v>
      </c>
      <c r="GM320">
        <v>40</v>
      </c>
      <c r="GN320">
        <v>59.999885559299997</v>
      </c>
      <c r="GO320" t="s">
        <v>199</v>
      </c>
      <c r="GP320" t="s">
        <v>200</v>
      </c>
      <c r="GQ320">
        <v>2</v>
      </c>
    </row>
    <row r="321" spans="2:199" x14ac:dyDescent="0.15">
      <c r="B321" t="s">
        <v>226</v>
      </c>
      <c r="C321">
        <v>36</v>
      </c>
      <c r="E321" t="s">
        <v>333</v>
      </c>
      <c r="G321">
        <v>2</v>
      </c>
      <c r="BI321">
        <v>6</v>
      </c>
      <c r="BJ321">
        <v>0</v>
      </c>
      <c r="BK321">
        <v>6</v>
      </c>
      <c r="BL321">
        <v>0</v>
      </c>
      <c r="BM321">
        <v>0</v>
      </c>
      <c r="BN321">
        <v>5</v>
      </c>
      <c r="BO321">
        <v>5</v>
      </c>
      <c r="BP321">
        <v>23</v>
      </c>
      <c r="GL321">
        <v>4</v>
      </c>
      <c r="GM321">
        <v>40</v>
      </c>
      <c r="GN321">
        <v>59.999885559299997</v>
      </c>
      <c r="GO321" t="s">
        <v>199</v>
      </c>
      <c r="GP321" t="s">
        <v>200</v>
      </c>
      <c r="GQ321">
        <v>2</v>
      </c>
    </row>
    <row r="322" spans="2:199" x14ac:dyDescent="0.15">
      <c r="B322" t="s">
        <v>329</v>
      </c>
      <c r="C322">
        <v>5</v>
      </c>
      <c r="E322" t="s">
        <v>335</v>
      </c>
      <c r="G322">
        <v>2</v>
      </c>
      <c r="BI322">
        <v>6</v>
      </c>
      <c r="BJ322">
        <v>0</v>
      </c>
      <c r="BK322">
        <v>6</v>
      </c>
      <c r="BL322">
        <v>0</v>
      </c>
      <c r="BM322">
        <v>0</v>
      </c>
      <c r="BN322">
        <v>6</v>
      </c>
      <c r="BO322">
        <v>6</v>
      </c>
      <c r="BP322">
        <v>4</v>
      </c>
      <c r="GL322">
        <v>4</v>
      </c>
      <c r="GM322">
        <v>40</v>
      </c>
      <c r="GN322">
        <v>59.999885559299997</v>
      </c>
      <c r="GO322" t="s">
        <v>199</v>
      </c>
      <c r="GP322" t="s">
        <v>200</v>
      </c>
      <c r="GQ322">
        <v>2</v>
      </c>
    </row>
    <row r="323" spans="2:199" x14ac:dyDescent="0.15">
      <c r="B323" t="s">
        <v>287</v>
      </c>
      <c r="C323">
        <v>2</v>
      </c>
      <c r="E323" t="s">
        <v>335</v>
      </c>
      <c r="G323">
        <v>2</v>
      </c>
      <c r="BI323">
        <v>6</v>
      </c>
      <c r="BJ323">
        <v>0</v>
      </c>
      <c r="BK323">
        <v>6</v>
      </c>
      <c r="BL323">
        <v>0</v>
      </c>
      <c r="BM323">
        <v>0</v>
      </c>
      <c r="BN323">
        <v>7</v>
      </c>
      <c r="BO323">
        <v>7</v>
      </c>
      <c r="BP323">
        <v>1</v>
      </c>
      <c r="GL323">
        <v>4</v>
      </c>
      <c r="GM323">
        <v>40</v>
      </c>
      <c r="GN323">
        <v>59.999885559299997</v>
      </c>
      <c r="GO323" t="s">
        <v>199</v>
      </c>
      <c r="GP323" t="s">
        <v>200</v>
      </c>
      <c r="GQ323">
        <v>2</v>
      </c>
    </row>
    <row r="324" spans="2:199" x14ac:dyDescent="0.15">
      <c r="B324" t="s">
        <v>217</v>
      </c>
      <c r="C324">
        <v>25</v>
      </c>
      <c r="E324" t="s">
        <v>333</v>
      </c>
      <c r="G324">
        <v>2</v>
      </c>
      <c r="BI324">
        <v>6</v>
      </c>
      <c r="BJ324">
        <v>0</v>
      </c>
      <c r="BK324">
        <v>6</v>
      </c>
      <c r="BL324">
        <v>0</v>
      </c>
      <c r="BM324">
        <v>0</v>
      </c>
      <c r="BN324">
        <v>8</v>
      </c>
      <c r="BO324">
        <v>8</v>
      </c>
      <c r="BP324">
        <v>12</v>
      </c>
      <c r="GL324">
        <v>4</v>
      </c>
      <c r="GM324">
        <v>40</v>
      </c>
      <c r="GN324">
        <v>59.999885559299997</v>
      </c>
      <c r="GO324" t="s">
        <v>199</v>
      </c>
      <c r="GP324" t="s">
        <v>200</v>
      </c>
      <c r="GQ324">
        <v>2</v>
      </c>
    </row>
    <row r="325" spans="2:199" x14ac:dyDescent="0.15">
      <c r="B325" t="s">
        <v>284</v>
      </c>
      <c r="C325">
        <v>33</v>
      </c>
      <c r="E325" t="s">
        <v>333</v>
      </c>
      <c r="G325">
        <v>2</v>
      </c>
      <c r="BI325">
        <v>6</v>
      </c>
      <c r="BJ325">
        <v>0</v>
      </c>
      <c r="BK325">
        <v>6</v>
      </c>
      <c r="BL325">
        <v>0</v>
      </c>
      <c r="BM325">
        <v>0</v>
      </c>
      <c r="BN325">
        <v>9</v>
      </c>
      <c r="BO325">
        <v>9</v>
      </c>
      <c r="BP325">
        <v>20</v>
      </c>
      <c r="GL325">
        <v>4</v>
      </c>
      <c r="GM325">
        <v>40</v>
      </c>
      <c r="GN325">
        <v>59.999885559299997</v>
      </c>
      <c r="GO325" t="s">
        <v>199</v>
      </c>
      <c r="GP325" t="s">
        <v>200</v>
      </c>
      <c r="GQ325">
        <v>2</v>
      </c>
    </row>
    <row r="326" spans="2:199" x14ac:dyDescent="0.15">
      <c r="B326" t="s">
        <v>323</v>
      </c>
      <c r="C326">
        <v>3</v>
      </c>
      <c r="E326" t="s">
        <v>335</v>
      </c>
      <c r="G326">
        <v>2</v>
      </c>
      <c r="BI326">
        <v>6</v>
      </c>
      <c r="BJ326">
        <v>0</v>
      </c>
      <c r="BK326">
        <v>6</v>
      </c>
      <c r="BL326">
        <v>0</v>
      </c>
      <c r="BM326">
        <v>0</v>
      </c>
      <c r="BN326">
        <v>10</v>
      </c>
      <c r="BO326">
        <v>10</v>
      </c>
      <c r="BP326">
        <v>2</v>
      </c>
      <c r="GL326">
        <v>4</v>
      </c>
      <c r="GM326">
        <v>40</v>
      </c>
      <c r="GN326">
        <v>59.999885559299997</v>
      </c>
      <c r="GO326" t="s">
        <v>199</v>
      </c>
      <c r="GP326" t="s">
        <v>200</v>
      </c>
      <c r="GQ326">
        <v>2</v>
      </c>
    </row>
    <row r="327" spans="2:199" x14ac:dyDescent="0.15">
      <c r="B327" t="s">
        <v>314</v>
      </c>
      <c r="C327">
        <v>29</v>
      </c>
      <c r="E327" t="s">
        <v>333</v>
      </c>
      <c r="G327">
        <v>2</v>
      </c>
      <c r="BI327">
        <v>6</v>
      </c>
      <c r="BJ327">
        <v>0</v>
      </c>
      <c r="BK327">
        <v>6</v>
      </c>
      <c r="BL327">
        <v>0</v>
      </c>
      <c r="BM327">
        <v>0</v>
      </c>
      <c r="BN327">
        <v>11</v>
      </c>
      <c r="BO327">
        <v>11</v>
      </c>
      <c r="BP327">
        <v>16</v>
      </c>
      <c r="GL327">
        <v>4</v>
      </c>
      <c r="GM327">
        <v>40</v>
      </c>
      <c r="GN327">
        <v>59.999885559299997</v>
      </c>
      <c r="GO327" t="s">
        <v>199</v>
      </c>
      <c r="GP327" t="s">
        <v>200</v>
      </c>
      <c r="GQ327">
        <v>2</v>
      </c>
    </row>
    <row r="328" spans="2:199" x14ac:dyDescent="0.15">
      <c r="B328" t="s">
        <v>260</v>
      </c>
      <c r="C328">
        <v>12</v>
      </c>
      <c r="E328" t="s">
        <v>335</v>
      </c>
      <c r="G328">
        <v>2</v>
      </c>
      <c r="BI328">
        <v>6</v>
      </c>
      <c r="BJ328">
        <v>0</v>
      </c>
      <c r="BK328">
        <v>6</v>
      </c>
      <c r="BL328">
        <v>0</v>
      </c>
      <c r="BM328">
        <v>0</v>
      </c>
      <c r="BN328">
        <v>12</v>
      </c>
      <c r="BO328">
        <v>12</v>
      </c>
      <c r="BP328">
        <v>11</v>
      </c>
      <c r="GL328">
        <v>4</v>
      </c>
      <c r="GM328">
        <v>40</v>
      </c>
      <c r="GN328">
        <v>59.999885559299997</v>
      </c>
      <c r="GO328" t="s">
        <v>199</v>
      </c>
      <c r="GP328" t="s">
        <v>200</v>
      </c>
      <c r="GQ328">
        <v>2</v>
      </c>
    </row>
    <row r="329" spans="2:199" x14ac:dyDescent="0.15">
      <c r="B329" t="s">
        <v>248</v>
      </c>
      <c r="C329">
        <v>8</v>
      </c>
      <c r="E329" t="s">
        <v>335</v>
      </c>
      <c r="G329">
        <v>2</v>
      </c>
      <c r="BI329">
        <v>6</v>
      </c>
      <c r="BJ329">
        <v>0</v>
      </c>
      <c r="BK329">
        <v>6</v>
      </c>
      <c r="BL329">
        <v>0</v>
      </c>
      <c r="BM329">
        <v>0</v>
      </c>
      <c r="BN329">
        <v>13</v>
      </c>
      <c r="BO329">
        <v>13</v>
      </c>
      <c r="BP329">
        <v>7</v>
      </c>
      <c r="GL329">
        <v>4</v>
      </c>
      <c r="GM329">
        <v>40</v>
      </c>
      <c r="GN329">
        <v>59.999885559299997</v>
      </c>
      <c r="GO329" t="s">
        <v>199</v>
      </c>
      <c r="GP329" t="s">
        <v>200</v>
      </c>
      <c r="GQ329">
        <v>2</v>
      </c>
    </row>
    <row r="330" spans="2:199" x14ac:dyDescent="0.15">
      <c r="B330" t="s">
        <v>229</v>
      </c>
      <c r="C330">
        <v>11</v>
      </c>
      <c r="E330" t="s">
        <v>335</v>
      </c>
      <c r="G330">
        <v>2</v>
      </c>
      <c r="BI330">
        <v>6</v>
      </c>
      <c r="BJ330">
        <v>0</v>
      </c>
      <c r="BK330">
        <v>6</v>
      </c>
      <c r="BL330">
        <v>0</v>
      </c>
      <c r="BM330">
        <v>0</v>
      </c>
      <c r="BN330">
        <v>14</v>
      </c>
      <c r="BO330">
        <v>14</v>
      </c>
      <c r="BP330">
        <v>10</v>
      </c>
      <c r="GL330">
        <v>4</v>
      </c>
      <c r="GM330">
        <v>40</v>
      </c>
      <c r="GN330">
        <v>59.999885559299997</v>
      </c>
      <c r="GO330" t="s">
        <v>199</v>
      </c>
      <c r="GP330" t="s">
        <v>200</v>
      </c>
      <c r="GQ330">
        <v>2</v>
      </c>
    </row>
    <row r="331" spans="2:199" x14ac:dyDescent="0.15">
      <c r="B331" t="s">
        <v>263</v>
      </c>
      <c r="C331">
        <v>30</v>
      </c>
      <c r="E331" t="s">
        <v>333</v>
      </c>
      <c r="G331">
        <v>2</v>
      </c>
      <c r="BI331">
        <v>6</v>
      </c>
      <c r="BJ331">
        <v>0</v>
      </c>
      <c r="BK331">
        <v>6</v>
      </c>
      <c r="BL331">
        <v>0</v>
      </c>
      <c r="BM331">
        <v>0</v>
      </c>
      <c r="BN331">
        <v>15</v>
      </c>
      <c r="BO331">
        <v>15</v>
      </c>
      <c r="BP331">
        <v>17</v>
      </c>
      <c r="GL331">
        <v>4</v>
      </c>
      <c r="GM331">
        <v>40</v>
      </c>
      <c r="GN331">
        <v>59.999885559299997</v>
      </c>
      <c r="GO331" t="s">
        <v>199</v>
      </c>
      <c r="GP331" t="s">
        <v>200</v>
      </c>
      <c r="GQ331">
        <v>2</v>
      </c>
    </row>
    <row r="332" spans="2:199" x14ac:dyDescent="0.15">
      <c r="B332" t="s">
        <v>211</v>
      </c>
      <c r="C332">
        <v>10</v>
      </c>
      <c r="E332" t="s">
        <v>335</v>
      </c>
      <c r="G332">
        <v>2</v>
      </c>
      <c r="BI332">
        <v>6</v>
      </c>
      <c r="BJ332">
        <v>0</v>
      </c>
      <c r="BK332">
        <v>6</v>
      </c>
      <c r="BL332">
        <v>0</v>
      </c>
      <c r="BM332">
        <v>0</v>
      </c>
      <c r="BN332">
        <v>16</v>
      </c>
      <c r="BO332">
        <v>16</v>
      </c>
      <c r="BP332">
        <v>9</v>
      </c>
      <c r="GL332">
        <v>4</v>
      </c>
      <c r="GM332">
        <v>40</v>
      </c>
      <c r="GN332">
        <v>59.999885559299997</v>
      </c>
      <c r="GO332" t="s">
        <v>199</v>
      </c>
      <c r="GP332" t="s">
        <v>200</v>
      </c>
      <c r="GQ332">
        <v>2</v>
      </c>
    </row>
    <row r="333" spans="2:199" x14ac:dyDescent="0.15">
      <c r="B333" t="s">
        <v>326</v>
      </c>
      <c r="C333">
        <v>32</v>
      </c>
      <c r="E333" t="s">
        <v>333</v>
      </c>
      <c r="G333">
        <v>2</v>
      </c>
      <c r="BI333">
        <v>6</v>
      </c>
      <c r="BJ333">
        <v>0</v>
      </c>
      <c r="BK333">
        <v>6</v>
      </c>
      <c r="BL333">
        <v>0</v>
      </c>
      <c r="BM333">
        <v>0</v>
      </c>
      <c r="BN333">
        <v>17</v>
      </c>
      <c r="BO333">
        <v>17</v>
      </c>
      <c r="BP333">
        <v>19</v>
      </c>
      <c r="GL333">
        <v>4</v>
      </c>
      <c r="GM333">
        <v>40</v>
      </c>
      <c r="GN333">
        <v>59.999885559299997</v>
      </c>
      <c r="GO333" t="s">
        <v>199</v>
      </c>
      <c r="GP333" t="s">
        <v>200</v>
      </c>
      <c r="GQ333">
        <v>2</v>
      </c>
    </row>
    <row r="334" spans="2:199" x14ac:dyDescent="0.15">
      <c r="B334" t="s">
        <v>208</v>
      </c>
      <c r="C334">
        <v>27</v>
      </c>
      <c r="E334" t="s">
        <v>333</v>
      </c>
      <c r="G334">
        <v>2</v>
      </c>
      <c r="BI334">
        <v>6</v>
      </c>
      <c r="BJ334">
        <v>0</v>
      </c>
      <c r="BK334">
        <v>6</v>
      </c>
      <c r="BL334">
        <v>0</v>
      </c>
      <c r="BM334">
        <v>0</v>
      </c>
      <c r="BN334">
        <v>18</v>
      </c>
      <c r="BO334">
        <v>18</v>
      </c>
      <c r="BP334">
        <v>14</v>
      </c>
      <c r="GL334">
        <v>4</v>
      </c>
      <c r="GM334">
        <v>40</v>
      </c>
      <c r="GN334">
        <v>59.999885559299997</v>
      </c>
      <c r="GO334" t="s">
        <v>199</v>
      </c>
      <c r="GP334" t="s">
        <v>200</v>
      </c>
      <c r="GQ334">
        <v>2</v>
      </c>
    </row>
    <row r="335" spans="2:199" x14ac:dyDescent="0.15">
      <c r="B335" t="s">
        <v>232</v>
      </c>
      <c r="C335">
        <v>34</v>
      </c>
      <c r="E335" t="s">
        <v>333</v>
      </c>
      <c r="G335">
        <v>2</v>
      </c>
      <c r="BI335">
        <v>6</v>
      </c>
      <c r="BJ335">
        <v>0</v>
      </c>
      <c r="BK335">
        <v>6</v>
      </c>
      <c r="BL335">
        <v>0</v>
      </c>
      <c r="BM335">
        <v>0</v>
      </c>
      <c r="BN335">
        <v>19</v>
      </c>
      <c r="BO335">
        <v>19</v>
      </c>
      <c r="BP335">
        <v>21</v>
      </c>
      <c r="GL335">
        <v>4</v>
      </c>
      <c r="GM335">
        <v>40</v>
      </c>
      <c r="GN335">
        <v>59.999885559299997</v>
      </c>
      <c r="GO335" t="s">
        <v>199</v>
      </c>
      <c r="GP335" t="s">
        <v>200</v>
      </c>
      <c r="GQ335">
        <v>2</v>
      </c>
    </row>
    <row r="336" spans="2:199" x14ac:dyDescent="0.15">
      <c r="B336" t="s">
        <v>214</v>
      </c>
      <c r="C336">
        <v>6</v>
      </c>
      <c r="E336" t="s">
        <v>335</v>
      </c>
      <c r="G336">
        <v>2</v>
      </c>
      <c r="BI336">
        <v>6</v>
      </c>
      <c r="BJ336">
        <v>0</v>
      </c>
      <c r="BK336">
        <v>6</v>
      </c>
      <c r="BL336">
        <v>0</v>
      </c>
      <c r="BM336">
        <v>0</v>
      </c>
      <c r="BN336">
        <v>20</v>
      </c>
      <c r="BO336">
        <v>20</v>
      </c>
      <c r="BP336">
        <v>5</v>
      </c>
      <c r="GL336">
        <v>4</v>
      </c>
      <c r="GM336">
        <v>40</v>
      </c>
      <c r="GN336">
        <v>59.999885559299997</v>
      </c>
      <c r="GO336" t="s">
        <v>199</v>
      </c>
      <c r="GP336" t="s">
        <v>200</v>
      </c>
      <c r="GQ336">
        <v>2</v>
      </c>
    </row>
    <row r="337" spans="2:199" x14ac:dyDescent="0.15">
      <c r="B337" t="s">
        <v>299</v>
      </c>
      <c r="C337">
        <v>7</v>
      </c>
      <c r="E337" t="s">
        <v>335</v>
      </c>
      <c r="G337">
        <v>2</v>
      </c>
      <c r="BI337">
        <v>6</v>
      </c>
      <c r="BJ337">
        <v>0</v>
      </c>
      <c r="BK337">
        <v>6</v>
      </c>
      <c r="BL337">
        <v>0</v>
      </c>
      <c r="BM337">
        <v>0</v>
      </c>
      <c r="BN337">
        <v>21</v>
      </c>
      <c r="BO337">
        <v>21</v>
      </c>
      <c r="BP337">
        <v>6</v>
      </c>
      <c r="GL337">
        <v>4</v>
      </c>
      <c r="GM337">
        <v>40</v>
      </c>
      <c r="GN337">
        <v>59.999885559299997</v>
      </c>
      <c r="GO337" t="s">
        <v>199</v>
      </c>
      <c r="GP337" t="s">
        <v>200</v>
      </c>
      <c r="GQ337">
        <v>2</v>
      </c>
    </row>
    <row r="338" spans="2:199" x14ac:dyDescent="0.15">
      <c r="B338" t="s">
        <v>302</v>
      </c>
      <c r="C338">
        <v>1</v>
      </c>
      <c r="E338" t="s">
        <v>335</v>
      </c>
      <c r="G338">
        <v>2</v>
      </c>
      <c r="BI338">
        <v>6</v>
      </c>
      <c r="BJ338">
        <v>0</v>
      </c>
      <c r="BK338">
        <v>6</v>
      </c>
      <c r="BL338">
        <v>0</v>
      </c>
      <c r="BM338">
        <v>0</v>
      </c>
      <c r="BN338">
        <v>22</v>
      </c>
      <c r="BO338">
        <v>22</v>
      </c>
      <c r="BP338">
        <v>0</v>
      </c>
      <c r="GL338">
        <v>4</v>
      </c>
      <c r="GM338">
        <v>40</v>
      </c>
      <c r="GN338">
        <v>59.999885559299997</v>
      </c>
      <c r="GO338" t="s">
        <v>199</v>
      </c>
      <c r="GP338" t="s">
        <v>200</v>
      </c>
      <c r="GQ338">
        <v>2</v>
      </c>
    </row>
    <row r="339" spans="2:199" x14ac:dyDescent="0.15">
      <c r="B339" t="s">
        <v>220</v>
      </c>
      <c r="C339">
        <v>31</v>
      </c>
      <c r="E339" t="s">
        <v>333</v>
      </c>
      <c r="G339">
        <v>2</v>
      </c>
      <c r="BI339">
        <v>6</v>
      </c>
      <c r="BJ339">
        <v>0</v>
      </c>
      <c r="BK339">
        <v>6</v>
      </c>
      <c r="BL339">
        <v>0</v>
      </c>
      <c r="BM339">
        <v>0</v>
      </c>
      <c r="BN339">
        <v>23</v>
      </c>
      <c r="BO339">
        <v>23</v>
      </c>
      <c r="BP339">
        <v>18</v>
      </c>
      <c r="GL339">
        <v>4</v>
      </c>
      <c r="GM339">
        <v>40</v>
      </c>
      <c r="GN339">
        <v>59.999885559299997</v>
      </c>
      <c r="GO339" t="s">
        <v>199</v>
      </c>
      <c r="GP339" t="s">
        <v>200</v>
      </c>
      <c r="GQ339">
        <v>2</v>
      </c>
    </row>
    <row r="340" spans="2:199" x14ac:dyDescent="0.15">
      <c r="G340">
        <v>2</v>
      </c>
      <c r="BI340">
        <v>6</v>
      </c>
      <c r="BJ340">
        <v>0</v>
      </c>
      <c r="BK340">
        <v>6</v>
      </c>
      <c r="BL340">
        <v>0</v>
      </c>
      <c r="GL340">
        <v>4</v>
      </c>
      <c r="GM340">
        <v>40</v>
      </c>
      <c r="GN340">
        <v>59.999885559299997</v>
      </c>
      <c r="GO340" t="s">
        <v>199</v>
      </c>
      <c r="GP340" t="s">
        <v>200</v>
      </c>
      <c r="GQ340">
        <v>2</v>
      </c>
    </row>
    <row r="341" spans="2:199" x14ac:dyDescent="0.15">
      <c r="B341" t="s">
        <v>302</v>
      </c>
      <c r="C341">
        <v>1</v>
      </c>
      <c r="E341" t="s">
        <v>335</v>
      </c>
      <c r="G341">
        <v>2</v>
      </c>
      <c r="BI341">
        <v>7</v>
      </c>
      <c r="BJ341">
        <v>0</v>
      </c>
      <c r="BK341">
        <v>7</v>
      </c>
      <c r="BL341">
        <v>0</v>
      </c>
      <c r="BM341">
        <v>0</v>
      </c>
      <c r="BN341">
        <v>0</v>
      </c>
      <c r="BO341">
        <v>0</v>
      </c>
      <c r="BP341">
        <v>0</v>
      </c>
      <c r="EY341" t="s">
        <v>235</v>
      </c>
      <c r="GL341">
        <v>4</v>
      </c>
      <c r="GM341">
        <v>40</v>
      </c>
      <c r="GN341">
        <v>59.999885559299997</v>
      </c>
      <c r="GO341" t="s">
        <v>199</v>
      </c>
      <c r="GP341" t="s">
        <v>200</v>
      </c>
      <c r="GQ341">
        <v>2</v>
      </c>
    </row>
    <row r="342" spans="2:199" x14ac:dyDescent="0.15">
      <c r="B342" t="s">
        <v>326</v>
      </c>
      <c r="C342">
        <v>32</v>
      </c>
      <c r="E342" t="s">
        <v>333</v>
      </c>
      <c r="G342">
        <v>2</v>
      </c>
      <c r="BI342">
        <v>7</v>
      </c>
      <c r="BJ342">
        <v>0</v>
      </c>
      <c r="BK342">
        <v>7</v>
      </c>
      <c r="BL342">
        <v>0</v>
      </c>
      <c r="BM342">
        <v>0</v>
      </c>
      <c r="BN342">
        <v>1</v>
      </c>
      <c r="BO342">
        <v>1</v>
      </c>
      <c r="BP342">
        <v>19</v>
      </c>
      <c r="GL342">
        <v>4</v>
      </c>
      <c r="GM342">
        <v>40</v>
      </c>
      <c r="GN342">
        <v>59.999885559299997</v>
      </c>
      <c r="GO342" t="s">
        <v>199</v>
      </c>
      <c r="GP342" t="s">
        <v>200</v>
      </c>
      <c r="GQ342">
        <v>2</v>
      </c>
    </row>
    <row r="343" spans="2:199" x14ac:dyDescent="0.15">
      <c r="B343" t="s">
        <v>205</v>
      </c>
      <c r="C343">
        <v>4</v>
      </c>
      <c r="E343" t="s">
        <v>335</v>
      </c>
      <c r="G343">
        <v>2</v>
      </c>
      <c r="BI343">
        <v>7</v>
      </c>
      <c r="BJ343">
        <v>0</v>
      </c>
      <c r="BK343">
        <v>7</v>
      </c>
      <c r="BL343">
        <v>0</v>
      </c>
      <c r="BM343">
        <v>0</v>
      </c>
      <c r="BN343">
        <v>2</v>
      </c>
      <c r="BO343">
        <v>2</v>
      </c>
      <c r="BP343">
        <v>3</v>
      </c>
      <c r="GL343">
        <v>4</v>
      </c>
      <c r="GM343">
        <v>40</v>
      </c>
      <c r="GN343">
        <v>59.999885559299997</v>
      </c>
      <c r="GO343" t="s">
        <v>199</v>
      </c>
      <c r="GP343" t="s">
        <v>200</v>
      </c>
      <c r="GQ343">
        <v>2</v>
      </c>
    </row>
    <row r="344" spans="2:199" x14ac:dyDescent="0.15">
      <c r="B344" t="s">
        <v>226</v>
      </c>
      <c r="C344">
        <v>36</v>
      </c>
      <c r="E344" t="s">
        <v>333</v>
      </c>
      <c r="G344">
        <v>2</v>
      </c>
      <c r="BI344">
        <v>7</v>
      </c>
      <c r="BJ344">
        <v>0</v>
      </c>
      <c r="BK344">
        <v>7</v>
      </c>
      <c r="BL344">
        <v>0</v>
      </c>
      <c r="BM344">
        <v>0</v>
      </c>
      <c r="BN344">
        <v>3</v>
      </c>
      <c r="BO344">
        <v>3</v>
      </c>
      <c r="BP344">
        <v>23</v>
      </c>
      <c r="GL344">
        <v>4</v>
      </c>
      <c r="GM344">
        <v>40</v>
      </c>
      <c r="GN344">
        <v>59.999885559299997</v>
      </c>
      <c r="GO344" t="s">
        <v>199</v>
      </c>
      <c r="GP344" t="s">
        <v>200</v>
      </c>
      <c r="GQ344">
        <v>2</v>
      </c>
    </row>
    <row r="345" spans="2:199" x14ac:dyDescent="0.15">
      <c r="B345" t="s">
        <v>299</v>
      </c>
      <c r="C345">
        <v>7</v>
      </c>
      <c r="E345" t="s">
        <v>335</v>
      </c>
      <c r="G345">
        <v>2</v>
      </c>
      <c r="BI345">
        <v>7</v>
      </c>
      <c r="BJ345">
        <v>0</v>
      </c>
      <c r="BK345">
        <v>7</v>
      </c>
      <c r="BL345">
        <v>0</v>
      </c>
      <c r="BM345">
        <v>0</v>
      </c>
      <c r="BN345">
        <v>4</v>
      </c>
      <c r="BO345">
        <v>4</v>
      </c>
      <c r="BP345">
        <v>6</v>
      </c>
      <c r="GL345">
        <v>4</v>
      </c>
      <c r="GM345">
        <v>40</v>
      </c>
      <c r="GN345">
        <v>59.999885559299997</v>
      </c>
      <c r="GO345" t="s">
        <v>199</v>
      </c>
      <c r="GP345" t="s">
        <v>200</v>
      </c>
      <c r="GQ345">
        <v>2</v>
      </c>
    </row>
    <row r="346" spans="2:199" x14ac:dyDescent="0.15">
      <c r="B346" t="s">
        <v>278</v>
      </c>
      <c r="C346">
        <v>9</v>
      </c>
      <c r="E346" t="s">
        <v>335</v>
      </c>
      <c r="G346">
        <v>2</v>
      </c>
      <c r="BI346">
        <v>7</v>
      </c>
      <c r="BJ346">
        <v>0</v>
      </c>
      <c r="BK346">
        <v>7</v>
      </c>
      <c r="BL346">
        <v>0</v>
      </c>
      <c r="BM346">
        <v>0</v>
      </c>
      <c r="BN346">
        <v>5</v>
      </c>
      <c r="BO346">
        <v>5</v>
      </c>
      <c r="BP346">
        <v>8</v>
      </c>
      <c r="GL346">
        <v>4</v>
      </c>
      <c r="GM346">
        <v>40</v>
      </c>
      <c r="GN346">
        <v>59.999885559299997</v>
      </c>
      <c r="GO346" t="s">
        <v>199</v>
      </c>
      <c r="GP346" t="s">
        <v>200</v>
      </c>
      <c r="GQ346">
        <v>2</v>
      </c>
    </row>
    <row r="347" spans="2:199" x14ac:dyDescent="0.15">
      <c r="B347" t="s">
        <v>220</v>
      </c>
      <c r="C347">
        <v>31</v>
      </c>
      <c r="E347" t="s">
        <v>333</v>
      </c>
      <c r="G347">
        <v>2</v>
      </c>
      <c r="BI347">
        <v>7</v>
      </c>
      <c r="BJ347">
        <v>0</v>
      </c>
      <c r="BK347">
        <v>7</v>
      </c>
      <c r="BL347">
        <v>0</v>
      </c>
      <c r="BM347">
        <v>0</v>
      </c>
      <c r="BN347">
        <v>6</v>
      </c>
      <c r="BO347">
        <v>6</v>
      </c>
      <c r="BP347">
        <v>18</v>
      </c>
      <c r="GL347">
        <v>4</v>
      </c>
      <c r="GM347">
        <v>40</v>
      </c>
      <c r="GN347">
        <v>59.999885559299997</v>
      </c>
      <c r="GO347" t="s">
        <v>199</v>
      </c>
      <c r="GP347" t="s">
        <v>200</v>
      </c>
      <c r="GQ347">
        <v>2</v>
      </c>
    </row>
    <row r="348" spans="2:199" x14ac:dyDescent="0.15">
      <c r="B348" t="s">
        <v>239</v>
      </c>
      <c r="C348">
        <v>26</v>
      </c>
      <c r="E348" t="s">
        <v>333</v>
      </c>
      <c r="G348">
        <v>2</v>
      </c>
      <c r="BI348">
        <v>7</v>
      </c>
      <c r="BJ348">
        <v>0</v>
      </c>
      <c r="BK348">
        <v>7</v>
      </c>
      <c r="BL348">
        <v>0</v>
      </c>
      <c r="BM348">
        <v>0</v>
      </c>
      <c r="BN348">
        <v>7</v>
      </c>
      <c r="BO348">
        <v>7</v>
      </c>
      <c r="BP348">
        <v>13</v>
      </c>
      <c r="GL348">
        <v>4</v>
      </c>
      <c r="GM348">
        <v>40</v>
      </c>
      <c r="GN348">
        <v>59.999885559299997</v>
      </c>
      <c r="GO348" t="s">
        <v>199</v>
      </c>
      <c r="GP348" t="s">
        <v>200</v>
      </c>
      <c r="GQ348">
        <v>2</v>
      </c>
    </row>
    <row r="349" spans="2:199" x14ac:dyDescent="0.15">
      <c r="B349" t="s">
        <v>323</v>
      </c>
      <c r="C349">
        <v>3</v>
      </c>
      <c r="E349" t="s">
        <v>335</v>
      </c>
      <c r="G349">
        <v>2</v>
      </c>
      <c r="BI349">
        <v>7</v>
      </c>
      <c r="BJ349">
        <v>0</v>
      </c>
      <c r="BK349">
        <v>7</v>
      </c>
      <c r="BL349">
        <v>0</v>
      </c>
      <c r="BM349">
        <v>0</v>
      </c>
      <c r="BN349">
        <v>8</v>
      </c>
      <c r="BO349">
        <v>8</v>
      </c>
      <c r="BP349">
        <v>2</v>
      </c>
      <c r="GL349">
        <v>4</v>
      </c>
      <c r="GM349">
        <v>40</v>
      </c>
      <c r="GN349">
        <v>59.999885559299997</v>
      </c>
      <c r="GO349" t="s">
        <v>199</v>
      </c>
      <c r="GP349" t="s">
        <v>200</v>
      </c>
      <c r="GQ349">
        <v>2</v>
      </c>
    </row>
    <row r="350" spans="2:199" x14ac:dyDescent="0.15">
      <c r="B350" t="s">
        <v>202</v>
      </c>
      <c r="C350">
        <v>35</v>
      </c>
      <c r="E350" t="s">
        <v>333</v>
      </c>
      <c r="G350">
        <v>2</v>
      </c>
      <c r="BI350">
        <v>7</v>
      </c>
      <c r="BJ350">
        <v>0</v>
      </c>
      <c r="BK350">
        <v>7</v>
      </c>
      <c r="BL350">
        <v>0</v>
      </c>
      <c r="BM350">
        <v>0</v>
      </c>
      <c r="BN350">
        <v>9</v>
      </c>
      <c r="BO350">
        <v>9</v>
      </c>
      <c r="BP350">
        <v>22</v>
      </c>
      <c r="GL350">
        <v>4</v>
      </c>
      <c r="GM350">
        <v>40</v>
      </c>
      <c r="GN350">
        <v>59.999885559299997</v>
      </c>
      <c r="GO350" t="s">
        <v>199</v>
      </c>
      <c r="GP350" t="s">
        <v>200</v>
      </c>
      <c r="GQ350">
        <v>2</v>
      </c>
    </row>
    <row r="351" spans="2:199" x14ac:dyDescent="0.15">
      <c r="B351" t="s">
        <v>260</v>
      </c>
      <c r="C351">
        <v>12</v>
      </c>
      <c r="E351" t="s">
        <v>335</v>
      </c>
      <c r="G351">
        <v>2</v>
      </c>
      <c r="BI351">
        <v>7</v>
      </c>
      <c r="BJ351">
        <v>0</v>
      </c>
      <c r="BK351">
        <v>7</v>
      </c>
      <c r="BL351">
        <v>0</v>
      </c>
      <c r="BM351">
        <v>0</v>
      </c>
      <c r="BN351">
        <v>10</v>
      </c>
      <c r="BO351">
        <v>10</v>
      </c>
      <c r="BP351">
        <v>11</v>
      </c>
      <c r="GL351">
        <v>4</v>
      </c>
      <c r="GM351">
        <v>40</v>
      </c>
      <c r="GN351">
        <v>59.999885559299997</v>
      </c>
      <c r="GO351" t="s">
        <v>199</v>
      </c>
      <c r="GP351" t="s">
        <v>200</v>
      </c>
      <c r="GQ351">
        <v>2</v>
      </c>
    </row>
    <row r="352" spans="2:199" x14ac:dyDescent="0.15">
      <c r="B352" t="s">
        <v>287</v>
      </c>
      <c r="C352">
        <v>2</v>
      </c>
      <c r="E352" t="s">
        <v>335</v>
      </c>
      <c r="G352">
        <v>2</v>
      </c>
      <c r="BI352">
        <v>7</v>
      </c>
      <c r="BJ352">
        <v>0</v>
      </c>
      <c r="BK352">
        <v>7</v>
      </c>
      <c r="BL352">
        <v>0</v>
      </c>
      <c r="BM352">
        <v>0</v>
      </c>
      <c r="BN352">
        <v>11</v>
      </c>
      <c r="BO352">
        <v>11</v>
      </c>
      <c r="BP352">
        <v>1</v>
      </c>
      <c r="GL352">
        <v>4</v>
      </c>
      <c r="GM352">
        <v>40</v>
      </c>
      <c r="GN352">
        <v>59.999885559299997</v>
      </c>
      <c r="GO352" t="s">
        <v>199</v>
      </c>
      <c r="GP352" t="s">
        <v>200</v>
      </c>
      <c r="GQ352">
        <v>2</v>
      </c>
    </row>
    <row r="353" spans="2:199" x14ac:dyDescent="0.15">
      <c r="B353" t="s">
        <v>232</v>
      </c>
      <c r="C353">
        <v>34</v>
      </c>
      <c r="E353" t="s">
        <v>333</v>
      </c>
      <c r="G353">
        <v>2</v>
      </c>
      <c r="BI353">
        <v>7</v>
      </c>
      <c r="BJ353">
        <v>0</v>
      </c>
      <c r="BK353">
        <v>7</v>
      </c>
      <c r="BL353">
        <v>0</v>
      </c>
      <c r="BM353">
        <v>0</v>
      </c>
      <c r="BN353">
        <v>12</v>
      </c>
      <c r="BO353">
        <v>12</v>
      </c>
      <c r="BP353">
        <v>21</v>
      </c>
      <c r="GL353">
        <v>4</v>
      </c>
      <c r="GM353">
        <v>40</v>
      </c>
      <c r="GN353">
        <v>59.999885559299997</v>
      </c>
      <c r="GO353" t="s">
        <v>199</v>
      </c>
      <c r="GP353" t="s">
        <v>200</v>
      </c>
      <c r="GQ353">
        <v>2</v>
      </c>
    </row>
    <row r="354" spans="2:199" x14ac:dyDescent="0.15">
      <c r="B354" t="s">
        <v>311</v>
      </c>
      <c r="C354">
        <v>28</v>
      </c>
      <c r="E354" t="s">
        <v>333</v>
      </c>
      <c r="G354">
        <v>2</v>
      </c>
      <c r="BI354">
        <v>7</v>
      </c>
      <c r="BJ354">
        <v>0</v>
      </c>
      <c r="BK354">
        <v>7</v>
      </c>
      <c r="BL354">
        <v>0</v>
      </c>
      <c r="BM354">
        <v>0</v>
      </c>
      <c r="BN354">
        <v>13</v>
      </c>
      <c r="BO354">
        <v>13</v>
      </c>
      <c r="BP354">
        <v>15</v>
      </c>
      <c r="GL354">
        <v>4</v>
      </c>
      <c r="GM354">
        <v>40</v>
      </c>
      <c r="GN354">
        <v>59.999885559299997</v>
      </c>
      <c r="GO354" t="s">
        <v>199</v>
      </c>
      <c r="GP354" t="s">
        <v>200</v>
      </c>
      <c r="GQ354">
        <v>2</v>
      </c>
    </row>
    <row r="355" spans="2:199" x14ac:dyDescent="0.15">
      <c r="B355" t="s">
        <v>229</v>
      </c>
      <c r="C355">
        <v>11</v>
      </c>
      <c r="E355" t="s">
        <v>335</v>
      </c>
      <c r="G355">
        <v>2</v>
      </c>
      <c r="BI355">
        <v>7</v>
      </c>
      <c r="BJ355">
        <v>0</v>
      </c>
      <c r="BK355">
        <v>7</v>
      </c>
      <c r="BL355">
        <v>0</v>
      </c>
      <c r="BM355">
        <v>0</v>
      </c>
      <c r="BN355">
        <v>14</v>
      </c>
      <c r="BO355">
        <v>14</v>
      </c>
      <c r="BP355">
        <v>10</v>
      </c>
      <c r="GL355">
        <v>4</v>
      </c>
      <c r="GM355">
        <v>40</v>
      </c>
      <c r="GN355">
        <v>59.999885559299997</v>
      </c>
      <c r="GO355" t="s">
        <v>199</v>
      </c>
      <c r="GP355" t="s">
        <v>200</v>
      </c>
      <c r="GQ355">
        <v>2</v>
      </c>
    </row>
    <row r="356" spans="2:199" x14ac:dyDescent="0.15">
      <c r="B356" t="s">
        <v>217</v>
      </c>
      <c r="C356">
        <v>25</v>
      </c>
      <c r="E356" t="s">
        <v>333</v>
      </c>
      <c r="G356">
        <v>2</v>
      </c>
      <c r="BI356">
        <v>7</v>
      </c>
      <c r="BJ356">
        <v>0</v>
      </c>
      <c r="BK356">
        <v>7</v>
      </c>
      <c r="BL356">
        <v>0</v>
      </c>
      <c r="BM356">
        <v>0</v>
      </c>
      <c r="BN356">
        <v>15</v>
      </c>
      <c r="BO356">
        <v>15</v>
      </c>
      <c r="BP356">
        <v>12</v>
      </c>
      <c r="GL356">
        <v>4</v>
      </c>
      <c r="GM356">
        <v>40</v>
      </c>
      <c r="GN356">
        <v>59.999885559299997</v>
      </c>
      <c r="GO356" t="s">
        <v>199</v>
      </c>
      <c r="GP356" t="s">
        <v>200</v>
      </c>
      <c r="GQ356">
        <v>2</v>
      </c>
    </row>
    <row r="357" spans="2:199" x14ac:dyDescent="0.15">
      <c r="B357" t="s">
        <v>214</v>
      </c>
      <c r="C357">
        <v>6</v>
      </c>
      <c r="E357" t="s">
        <v>335</v>
      </c>
      <c r="G357">
        <v>2</v>
      </c>
      <c r="BI357">
        <v>7</v>
      </c>
      <c r="BJ357">
        <v>0</v>
      </c>
      <c r="BK357">
        <v>7</v>
      </c>
      <c r="BL357">
        <v>0</v>
      </c>
      <c r="BM357">
        <v>0</v>
      </c>
      <c r="BN357">
        <v>16</v>
      </c>
      <c r="BO357">
        <v>16</v>
      </c>
      <c r="BP357">
        <v>5</v>
      </c>
      <c r="GL357">
        <v>4</v>
      </c>
      <c r="GM357">
        <v>40</v>
      </c>
      <c r="GN357">
        <v>59.999885559299997</v>
      </c>
      <c r="GO357" t="s">
        <v>199</v>
      </c>
      <c r="GP357" t="s">
        <v>200</v>
      </c>
      <c r="GQ357">
        <v>2</v>
      </c>
    </row>
    <row r="358" spans="2:199" x14ac:dyDescent="0.15">
      <c r="B358" t="s">
        <v>314</v>
      </c>
      <c r="C358">
        <v>29</v>
      </c>
      <c r="E358" t="s">
        <v>333</v>
      </c>
      <c r="G358">
        <v>2</v>
      </c>
      <c r="BI358">
        <v>7</v>
      </c>
      <c r="BJ358">
        <v>0</v>
      </c>
      <c r="BK358">
        <v>7</v>
      </c>
      <c r="BL358">
        <v>0</v>
      </c>
      <c r="BM358">
        <v>0</v>
      </c>
      <c r="BN358">
        <v>17</v>
      </c>
      <c r="BO358">
        <v>17</v>
      </c>
      <c r="BP358">
        <v>16</v>
      </c>
      <c r="GL358">
        <v>4</v>
      </c>
      <c r="GM358">
        <v>40</v>
      </c>
      <c r="GN358">
        <v>59.999885559299997</v>
      </c>
      <c r="GO358" t="s">
        <v>199</v>
      </c>
      <c r="GP358" t="s">
        <v>200</v>
      </c>
      <c r="GQ358">
        <v>2</v>
      </c>
    </row>
    <row r="359" spans="2:199" x14ac:dyDescent="0.15">
      <c r="B359" t="s">
        <v>211</v>
      </c>
      <c r="C359">
        <v>10</v>
      </c>
      <c r="E359" t="s">
        <v>335</v>
      </c>
      <c r="G359">
        <v>2</v>
      </c>
      <c r="BI359">
        <v>7</v>
      </c>
      <c r="BJ359">
        <v>0</v>
      </c>
      <c r="BK359">
        <v>7</v>
      </c>
      <c r="BL359">
        <v>0</v>
      </c>
      <c r="BM359">
        <v>0</v>
      </c>
      <c r="BN359">
        <v>18</v>
      </c>
      <c r="BO359">
        <v>18</v>
      </c>
      <c r="BP359">
        <v>9</v>
      </c>
      <c r="GL359">
        <v>4</v>
      </c>
      <c r="GM359">
        <v>40</v>
      </c>
      <c r="GN359">
        <v>59.999885559299997</v>
      </c>
      <c r="GO359" t="s">
        <v>199</v>
      </c>
      <c r="GP359" t="s">
        <v>200</v>
      </c>
      <c r="GQ359">
        <v>2</v>
      </c>
    </row>
    <row r="360" spans="2:199" x14ac:dyDescent="0.15">
      <c r="B360" t="s">
        <v>284</v>
      </c>
      <c r="C360">
        <v>33</v>
      </c>
      <c r="E360" t="s">
        <v>333</v>
      </c>
      <c r="G360">
        <v>2</v>
      </c>
      <c r="BI360">
        <v>7</v>
      </c>
      <c r="BJ360">
        <v>0</v>
      </c>
      <c r="BK360">
        <v>7</v>
      </c>
      <c r="BL360">
        <v>0</v>
      </c>
      <c r="BM360">
        <v>0</v>
      </c>
      <c r="BN360">
        <v>19</v>
      </c>
      <c r="BO360">
        <v>19</v>
      </c>
      <c r="BP360">
        <v>20</v>
      </c>
      <c r="GL360">
        <v>4</v>
      </c>
      <c r="GM360">
        <v>40</v>
      </c>
      <c r="GN360">
        <v>59.999885559299997</v>
      </c>
      <c r="GO360" t="s">
        <v>199</v>
      </c>
      <c r="GP360" t="s">
        <v>200</v>
      </c>
      <c r="GQ360">
        <v>2</v>
      </c>
    </row>
    <row r="361" spans="2:199" x14ac:dyDescent="0.15">
      <c r="B361" t="s">
        <v>329</v>
      </c>
      <c r="C361">
        <v>5</v>
      </c>
      <c r="E361" t="s">
        <v>335</v>
      </c>
      <c r="G361">
        <v>2</v>
      </c>
      <c r="BI361">
        <v>7</v>
      </c>
      <c r="BJ361">
        <v>0</v>
      </c>
      <c r="BK361">
        <v>7</v>
      </c>
      <c r="BL361">
        <v>0</v>
      </c>
      <c r="BM361">
        <v>0</v>
      </c>
      <c r="BN361">
        <v>20</v>
      </c>
      <c r="BO361">
        <v>20</v>
      </c>
      <c r="BP361">
        <v>4</v>
      </c>
      <c r="GL361">
        <v>4</v>
      </c>
      <c r="GM361">
        <v>40</v>
      </c>
      <c r="GN361">
        <v>59.999885559299997</v>
      </c>
      <c r="GO361" t="s">
        <v>199</v>
      </c>
      <c r="GP361" t="s">
        <v>200</v>
      </c>
      <c r="GQ361">
        <v>2</v>
      </c>
    </row>
    <row r="362" spans="2:199" x14ac:dyDescent="0.15">
      <c r="B362" t="s">
        <v>248</v>
      </c>
      <c r="C362">
        <v>8</v>
      </c>
      <c r="E362" t="s">
        <v>335</v>
      </c>
      <c r="G362">
        <v>2</v>
      </c>
      <c r="BI362">
        <v>7</v>
      </c>
      <c r="BJ362">
        <v>0</v>
      </c>
      <c r="BK362">
        <v>7</v>
      </c>
      <c r="BL362">
        <v>0</v>
      </c>
      <c r="BM362">
        <v>0</v>
      </c>
      <c r="BN362">
        <v>21</v>
      </c>
      <c r="BO362">
        <v>21</v>
      </c>
      <c r="BP362">
        <v>7</v>
      </c>
      <c r="GL362">
        <v>4</v>
      </c>
      <c r="GM362">
        <v>40</v>
      </c>
      <c r="GN362">
        <v>59.999885559299997</v>
      </c>
      <c r="GO362" t="s">
        <v>199</v>
      </c>
      <c r="GP362" t="s">
        <v>200</v>
      </c>
      <c r="GQ362">
        <v>2</v>
      </c>
    </row>
    <row r="363" spans="2:199" x14ac:dyDescent="0.15">
      <c r="B363" t="s">
        <v>208</v>
      </c>
      <c r="C363">
        <v>27</v>
      </c>
      <c r="E363" t="s">
        <v>333</v>
      </c>
      <c r="G363">
        <v>2</v>
      </c>
      <c r="BI363">
        <v>7</v>
      </c>
      <c r="BJ363">
        <v>0</v>
      </c>
      <c r="BK363">
        <v>7</v>
      </c>
      <c r="BL363">
        <v>0</v>
      </c>
      <c r="BM363">
        <v>0</v>
      </c>
      <c r="BN363">
        <v>22</v>
      </c>
      <c r="BO363">
        <v>22</v>
      </c>
      <c r="BP363">
        <v>14</v>
      </c>
      <c r="GL363">
        <v>4</v>
      </c>
      <c r="GM363">
        <v>40</v>
      </c>
      <c r="GN363">
        <v>59.999885559299997</v>
      </c>
      <c r="GO363" t="s">
        <v>199</v>
      </c>
      <c r="GP363" t="s">
        <v>200</v>
      </c>
      <c r="GQ363">
        <v>2</v>
      </c>
    </row>
    <row r="364" spans="2:199" x14ac:dyDescent="0.15">
      <c r="B364" t="s">
        <v>263</v>
      </c>
      <c r="C364">
        <v>30</v>
      </c>
      <c r="E364" t="s">
        <v>333</v>
      </c>
      <c r="G364">
        <v>2</v>
      </c>
      <c r="BI364">
        <v>7</v>
      </c>
      <c r="BJ364">
        <v>0</v>
      </c>
      <c r="BK364">
        <v>7</v>
      </c>
      <c r="BL364">
        <v>0</v>
      </c>
      <c r="BM364">
        <v>0</v>
      </c>
      <c r="BN364">
        <v>23</v>
      </c>
      <c r="BO364">
        <v>23</v>
      </c>
      <c r="BP364">
        <v>17</v>
      </c>
      <c r="GL364">
        <v>4</v>
      </c>
      <c r="GM364">
        <v>40</v>
      </c>
      <c r="GN364">
        <v>59.999885559299997</v>
      </c>
      <c r="GO364" t="s">
        <v>199</v>
      </c>
      <c r="GP364" t="s">
        <v>200</v>
      </c>
      <c r="GQ364">
        <v>2</v>
      </c>
    </row>
    <row r="365" spans="2:199" x14ac:dyDescent="0.15">
      <c r="G365">
        <v>2</v>
      </c>
      <c r="BI365">
        <v>7</v>
      </c>
      <c r="BJ365">
        <v>0</v>
      </c>
      <c r="BK365">
        <v>7</v>
      </c>
      <c r="BL365">
        <v>0</v>
      </c>
      <c r="GL365">
        <v>4</v>
      </c>
      <c r="GM365">
        <v>40</v>
      </c>
      <c r="GN365">
        <v>59.999885559299997</v>
      </c>
      <c r="GO365" t="s">
        <v>199</v>
      </c>
      <c r="GP365" t="s">
        <v>200</v>
      </c>
      <c r="GQ365">
        <v>2</v>
      </c>
    </row>
    <row r="366" spans="2:199" x14ac:dyDescent="0.15">
      <c r="B366" t="s">
        <v>323</v>
      </c>
      <c r="C366">
        <v>3</v>
      </c>
      <c r="E366" t="s">
        <v>335</v>
      </c>
      <c r="G366">
        <v>2</v>
      </c>
      <c r="BI366">
        <v>8</v>
      </c>
      <c r="BJ366">
        <v>0</v>
      </c>
      <c r="BK366">
        <v>8</v>
      </c>
      <c r="BL366">
        <v>0</v>
      </c>
      <c r="BM366">
        <v>0</v>
      </c>
      <c r="BN366">
        <v>0</v>
      </c>
      <c r="BO366">
        <v>0</v>
      </c>
      <c r="BP366">
        <v>2</v>
      </c>
      <c r="EY366" t="s">
        <v>235</v>
      </c>
      <c r="GL366">
        <v>4</v>
      </c>
      <c r="GM366">
        <v>40</v>
      </c>
      <c r="GN366">
        <v>59.999885559299997</v>
      </c>
      <c r="GO366" t="s">
        <v>199</v>
      </c>
      <c r="GP366" t="s">
        <v>200</v>
      </c>
      <c r="GQ366">
        <v>2</v>
      </c>
    </row>
    <row r="367" spans="2:199" x14ac:dyDescent="0.15">
      <c r="B367" t="s">
        <v>232</v>
      </c>
      <c r="C367">
        <v>34</v>
      </c>
      <c r="E367" t="s">
        <v>333</v>
      </c>
      <c r="G367">
        <v>2</v>
      </c>
      <c r="BI367">
        <v>8</v>
      </c>
      <c r="BJ367">
        <v>0</v>
      </c>
      <c r="BK367">
        <v>8</v>
      </c>
      <c r="BL367">
        <v>0</v>
      </c>
      <c r="BM367">
        <v>0</v>
      </c>
      <c r="BN367">
        <v>1</v>
      </c>
      <c r="BO367">
        <v>1</v>
      </c>
      <c r="BP367">
        <v>21</v>
      </c>
      <c r="GL367">
        <v>4</v>
      </c>
      <c r="GM367">
        <v>40</v>
      </c>
      <c r="GN367">
        <v>59.999885559299997</v>
      </c>
      <c r="GO367" t="s">
        <v>199</v>
      </c>
      <c r="GP367" t="s">
        <v>200</v>
      </c>
      <c r="GQ367">
        <v>2</v>
      </c>
    </row>
    <row r="368" spans="2:199" x14ac:dyDescent="0.15">
      <c r="B368" t="s">
        <v>314</v>
      </c>
      <c r="C368">
        <v>29</v>
      </c>
      <c r="E368" t="s">
        <v>333</v>
      </c>
      <c r="G368">
        <v>2</v>
      </c>
      <c r="BI368">
        <v>8</v>
      </c>
      <c r="BJ368">
        <v>0</v>
      </c>
      <c r="BK368">
        <v>8</v>
      </c>
      <c r="BL368">
        <v>0</v>
      </c>
      <c r="BM368">
        <v>0</v>
      </c>
      <c r="BN368">
        <v>2</v>
      </c>
      <c r="BO368">
        <v>2</v>
      </c>
      <c r="BP368">
        <v>16</v>
      </c>
      <c r="GL368">
        <v>4</v>
      </c>
      <c r="GM368">
        <v>40</v>
      </c>
      <c r="GN368">
        <v>59.999885559299997</v>
      </c>
      <c r="GO368" t="s">
        <v>199</v>
      </c>
      <c r="GP368" t="s">
        <v>200</v>
      </c>
      <c r="GQ368">
        <v>2</v>
      </c>
    </row>
    <row r="369" spans="2:199" x14ac:dyDescent="0.15">
      <c r="B369" t="s">
        <v>239</v>
      </c>
      <c r="C369">
        <v>26</v>
      </c>
      <c r="E369" t="s">
        <v>333</v>
      </c>
      <c r="G369">
        <v>2</v>
      </c>
      <c r="BI369">
        <v>8</v>
      </c>
      <c r="BJ369">
        <v>0</v>
      </c>
      <c r="BK369">
        <v>8</v>
      </c>
      <c r="BL369">
        <v>0</v>
      </c>
      <c r="BM369">
        <v>0</v>
      </c>
      <c r="BN369">
        <v>3</v>
      </c>
      <c r="BO369">
        <v>3</v>
      </c>
      <c r="BP369">
        <v>13</v>
      </c>
      <c r="GL369">
        <v>4</v>
      </c>
      <c r="GM369">
        <v>40</v>
      </c>
      <c r="GN369">
        <v>59.999885559299997</v>
      </c>
      <c r="GO369" t="s">
        <v>199</v>
      </c>
      <c r="GP369" t="s">
        <v>200</v>
      </c>
      <c r="GQ369">
        <v>2</v>
      </c>
    </row>
    <row r="370" spans="2:199" x14ac:dyDescent="0.15">
      <c r="B370" t="s">
        <v>263</v>
      </c>
      <c r="C370">
        <v>30</v>
      </c>
      <c r="E370" t="s">
        <v>333</v>
      </c>
      <c r="G370">
        <v>2</v>
      </c>
      <c r="BI370">
        <v>8</v>
      </c>
      <c r="BJ370">
        <v>0</v>
      </c>
      <c r="BK370">
        <v>8</v>
      </c>
      <c r="BL370">
        <v>0</v>
      </c>
      <c r="BM370">
        <v>0</v>
      </c>
      <c r="BN370">
        <v>4</v>
      </c>
      <c r="BO370">
        <v>4</v>
      </c>
      <c r="BP370">
        <v>17</v>
      </c>
      <c r="GL370">
        <v>4</v>
      </c>
      <c r="GM370">
        <v>40</v>
      </c>
      <c r="GN370">
        <v>59.999885559299997</v>
      </c>
      <c r="GO370" t="s">
        <v>199</v>
      </c>
      <c r="GP370" t="s">
        <v>200</v>
      </c>
      <c r="GQ370">
        <v>2</v>
      </c>
    </row>
    <row r="371" spans="2:199" x14ac:dyDescent="0.15">
      <c r="B371" t="s">
        <v>299</v>
      </c>
      <c r="C371">
        <v>7</v>
      </c>
      <c r="E371" t="s">
        <v>335</v>
      </c>
      <c r="G371">
        <v>2</v>
      </c>
      <c r="BI371">
        <v>8</v>
      </c>
      <c r="BJ371">
        <v>0</v>
      </c>
      <c r="BK371">
        <v>8</v>
      </c>
      <c r="BL371">
        <v>0</v>
      </c>
      <c r="BM371">
        <v>0</v>
      </c>
      <c r="BN371">
        <v>5</v>
      </c>
      <c r="BO371">
        <v>5</v>
      </c>
      <c r="BP371">
        <v>6</v>
      </c>
      <c r="GL371">
        <v>4</v>
      </c>
      <c r="GM371">
        <v>40</v>
      </c>
      <c r="GN371">
        <v>59.999885559299997</v>
      </c>
      <c r="GO371" t="s">
        <v>199</v>
      </c>
      <c r="GP371" t="s">
        <v>200</v>
      </c>
      <c r="GQ371">
        <v>2</v>
      </c>
    </row>
    <row r="372" spans="2:199" x14ac:dyDescent="0.15">
      <c r="B372" t="s">
        <v>226</v>
      </c>
      <c r="C372">
        <v>36</v>
      </c>
      <c r="E372" t="s">
        <v>333</v>
      </c>
      <c r="G372">
        <v>2</v>
      </c>
      <c r="BI372">
        <v>8</v>
      </c>
      <c r="BJ372">
        <v>0</v>
      </c>
      <c r="BK372">
        <v>8</v>
      </c>
      <c r="BL372">
        <v>0</v>
      </c>
      <c r="BM372">
        <v>0</v>
      </c>
      <c r="BN372">
        <v>6</v>
      </c>
      <c r="BO372">
        <v>6</v>
      </c>
      <c r="BP372">
        <v>23</v>
      </c>
      <c r="GL372">
        <v>4</v>
      </c>
      <c r="GM372">
        <v>40</v>
      </c>
      <c r="GN372">
        <v>59.999885559299997</v>
      </c>
      <c r="GO372" t="s">
        <v>199</v>
      </c>
      <c r="GP372" t="s">
        <v>200</v>
      </c>
      <c r="GQ372">
        <v>2</v>
      </c>
    </row>
    <row r="373" spans="2:199" x14ac:dyDescent="0.15">
      <c r="B373" t="s">
        <v>202</v>
      </c>
      <c r="C373">
        <v>35</v>
      </c>
      <c r="E373" t="s">
        <v>333</v>
      </c>
      <c r="G373">
        <v>2</v>
      </c>
      <c r="BI373">
        <v>8</v>
      </c>
      <c r="BJ373">
        <v>0</v>
      </c>
      <c r="BK373">
        <v>8</v>
      </c>
      <c r="BL373">
        <v>0</v>
      </c>
      <c r="BM373">
        <v>0</v>
      </c>
      <c r="BN373">
        <v>7</v>
      </c>
      <c r="BO373">
        <v>7</v>
      </c>
      <c r="BP373">
        <v>22</v>
      </c>
      <c r="GL373">
        <v>4</v>
      </c>
      <c r="GM373">
        <v>40</v>
      </c>
      <c r="GN373">
        <v>59.999885559299997</v>
      </c>
      <c r="GO373" t="s">
        <v>199</v>
      </c>
      <c r="GP373" t="s">
        <v>200</v>
      </c>
      <c r="GQ373">
        <v>2</v>
      </c>
    </row>
    <row r="374" spans="2:199" x14ac:dyDescent="0.15">
      <c r="B374" t="s">
        <v>311</v>
      </c>
      <c r="C374">
        <v>28</v>
      </c>
      <c r="E374" t="s">
        <v>333</v>
      </c>
      <c r="G374">
        <v>2</v>
      </c>
      <c r="BI374">
        <v>8</v>
      </c>
      <c r="BJ374">
        <v>0</v>
      </c>
      <c r="BK374">
        <v>8</v>
      </c>
      <c r="BL374">
        <v>0</v>
      </c>
      <c r="BM374">
        <v>0</v>
      </c>
      <c r="BN374">
        <v>8</v>
      </c>
      <c r="BO374">
        <v>8</v>
      </c>
      <c r="BP374">
        <v>15</v>
      </c>
      <c r="GL374">
        <v>4</v>
      </c>
      <c r="GM374">
        <v>40</v>
      </c>
      <c r="GN374">
        <v>59.999885559299997</v>
      </c>
      <c r="GO374" t="s">
        <v>199</v>
      </c>
      <c r="GP374" t="s">
        <v>200</v>
      </c>
      <c r="GQ374">
        <v>2</v>
      </c>
    </row>
    <row r="375" spans="2:199" x14ac:dyDescent="0.15">
      <c r="B375" t="s">
        <v>329</v>
      </c>
      <c r="C375">
        <v>5</v>
      </c>
      <c r="E375" t="s">
        <v>335</v>
      </c>
      <c r="G375">
        <v>2</v>
      </c>
      <c r="BI375">
        <v>8</v>
      </c>
      <c r="BJ375">
        <v>0</v>
      </c>
      <c r="BK375">
        <v>8</v>
      </c>
      <c r="BL375">
        <v>0</v>
      </c>
      <c r="BM375">
        <v>0</v>
      </c>
      <c r="BN375">
        <v>9</v>
      </c>
      <c r="BO375">
        <v>9</v>
      </c>
      <c r="BP375">
        <v>4</v>
      </c>
      <c r="GL375">
        <v>4</v>
      </c>
      <c r="GM375">
        <v>40</v>
      </c>
      <c r="GN375">
        <v>59.999885559299997</v>
      </c>
      <c r="GO375" t="s">
        <v>199</v>
      </c>
      <c r="GP375" t="s">
        <v>200</v>
      </c>
      <c r="GQ375">
        <v>2</v>
      </c>
    </row>
    <row r="376" spans="2:199" x14ac:dyDescent="0.15">
      <c r="B376" t="s">
        <v>205</v>
      </c>
      <c r="C376">
        <v>4</v>
      </c>
      <c r="E376" t="s">
        <v>335</v>
      </c>
      <c r="G376">
        <v>2</v>
      </c>
      <c r="BI376">
        <v>8</v>
      </c>
      <c r="BJ376">
        <v>0</v>
      </c>
      <c r="BK376">
        <v>8</v>
      </c>
      <c r="BL376">
        <v>0</v>
      </c>
      <c r="BM376">
        <v>0</v>
      </c>
      <c r="BN376">
        <v>10</v>
      </c>
      <c r="BO376">
        <v>10</v>
      </c>
      <c r="BP376">
        <v>3</v>
      </c>
      <c r="GL376">
        <v>4</v>
      </c>
      <c r="GM376">
        <v>40</v>
      </c>
      <c r="GN376">
        <v>59.999885559299997</v>
      </c>
      <c r="GO376" t="s">
        <v>199</v>
      </c>
      <c r="GP376" t="s">
        <v>200</v>
      </c>
      <c r="GQ376">
        <v>2</v>
      </c>
    </row>
    <row r="377" spans="2:199" x14ac:dyDescent="0.15">
      <c r="B377" t="s">
        <v>211</v>
      </c>
      <c r="C377">
        <v>10</v>
      </c>
      <c r="E377" t="s">
        <v>335</v>
      </c>
      <c r="G377">
        <v>2</v>
      </c>
      <c r="BI377">
        <v>8</v>
      </c>
      <c r="BJ377">
        <v>0</v>
      </c>
      <c r="BK377">
        <v>8</v>
      </c>
      <c r="BL377">
        <v>0</v>
      </c>
      <c r="BM377">
        <v>0</v>
      </c>
      <c r="BN377">
        <v>11</v>
      </c>
      <c r="BO377">
        <v>11</v>
      </c>
      <c r="BP377">
        <v>9</v>
      </c>
      <c r="GL377">
        <v>4</v>
      </c>
      <c r="GM377">
        <v>40</v>
      </c>
      <c r="GN377">
        <v>59.999885559299997</v>
      </c>
      <c r="GO377" t="s">
        <v>199</v>
      </c>
      <c r="GP377" t="s">
        <v>200</v>
      </c>
      <c r="GQ377">
        <v>2</v>
      </c>
    </row>
    <row r="378" spans="2:199" x14ac:dyDescent="0.15">
      <c r="B378" t="s">
        <v>287</v>
      </c>
      <c r="C378">
        <v>2</v>
      </c>
      <c r="E378" t="s">
        <v>335</v>
      </c>
      <c r="G378">
        <v>2</v>
      </c>
      <c r="BI378">
        <v>8</v>
      </c>
      <c r="BJ378">
        <v>0</v>
      </c>
      <c r="BK378">
        <v>8</v>
      </c>
      <c r="BL378">
        <v>0</v>
      </c>
      <c r="BM378">
        <v>0</v>
      </c>
      <c r="BN378">
        <v>12</v>
      </c>
      <c r="BO378">
        <v>12</v>
      </c>
      <c r="BP378">
        <v>1</v>
      </c>
      <c r="GL378">
        <v>4</v>
      </c>
      <c r="GM378">
        <v>40</v>
      </c>
      <c r="GN378">
        <v>59.999885559299997</v>
      </c>
      <c r="GO378" t="s">
        <v>199</v>
      </c>
      <c r="GP378" t="s">
        <v>200</v>
      </c>
      <c r="GQ378">
        <v>2</v>
      </c>
    </row>
    <row r="379" spans="2:199" x14ac:dyDescent="0.15">
      <c r="B379" t="s">
        <v>248</v>
      </c>
      <c r="C379">
        <v>8</v>
      </c>
      <c r="E379" t="s">
        <v>335</v>
      </c>
      <c r="G379">
        <v>2</v>
      </c>
      <c r="BI379">
        <v>8</v>
      </c>
      <c r="BJ379">
        <v>0</v>
      </c>
      <c r="BK379">
        <v>8</v>
      </c>
      <c r="BL379">
        <v>0</v>
      </c>
      <c r="BM379">
        <v>0</v>
      </c>
      <c r="BN379">
        <v>13</v>
      </c>
      <c r="BO379">
        <v>13</v>
      </c>
      <c r="BP379">
        <v>7</v>
      </c>
      <c r="GL379">
        <v>4</v>
      </c>
      <c r="GM379">
        <v>40</v>
      </c>
      <c r="GN379">
        <v>59.999885559299997</v>
      </c>
      <c r="GO379" t="s">
        <v>199</v>
      </c>
      <c r="GP379" t="s">
        <v>200</v>
      </c>
      <c r="GQ379">
        <v>2</v>
      </c>
    </row>
    <row r="380" spans="2:199" x14ac:dyDescent="0.15">
      <c r="B380" t="s">
        <v>208</v>
      </c>
      <c r="C380">
        <v>27</v>
      </c>
      <c r="E380" t="s">
        <v>333</v>
      </c>
      <c r="G380">
        <v>2</v>
      </c>
      <c r="BI380">
        <v>8</v>
      </c>
      <c r="BJ380">
        <v>0</v>
      </c>
      <c r="BK380">
        <v>8</v>
      </c>
      <c r="BL380">
        <v>0</v>
      </c>
      <c r="BM380">
        <v>0</v>
      </c>
      <c r="BN380">
        <v>14</v>
      </c>
      <c r="BO380">
        <v>14</v>
      </c>
      <c r="BP380">
        <v>14</v>
      </c>
      <c r="GL380">
        <v>4</v>
      </c>
      <c r="GM380">
        <v>40</v>
      </c>
      <c r="GN380">
        <v>59.999885559299997</v>
      </c>
      <c r="GO380" t="s">
        <v>199</v>
      </c>
      <c r="GP380" t="s">
        <v>200</v>
      </c>
      <c r="GQ380">
        <v>2</v>
      </c>
    </row>
    <row r="381" spans="2:199" x14ac:dyDescent="0.15">
      <c r="B381" t="s">
        <v>326</v>
      </c>
      <c r="C381">
        <v>32</v>
      </c>
      <c r="E381" t="s">
        <v>333</v>
      </c>
      <c r="G381">
        <v>2</v>
      </c>
      <c r="BI381">
        <v>8</v>
      </c>
      <c r="BJ381">
        <v>0</v>
      </c>
      <c r="BK381">
        <v>8</v>
      </c>
      <c r="BL381">
        <v>0</v>
      </c>
      <c r="BM381">
        <v>0</v>
      </c>
      <c r="BN381">
        <v>15</v>
      </c>
      <c r="BO381">
        <v>15</v>
      </c>
      <c r="BP381">
        <v>19</v>
      </c>
      <c r="GL381">
        <v>4</v>
      </c>
      <c r="GM381">
        <v>40</v>
      </c>
      <c r="GN381">
        <v>59.999885559299997</v>
      </c>
      <c r="GO381" t="s">
        <v>199</v>
      </c>
      <c r="GP381" t="s">
        <v>200</v>
      </c>
      <c r="GQ381">
        <v>2</v>
      </c>
    </row>
    <row r="382" spans="2:199" x14ac:dyDescent="0.15">
      <c r="B382" t="s">
        <v>214</v>
      </c>
      <c r="C382">
        <v>6</v>
      </c>
      <c r="E382" t="s">
        <v>335</v>
      </c>
      <c r="G382">
        <v>2</v>
      </c>
      <c r="BI382">
        <v>8</v>
      </c>
      <c r="BJ382">
        <v>0</v>
      </c>
      <c r="BK382">
        <v>8</v>
      </c>
      <c r="BL382">
        <v>0</v>
      </c>
      <c r="BM382">
        <v>0</v>
      </c>
      <c r="BN382">
        <v>16</v>
      </c>
      <c r="BO382">
        <v>16</v>
      </c>
      <c r="BP382">
        <v>5</v>
      </c>
      <c r="GL382">
        <v>4</v>
      </c>
      <c r="GM382">
        <v>40</v>
      </c>
      <c r="GN382">
        <v>59.999885559299997</v>
      </c>
      <c r="GO382" t="s">
        <v>199</v>
      </c>
      <c r="GP382" t="s">
        <v>200</v>
      </c>
      <c r="GQ382">
        <v>2</v>
      </c>
    </row>
    <row r="383" spans="2:199" x14ac:dyDescent="0.15">
      <c r="B383" t="s">
        <v>278</v>
      </c>
      <c r="C383">
        <v>9</v>
      </c>
      <c r="E383" t="s">
        <v>335</v>
      </c>
      <c r="G383">
        <v>2</v>
      </c>
      <c r="BI383">
        <v>8</v>
      </c>
      <c r="BJ383">
        <v>0</v>
      </c>
      <c r="BK383">
        <v>8</v>
      </c>
      <c r="BL383">
        <v>0</v>
      </c>
      <c r="BM383">
        <v>0</v>
      </c>
      <c r="BN383">
        <v>17</v>
      </c>
      <c r="BO383">
        <v>17</v>
      </c>
      <c r="BP383">
        <v>8</v>
      </c>
      <c r="GL383">
        <v>4</v>
      </c>
      <c r="GM383">
        <v>40</v>
      </c>
      <c r="GN383">
        <v>59.999885559299997</v>
      </c>
      <c r="GO383" t="s">
        <v>199</v>
      </c>
      <c r="GP383" t="s">
        <v>200</v>
      </c>
      <c r="GQ383">
        <v>2</v>
      </c>
    </row>
    <row r="384" spans="2:199" x14ac:dyDescent="0.15">
      <c r="B384" t="s">
        <v>220</v>
      </c>
      <c r="C384">
        <v>31</v>
      </c>
      <c r="E384" t="s">
        <v>333</v>
      </c>
      <c r="G384">
        <v>2</v>
      </c>
      <c r="BI384">
        <v>8</v>
      </c>
      <c r="BJ384">
        <v>0</v>
      </c>
      <c r="BK384">
        <v>8</v>
      </c>
      <c r="BL384">
        <v>0</v>
      </c>
      <c r="BM384">
        <v>0</v>
      </c>
      <c r="BN384">
        <v>18</v>
      </c>
      <c r="BO384">
        <v>18</v>
      </c>
      <c r="BP384">
        <v>18</v>
      </c>
      <c r="GL384">
        <v>4</v>
      </c>
      <c r="GM384">
        <v>40</v>
      </c>
      <c r="GN384">
        <v>59.999885559299997</v>
      </c>
      <c r="GO384" t="s">
        <v>199</v>
      </c>
      <c r="GP384" t="s">
        <v>200</v>
      </c>
      <c r="GQ384">
        <v>2</v>
      </c>
    </row>
    <row r="385" spans="2:199" x14ac:dyDescent="0.15">
      <c r="B385" t="s">
        <v>217</v>
      </c>
      <c r="C385">
        <v>25</v>
      </c>
      <c r="E385" t="s">
        <v>333</v>
      </c>
      <c r="G385">
        <v>2</v>
      </c>
      <c r="BI385">
        <v>8</v>
      </c>
      <c r="BJ385">
        <v>0</v>
      </c>
      <c r="BK385">
        <v>8</v>
      </c>
      <c r="BL385">
        <v>0</v>
      </c>
      <c r="BM385">
        <v>0</v>
      </c>
      <c r="BN385">
        <v>19</v>
      </c>
      <c r="BO385">
        <v>19</v>
      </c>
      <c r="BP385">
        <v>12</v>
      </c>
      <c r="GL385">
        <v>4</v>
      </c>
      <c r="GM385">
        <v>40</v>
      </c>
      <c r="GN385">
        <v>59.999885559299997</v>
      </c>
      <c r="GO385" t="s">
        <v>199</v>
      </c>
      <c r="GP385" t="s">
        <v>200</v>
      </c>
      <c r="GQ385">
        <v>2</v>
      </c>
    </row>
    <row r="386" spans="2:199" x14ac:dyDescent="0.15">
      <c r="B386" t="s">
        <v>229</v>
      </c>
      <c r="C386">
        <v>11</v>
      </c>
      <c r="E386" t="s">
        <v>335</v>
      </c>
      <c r="G386">
        <v>2</v>
      </c>
      <c r="BI386">
        <v>8</v>
      </c>
      <c r="BJ386">
        <v>0</v>
      </c>
      <c r="BK386">
        <v>8</v>
      </c>
      <c r="BL386">
        <v>0</v>
      </c>
      <c r="BM386">
        <v>0</v>
      </c>
      <c r="BN386">
        <v>20</v>
      </c>
      <c r="BO386">
        <v>20</v>
      </c>
      <c r="BP386">
        <v>10</v>
      </c>
      <c r="GL386">
        <v>4</v>
      </c>
      <c r="GM386">
        <v>40</v>
      </c>
      <c r="GN386">
        <v>59.999885559299997</v>
      </c>
      <c r="GO386" t="s">
        <v>199</v>
      </c>
      <c r="GP386" t="s">
        <v>200</v>
      </c>
      <c r="GQ386">
        <v>2</v>
      </c>
    </row>
    <row r="387" spans="2:199" x14ac:dyDescent="0.15">
      <c r="B387" t="s">
        <v>260</v>
      </c>
      <c r="C387">
        <v>12</v>
      </c>
      <c r="E387" t="s">
        <v>335</v>
      </c>
      <c r="G387">
        <v>2</v>
      </c>
      <c r="BI387">
        <v>8</v>
      </c>
      <c r="BJ387">
        <v>0</v>
      </c>
      <c r="BK387">
        <v>8</v>
      </c>
      <c r="BL387">
        <v>0</v>
      </c>
      <c r="BM387">
        <v>0</v>
      </c>
      <c r="BN387">
        <v>21</v>
      </c>
      <c r="BO387">
        <v>21</v>
      </c>
      <c r="BP387">
        <v>11</v>
      </c>
      <c r="GL387">
        <v>4</v>
      </c>
      <c r="GM387">
        <v>40</v>
      </c>
      <c r="GN387">
        <v>59.999885559299997</v>
      </c>
      <c r="GO387" t="s">
        <v>199</v>
      </c>
      <c r="GP387" t="s">
        <v>200</v>
      </c>
      <c r="GQ387">
        <v>2</v>
      </c>
    </row>
    <row r="388" spans="2:199" x14ac:dyDescent="0.15">
      <c r="B388" t="s">
        <v>302</v>
      </c>
      <c r="C388">
        <v>1</v>
      </c>
      <c r="E388" t="s">
        <v>335</v>
      </c>
      <c r="G388">
        <v>2</v>
      </c>
      <c r="BI388">
        <v>8</v>
      </c>
      <c r="BJ388">
        <v>0</v>
      </c>
      <c r="BK388">
        <v>8</v>
      </c>
      <c r="BL388">
        <v>0</v>
      </c>
      <c r="BM388">
        <v>0</v>
      </c>
      <c r="BN388">
        <v>22</v>
      </c>
      <c r="BO388">
        <v>22</v>
      </c>
      <c r="BP388">
        <v>0</v>
      </c>
      <c r="GL388">
        <v>4</v>
      </c>
      <c r="GM388">
        <v>40</v>
      </c>
      <c r="GN388">
        <v>59.999885559299997</v>
      </c>
      <c r="GO388" t="s">
        <v>199</v>
      </c>
      <c r="GP388" t="s">
        <v>200</v>
      </c>
      <c r="GQ388">
        <v>2</v>
      </c>
    </row>
    <row r="389" spans="2:199" x14ac:dyDescent="0.15">
      <c r="B389" t="s">
        <v>284</v>
      </c>
      <c r="C389">
        <v>33</v>
      </c>
      <c r="E389" t="s">
        <v>333</v>
      </c>
      <c r="G389">
        <v>2</v>
      </c>
      <c r="BI389">
        <v>8</v>
      </c>
      <c r="BJ389">
        <v>0</v>
      </c>
      <c r="BK389">
        <v>8</v>
      </c>
      <c r="BL389">
        <v>0</v>
      </c>
      <c r="BM389">
        <v>0</v>
      </c>
      <c r="BN389">
        <v>23</v>
      </c>
      <c r="BO389">
        <v>23</v>
      </c>
      <c r="BP389">
        <v>20</v>
      </c>
      <c r="GL389">
        <v>4</v>
      </c>
      <c r="GM389">
        <v>40</v>
      </c>
      <c r="GN389">
        <v>59.999885559299997</v>
      </c>
      <c r="GO389" t="s">
        <v>199</v>
      </c>
      <c r="GP389" t="s">
        <v>200</v>
      </c>
      <c r="GQ389">
        <v>2</v>
      </c>
    </row>
    <row r="390" spans="2:199" x14ac:dyDescent="0.15">
      <c r="G390">
        <v>2</v>
      </c>
      <c r="BI390">
        <v>8</v>
      </c>
      <c r="BJ390">
        <v>0</v>
      </c>
      <c r="BK390">
        <v>8</v>
      </c>
      <c r="BL390">
        <v>0</v>
      </c>
      <c r="GL390">
        <v>4</v>
      </c>
      <c r="GM390">
        <v>40</v>
      </c>
      <c r="GN390">
        <v>59.999885559299997</v>
      </c>
      <c r="GO390" t="s">
        <v>199</v>
      </c>
      <c r="GP390" t="s">
        <v>200</v>
      </c>
      <c r="GQ390">
        <v>2</v>
      </c>
    </row>
    <row r="391" spans="2:199" x14ac:dyDescent="0.15">
      <c r="B391" t="s">
        <v>239</v>
      </c>
      <c r="C391">
        <v>26</v>
      </c>
      <c r="E391" t="s">
        <v>333</v>
      </c>
      <c r="G391">
        <v>2</v>
      </c>
      <c r="BI391">
        <v>9</v>
      </c>
      <c r="BJ391">
        <v>0</v>
      </c>
      <c r="BK391">
        <v>9</v>
      </c>
      <c r="BL391">
        <v>0</v>
      </c>
      <c r="BM391">
        <v>0</v>
      </c>
      <c r="BN391">
        <v>0</v>
      </c>
      <c r="BO391">
        <v>0</v>
      </c>
      <c r="BP391">
        <v>13</v>
      </c>
      <c r="EY391" t="s">
        <v>198</v>
      </c>
      <c r="EZ391">
        <v>6.9673280715899999</v>
      </c>
      <c r="GL391">
        <v>4</v>
      </c>
      <c r="GM391">
        <v>40</v>
      </c>
      <c r="GN391">
        <v>59.999885559299997</v>
      </c>
      <c r="GO391" t="s">
        <v>199</v>
      </c>
      <c r="GP391" t="s">
        <v>200</v>
      </c>
      <c r="GQ391">
        <v>2</v>
      </c>
    </row>
    <row r="392" spans="2:199" x14ac:dyDescent="0.15">
      <c r="B392" t="s">
        <v>217</v>
      </c>
      <c r="C392">
        <v>25</v>
      </c>
      <c r="E392" t="s">
        <v>333</v>
      </c>
      <c r="G392">
        <v>2</v>
      </c>
      <c r="BI392">
        <v>9</v>
      </c>
      <c r="BJ392">
        <v>0</v>
      </c>
      <c r="BK392">
        <v>9</v>
      </c>
      <c r="BL392">
        <v>0</v>
      </c>
      <c r="BM392">
        <v>0</v>
      </c>
      <c r="BN392">
        <v>1</v>
      </c>
      <c r="BO392">
        <v>1</v>
      </c>
      <c r="BP392">
        <v>12</v>
      </c>
      <c r="GL392">
        <v>4</v>
      </c>
      <c r="GM392">
        <v>40</v>
      </c>
      <c r="GN392">
        <v>59.999885559299997</v>
      </c>
      <c r="GO392" t="s">
        <v>199</v>
      </c>
      <c r="GP392" t="s">
        <v>200</v>
      </c>
      <c r="GQ392">
        <v>2</v>
      </c>
    </row>
    <row r="393" spans="2:199" x14ac:dyDescent="0.15">
      <c r="B393" t="s">
        <v>263</v>
      </c>
      <c r="C393">
        <v>30</v>
      </c>
      <c r="E393" t="s">
        <v>333</v>
      </c>
      <c r="G393">
        <v>2</v>
      </c>
      <c r="BI393">
        <v>9</v>
      </c>
      <c r="BJ393">
        <v>0</v>
      </c>
      <c r="BK393">
        <v>9</v>
      </c>
      <c r="BL393">
        <v>0</v>
      </c>
      <c r="BM393">
        <v>0</v>
      </c>
      <c r="BN393">
        <v>2</v>
      </c>
      <c r="BO393">
        <v>2</v>
      </c>
      <c r="BP393">
        <v>17</v>
      </c>
      <c r="GL393">
        <v>4</v>
      </c>
      <c r="GM393">
        <v>40</v>
      </c>
      <c r="GN393">
        <v>59.999885559299997</v>
      </c>
      <c r="GO393" t="s">
        <v>199</v>
      </c>
      <c r="GP393" t="s">
        <v>200</v>
      </c>
      <c r="GQ393">
        <v>2</v>
      </c>
    </row>
    <row r="394" spans="2:199" x14ac:dyDescent="0.15">
      <c r="B394" t="s">
        <v>260</v>
      </c>
      <c r="C394">
        <v>12</v>
      </c>
      <c r="E394" t="s">
        <v>335</v>
      </c>
      <c r="G394">
        <v>2</v>
      </c>
      <c r="BI394">
        <v>9</v>
      </c>
      <c r="BJ394">
        <v>0</v>
      </c>
      <c r="BK394">
        <v>9</v>
      </c>
      <c r="BL394">
        <v>0</v>
      </c>
      <c r="BM394">
        <v>0</v>
      </c>
      <c r="BN394">
        <v>3</v>
      </c>
      <c r="BO394">
        <v>3</v>
      </c>
      <c r="BP394">
        <v>11</v>
      </c>
      <c r="GL394">
        <v>4</v>
      </c>
      <c r="GM394">
        <v>40</v>
      </c>
      <c r="GN394">
        <v>59.999885559299997</v>
      </c>
      <c r="GO394" t="s">
        <v>199</v>
      </c>
      <c r="GP394" t="s">
        <v>200</v>
      </c>
      <c r="GQ394">
        <v>2</v>
      </c>
    </row>
    <row r="395" spans="2:199" x14ac:dyDescent="0.15">
      <c r="B395" t="s">
        <v>232</v>
      </c>
      <c r="C395">
        <v>34</v>
      </c>
      <c r="E395" t="s">
        <v>333</v>
      </c>
      <c r="G395">
        <v>2</v>
      </c>
      <c r="BI395">
        <v>9</v>
      </c>
      <c r="BJ395">
        <v>0</v>
      </c>
      <c r="BK395">
        <v>9</v>
      </c>
      <c r="BL395">
        <v>0</v>
      </c>
      <c r="BM395">
        <v>0</v>
      </c>
      <c r="BN395">
        <v>4</v>
      </c>
      <c r="BO395">
        <v>4</v>
      </c>
      <c r="BP395">
        <v>21</v>
      </c>
      <c r="GL395">
        <v>4</v>
      </c>
      <c r="GM395">
        <v>40</v>
      </c>
      <c r="GN395">
        <v>59.999885559299997</v>
      </c>
      <c r="GO395" t="s">
        <v>199</v>
      </c>
      <c r="GP395" t="s">
        <v>200</v>
      </c>
      <c r="GQ395">
        <v>2</v>
      </c>
    </row>
    <row r="396" spans="2:199" x14ac:dyDescent="0.15">
      <c r="B396" t="s">
        <v>208</v>
      </c>
      <c r="C396">
        <v>27</v>
      </c>
      <c r="E396" t="s">
        <v>333</v>
      </c>
      <c r="G396">
        <v>2</v>
      </c>
      <c r="BI396">
        <v>9</v>
      </c>
      <c r="BJ396">
        <v>0</v>
      </c>
      <c r="BK396">
        <v>9</v>
      </c>
      <c r="BL396">
        <v>0</v>
      </c>
      <c r="BM396">
        <v>0</v>
      </c>
      <c r="BN396">
        <v>5</v>
      </c>
      <c r="BO396">
        <v>5</v>
      </c>
      <c r="BP396">
        <v>14</v>
      </c>
      <c r="GL396">
        <v>4</v>
      </c>
      <c r="GM396">
        <v>40</v>
      </c>
      <c r="GN396">
        <v>59.999885559299997</v>
      </c>
      <c r="GO396" t="s">
        <v>199</v>
      </c>
      <c r="GP396" t="s">
        <v>200</v>
      </c>
      <c r="GQ396">
        <v>2</v>
      </c>
    </row>
    <row r="397" spans="2:199" x14ac:dyDescent="0.15">
      <c r="B397" t="s">
        <v>299</v>
      </c>
      <c r="C397">
        <v>7</v>
      </c>
      <c r="E397" t="s">
        <v>335</v>
      </c>
      <c r="G397">
        <v>2</v>
      </c>
      <c r="BI397">
        <v>9</v>
      </c>
      <c r="BJ397">
        <v>0</v>
      </c>
      <c r="BK397">
        <v>9</v>
      </c>
      <c r="BL397">
        <v>0</v>
      </c>
      <c r="BM397">
        <v>0</v>
      </c>
      <c r="BN397">
        <v>6</v>
      </c>
      <c r="BO397">
        <v>6</v>
      </c>
      <c r="BP397">
        <v>6</v>
      </c>
      <c r="GL397">
        <v>4</v>
      </c>
      <c r="GM397">
        <v>40</v>
      </c>
      <c r="GN397">
        <v>59.999885559299997</v>
      </c>
      <c r="GO397" t="s">
        <v>199</v>
      </c>
      <c r="GP397" t="s">
        <v>200</v>
      </c>
      <c r="GQ397">
        <v>2</v>
      </c>
    </row>
    <row r="398" spans="2:199" x14ac:dyDescent="0.15">
      <c r="B398" t="s">
        <v>220</v>
      </c>
      <c r="C398">
        <v>31</v>
      </c>
      <c r="E398" t="s">
        <v>333</v>
      </c>
      <c r="G398">
        <v>2</v>
      </c>
      <c r="BI398">
        <v>9</v>
      </c>
      <c r="BJ398">
        <v>0</v>
      </c>
      <c r="BK398">
        <v>9</v>
      </c>
      <c r="BL398">
        <v>0</v>
      </c>
      <c r="BM398">
        <v>0</v>
      </c>
      <c r="BN398">
        <v>7</v>
      </c>
      <c r="BO398">
        <v>7</v>
      </c>
      <c r="BP398">
        <v>18</v>
      </c>
      <c r="GL398">
        <v>4</v>
      </c>
      <c r="GM398">
        <v>40</v>
      </c>
      <c r="GN398">
        <v>59.999885559299997</v>
      </c>
      <c r="GO398" t="s">
        <v>199</v>
      </c>
      <c r="GP398" t="s">
        <v>200</v>
      </c>
      <c r="GQ398">
        <v>2</v>
      </c>
    </row>
    <row r="399" spans="2:199" x14ac:dyDescent="0.15">
      <c r="B399" t="s">
        <v>329</v>
      </c>
      <c r="C399">
        <v>5</v>
      </c>
      <c r="E399" t="s">
        <v>335</v>
      </c>
      <c r="G399">
        <v>2</v>
      </c>
      <c r="BI399">
        <v>9</v>
      </c>
      <c r="BJ399">
        <v>0</v>
      </c>
      <c r="BK399">
        <v>9</v>
      </c>
      <c r="BL399">
        <v>0</v>
      </c>
      <c r="BM399">
        <v>0</v>
      </c>
      <c r="BN399">
        <v>8</v>
      </c>
      <c r="BO399">
        <v>8</v>
      </c>
      <c r="BP399">
        <v>4</v>
      </c>
      <c r="GL399">
        <v>4</v>
      </c>
      <c r="GM399">
        <v>40</v>
      </c>
      <c r="GN399">
        <v>59.999885559299997</v>
      </c>
      <c r="GO399" t="s">
        <v>199</v>
      </c>
      <c r="GP399" t="s">
        <v>200</v>
      </c>
      <c r="GQ399">
        <v>2</v>
      </c>
    </row>
    <row r="400" spans="2:199" x14ac:dyDescent="0.15">
      <c r="B400" t="s">
        <v>205</v>
      </c>
      <c r="C400">
        <v>4</v>
      </c>
      <c r="E400" t="s">
        <v>335</v>
      </c>
      <c r="G400">
        <v>2</v>
      </c>
      <c r="BI400">
        <v>9</v>
      </c>
      <c r="BJ400">
        <v>0</v>
      </c>
      <c r="BK400">
        <v>9</v>
      </c>
      <c r="BL400">
        <v>0</v>
      </c>
      <c r="BM400">
        <v>0</v>
      </c>
      <c r="BN400">
        <v>9</v>
      </c>
      <c r="BO400">
        <v>9</v>
      </c>
      <c r="BP400">
        <v>3</v>
      </c>
      <c r="GL400">
        <v>4</v>
      </c>
      <c r="GM400">
        <v>40</v>
      </c>
      <c r="GN400">
        <v>59.999885559299997</v>
      </c>
      <c r="GO400" t="s">
        <v>199</v>
      </c>
      <c r="GP400" t="s">
        <v>200</v>
      </c>
      <c r="GQ400">
        <v>2</v>
      </c>
    </row>
    <row r="401" spans="2:199" x14ac:dyDescent="0.15">
      <c r="B401" t="s">
        <v>314</v>
      </c>
      <c r="C401">
        <v>29</v>
      </c>
      <c r="E401" t="s">
        <v>333</v>
      </c>
      <c r="G401">
        <v>2</v>
      </c>
      <c r="BI401">
        <v>9</v>
      </c>
      <c r="BJ401">
        <v>0</v>
      </c>
      <c r="BK401">
        <v>9</v>
      </c>
      <c r="BL401">
        <v>0</v>
      </c>
      <c r="BM401">
        <v>0</v>
      </c>
      <c r="BN401">
        <v>10</v>
      </c>
      <c r="BO401">
        <v>10</v>
      </c>
      <c r="BP401">
        <v>16</v>
      </c>
      <c r="GL401">
        <v>4</v>
      </c>
      <c r="GM401">
        <v>40</v>
      </c>
      <c r="GN401">
        <v>59.999885559299997</v>
      </c>
      <c r="GO401" t="s">
        <v>199</v>
      </c>
      <c r="GP401" t="s">
        <v>200</v>
      </c>
      <c r="GQ401">
        <v>2</v>
      </c>
    </row>
    <row r="402" spans="2:199" x14ac:dyDescent="0.15">
      <c r="B402" t="s">
        <v>226</v>
      </c>
      <c r="C402">
        <v>36</v>
      </c>
      <c r="E402" t="s">
        <v>333</v>
      </c>
      <c r="G402">
        <v>2</v>
      </c>
      <c r="BI402">
        <v>9</v>
      </c>
      <c r="BJ402">
        <v>0</v>
      </c>
      <c r="BK402">
        <v>9</v>
      </c>
      <c r="BL402">
        <v>0</v>
      </c>
      <c r="BM402">
        <v>0</v>
      </c>
      <c r="BN402">
        <v>11</v>
      </c>
      <c r="BO402">
        <v>11</v>
      </c>
      <c r="BP402">
        <v>23</v>
      </c>
      <c r="GL402">
        <v>4</v>
      </c>
      <c r="GM402">
        <v>40</v>
      </c>
      <c r="GN402">
        <v>59.999885559299997</v>
      </c>
      <c r="GO402" t="s">
        <v>199</v>
      </c>
      <c r="GP402" t="s">
        <v>200</v>
      </c>
      <c r="GQ402">
        <v>2</v>
      </c>
    </row>
    <row r="403" spans="2:199" x14ac:dyDescent="0.15">
      <c r="B403" t="s">
        <v>323</v>
      </c>
      <c r="C403">
        <v>3</v>
      </c>
      <c r="E403" t="s">
        <v>335</v>
      </c>
      <c r="G403">
        <v>2</v>
      </c>
      <c r="BI403">
        <v>9</v>
      </c>
      <c r="BJ403">
        <v>0</v>
      </c>
      <c r="BK403">
        <v>9</v>
      </c>
      <c r="BL403">
        <v>0</v>
      </c>
      <c r="BM403">
        <v>0</v>
      </c>
      <c r="BN403">
        <v>12</v>
      </c>
      <c r="BO403">
        <v>12</v>
      </c>
      <c r="BP403">
        <v>2</v>
      </c>
      <c r="GL403">
        <v>4</v>
      </c>
      <c r="GM403">
        <v>40</v>
      </c>
      <c r="GN403">
        <v>59.999885559299997</v>
      </c>
      <c r="GO403" t="s">
        <v>199</v>
      </c>
      <c r="GP403" t="s">
        <v>200</v>
      </c>
      <c r="GQ403">
        <v>2</v>
      </c>
    </row>
    <row r="404" spans="2:199" x14ac:dyDescent="0.15">
      <c r="B404" t="s">
        <v>302</v>
      </c>
      <c r="C404">
        <v>1</v>
      </c>
      <c r="E404" t="s">
        <v>335</v>
      </c>
      <c r="G404">
        <v>2</v>
      </c>
      <c r="BI404">
        <v>9</v>
      </c>
      <c r="BJ404">
        <v>0</v>
      </c>
      <c r="BK404">
        <v>9</v>
      </c>
      <c r="BL404">
        <v>0</v>
      </c>
      <c r="BM404">
        <v>0</v>
      </c>
      <c r="BN404">
        <v>13</v>
      </c>
      <c r="BO404">
        <v>13</v>
      </c>
      <c r="BP404">
        <v>0</v>
      </c>
      <c r="GL404">
        <v>4</v>
      </c>
      <c r="GM404">
        <v>40</v>
      </c>
      <c r="GN404">
        <v>59.999885559299997</v>
      </c>
      <c r="GO404" t="s">
        <v>199</v>
      </c>
      <c r="GP404" t="s">
        <v>200</v>
      </c>
      <c r="GQ404">
        <v>2</v>
      </c>
    </row>
    <row r="405" spans="2:199" x14ac:dyDescent="0.15">
      <c r="B405" t="s">
        <v>214</v>
      </c>
      <c r="C405">
        <v>6</v>
      </c>
      <c r="E405" t="s">
        <v>335</v>
      </c>
      <c r="G405">
        <v>2</v>
      </c>
      <c r="BI405">
        <v>9</v>
      </c>
      <c r="BJ405">
        <v>0</v>
      </c>
      <c r="BK405">
        <v>9</v>
      </c>
      <c r="BL405">
        <v>0</v>
      </c>
      <c r="BM405">
        <v>0</v>
      </c>
      <c r="BN405">
        <v>14</v>
      </c>
      <c r="BO405">
        <v>14</v>
      </c>
      <c r="BP405">
        <v>5</v>
      </c>
      <c r="GL405">
        <v>4</v>
      </c>
      <c r="GM405">
        <v>40</v>
      </c>
      <c r="GN405">
        <v>59.999885559299997</v>
      </c>
      <c r="GO405" t="s">
        <v>199</v>
      </c>
      <c r="GP405" t="s">
        <v>200</v>
      </c>
      <c r="GQ405">
        <v>2</v>
      </c>
    </row>
    <row r="406" spans="2:199" x14ac:dyDescent="0.15">
      <c r="B406" t="s">
        <v>229</v>
      </c>
      <c r="C406">
        <v>11</v>
      </c>
      <c r="E406" t="s">
        <v>335</v>
      </c>
      <c r="G406">
        <v>2</v>
      </c>
      <c r="BI406">
        <v>9</v>
      </c>
      <c r="BJ406">
        <v>0</v>
      </c>
      <c r="BK406">
        <v>9</v>
      </c>
      <c r="BL406">
        <v>0</v>
      </c>
      <c r="BM406">
        <v>0</v>
      </c>
      <c r="BN406">
        <v>15</v>
      </c>
      <c r="BO406">
        <v>15</v>
      </c>
      <c r="BP406">
        <v>10</v>
      </c>
      <c r="GL406">
        <v>4</v>
      </c>
      <c r="GM406">
        <v>40</v>
      </c>
      <c r="GN406">
        <v>59.999885559299997</v>
      </c>
      <c r="GO406" t="s">
        <v>199</v>
      </c>
      <c r="GP406" t="s">
        <v>200</v>
      </c>
      <c r="GQ406">
        <v>2</v>
      </c>
    </row>
    <row r="407" spans="2:199" x14ac:dyDescent="0.15">
      <c r="B407" t="s">
        <v>326</v>
      </c>
      <c r="C407">
        <v>32</v>
      </c>
      <c r="E407" t="s">
        <v>333</v>
      </c>
      <c r="G407">
        <v>2</v>
      </c>
      <c r="BI407">
        <v>9</v>
      </c>
      <c r="BJ407">
        <v>0</v>
      </c>
      <c r="BK407">
        <v>9</v>
      </c>
      <c r="BL407">
        <v>0</v>
      </c>
      <c r="BM407">
        <v>0</v>
      </c>
      <c r="BN407">
        <v>16</v>
      </c>
      <c r="BO407">
        <v>16</v>
      </c>
      <c r="BP407">
        <v>19</v>
      </c>
      <c r="GL407">
        <v>4</v>
      </c>
      <c r="GM407">
        <v>40</v>
      </c>
      <c r="GN407">
        <v>59.999885559299997</v>
      </c>
      <c r="GO407" t="s">
        <v>199</v>
      </c>
      <c r="GP407" t="s">
        <v>200</v>
      </c>
      <c r="GQ407">
        <v>2</v>
      </c>
    </row>
    <row r="408" spans="2:199" x14ac:dyDescent="0.15">
      <c r="B408" t="s">
        <v>284</v>
      </c>
      <c r="C408">
        <v>33</v>
      </c>
      <c r="E408" t="s">
        <v>333</v>
      </c>
      <c r="G408">
        <v>2</v>
      </c>
      <c r="BI408">
        <v>9</v>
      </c>
      <c r="BJ408">
        <v>0</v>
      </c>
      <c r="BK408">
        <v>9</v>
      </c>
      <c r="BL408">
        <v>0</v>
      </c>
      <c r="BM408">
        <v>0</v>
      </c>
      <c r="BN408">
        <v>17</v>
      </c>
      <c r="BO408">
        <v>17</v>
      </c>
      <c r="BP408">
        <v>20</v>
      </c>
      <c r="GL408">
        <v>4</v>
      </c>
      <c r="GM408">
        <v>40</v>
      </c>
      <c r="GN408">
        <v>59.999885559299997</v>
      </c>
      <c r="GO408" t="s">
        <v>199</v>
      </c>
      <c r="GP408" t="s">
        <v>200</v>
      </c>
      <c r="GQ408">
        <v>2</v>
      </c>
    </row>
    <row r="409" spans="2:199" x14ac:dyDescent="0.15">
      <c r="B409" t="s">
        <v>311</v>
      </c>
      <c r="C409">
        <v>28</v>
      </c>
      <c r="E409" t="s">
        <v>333</v>
      </c>
      <c r="G409">
        <v>2</v>
      </c>
      <c r="BI409">
        <v>9</v>
      </c>
      <c r="BJ409">
        <v>0</v>
      </c>
      <c r="BK409">
        <v>9</v>
      </c>
      <c r="BL409">
        <v>0</v>
      </c>
      <c r="BM409">
        <v>0</v>
      </c>
      <c r="BN409">
        <v>18</v>
      </c>
      <c r="BO409">
        <v>18</v>
      </c>
      <c r="BP409">
        <v>15</v>
      </c>
      <c r="GL409">
        <v>4</v>
      </c>
      <c r="GM409">
        <v>40</v>
      </c>
      <c r="GN409">
        <v>59.999885559299997</v>
      </c>
      <c r="GO409" t="s">
        <v>199</v>
      </c>
      <c r="GP409" t="s">
        <v>200</v>
      </c>
      <c r="GQ409">
        <v>2</v>
      </c>
    </row>
    <row r="410" spans="2:199" x14ac:dyDescent="0.15">
      <c r="B410" t="s">
        <v>202</v>
      </c>
      <c r="C410">
        <v>35</v>
      </c>
      <c r="E410" t="s">
        <v>333</v>
      </c>
      <c r="G410">
        <v>2</v>
      </c>
      <c r="BI410">
        <v>9</v>
      </c>
      <c r="BJ410">
        <v>0</v>
      </c>
      <c r="BK410">
        <v>9</v>
      </c>
      <c r="BL410">
        <v>0</v>
      </c>
      <c r="BM410">
        <v>0</v>
      </c>
      <c r="BN410">
        <v>19</v>
      </c>
      <c r="BO410">
        <v>19</v>
      </c>
      <c r="BP410">
        <v>22</v>
      </c>
      <c r="GL410">
        <v>4</v>
      </c>
      <c r="GM410">
        <v>40</v>
      </c>
      <c r="GN410">
        <v>59.999885559299997</v>
      </c>
      <c r="GO410" t="s">
        <v>199</v>
      </c>
      <c r="GP410" t="s">
        <v>200</v>
      </c>
      <c r="GQ410">
        <v>2</v>
      </c>
    </row>
    <row r="411" spans="2:199" x14ac:dyDescent="0.15">
      <c r="B411" t="s">
        <v>287</v>
      </c>
      <c r="C411">
        <v>2</v>
      </c>
      <c r="E411" t="s">
        <v>335</v>
      </c>
      <c r="G411">
        <v>2</v>
      </c>
      <c r="BI411">
        <v>9</v>
      </c>
      <c r="BJ411">
        <v>0</v>
      </c>
      <c r="BK411">
        <v>9</v>
      </c>
      <c r="BL411">
        <v>0</v>
      </c>
      <c r="BM411">
        <v>0</v>
      </c>
      <c r="BN411">
        <v>20</v>
      </c>
      <c r="BO411">
        <v>20</v>
      </c>
      <c r="BP411">
        <v>1</v>
      </c>
      <c r="GL411">
        <v>4</v>
      </c>
      <c r="GM411">
        <v>40</v>
      </c>
      <c r="GN411">
        <v>59.999885559299997</v>
      </c>
      <c r="GO411" t="s">
        <v>199</v>
      </c>
      <c r="GP411" t="s">
        <v>200</v>
      </c>
      <c r="GQ411">
        <v>2</v>
      </c>
    </row>
    <row r="412" spans="2:199" x14ac:dyDescent="0.15">
      <c r="B412" t="s">
        <v>248</v>
      </c>
      <c r="C412">
        <v>8</v>
      </c>
      <c r="E412" t="s">
        <v>335</v>
      </c>
      <c r="G412">
        <v>2</v>
      </c>
      <c r="BI412">
        <v>9</v>
      </c>
      <c r="BJ412">
        <v>0</v>
      </c>
      <c r="BK412">
        <v>9</v>
      </c>
      <c r="BL412">
        <v>0</v>
      </c>
      <c r="BM412">
        <v>0</v>
      </c>
      <c r="BN412">
        <v>21</v>
      </c>
      <c r="BO412">
        <v>21</v>
      </c>
      <c r="BP412">
        <v>7</v>
      </c>
      <c r="GL412">
        <v>4</v>
      </c>
      <c r="GM412">
        <v>40</v>
      </c>
      <c r="GN412">
        <v>59.999885559299997</v>
      </c>
      <c r="GO412" t="s">
        <v>199</v>
      </c>
      <c r="GP412" t="s">
        <v>200</v>
      </c>
      <c r="GQ412">
        <v>2</v>
      </c>
    </row>
    <row r="413" spans="2:199" x14ac:dyDescent="0.15">
      <c r="B413" t="s">
        <v>278</v>
      </c>
      <c r="C413">
        <v>9</v>
      </c>
      <c r="E413" t="s">
        <v>335</v>
      </c>
      <c r="G413">
        <v>2</v>
      </c>
      <c r="BI413">
        <v>9</v>
      </c>
      <c r="BJ413">
        <v>0</v>
      </c>
      <c r="BK413">
        <v>9</v>
      </c>
      <c r="BL413">
        <v>0</v>
      </c>
      <c r="BM413">
        <v>0</v>
      </c>
      <c r="BN413">
        <v>22</v>
      </c>
      <c r="BO413">
        <v>22</v>
      </c>
      <c r="BP413">
        <v>8</v>
      </c>
      <c r="GL413">
        <v>4</v>
      </c>
      <c r="GM413">
        <v>40</v>
      </c>
      <c r="GN413">
        <v>59.999885559299997</v>
      </c>
      <c r="GO413" t="s">
        <v>199</v>
      </c>
      <c r="GP413" t="s">
        <v>200</v>
      </c>
      <c r="GQ413">
        <v>2</v>
      </c>
    </row>
    <row r="414" spans="2:199" x14ac:dyDescent="0.15">
      <c r="B414" t="s">
        <v>211</v>
      </c>
      <c r="C414">
        <v>10</v>
      </c>
      <c r="E414" t="s">
        <v>335</v>
      </c>
      <c r="G414">
        <v>2</v>
      </c>
      <c r="BI414">
        <v>9</v>
      </c>
      <c r="BJ414">
        <v>0</v>
      </c>
      <c r="BK414">
        <v>9</v>
      </c>
      <c r="BL414">
        <v>0</v>
      </c>
      <c r="BM414">
        <v>0</v>
      </c>
      <c r="BN414">
        <v>23</v>
      </c>
      <c r="BO414">
        <v>23</v>
      </c>
      <c r="BP414">
        <v>9</v>
      </c>
      <c r="GL414">
        <v>4</v>
      </c>
      <c r="GM414">
        <v>40</v>
      </c>
      <c r="GN414">
        <v>59.999885559299997</v>
      </c>
      <c r="GO414" t="s">
        <v>199</v>
      </c>
      <c r="GP414" t="s">
        <v>200</v>
      </c>
      <c r="GQ414">
        <v>2</v>
      </c>
    </row>
    <row r="415" spans="2:199" x14ac:dyDescent="0.15">
      <c r="G415">
        <v>2</v>
      </c>
      <c r="BI415">
        <v>9</v>
      </c>
      <c r="BJ415">
        <v>0</v>
      </c>
      <c r="BK415">
        <v>9</v>
      </c>
      <c r="BL415">
        <v>0</v>
      </c>
      <c r="GL415">
        <v>4</v>
      </c>
      <c r="GM415">
        <v>40</v>
      </c>
      <c r="GN415">
        <v>59.999885559299997</v>
      </c>
      <c r="GO415" t="s">
        <v>199</v>
      </c>
      <c r="GP415" t="s">
        <v>200</v>
      </c>
      <c r="GQ415">
        <v>2</v>
      </c>
    </row>
    <row r="416" spans="2:199" x14ac:dyDescent="0.15">
      <c r="B416" t="s">
        <v>205</v>
      </c>
      <c r="C416">
        <v>4</v>
      </c>
      <c r="E416" t="s">
        <v>335</v>
      </c>
      <c r="G416">
        <v>2</v>
      </c>
      <c r="BI416">
        <v>10</v>
      </c>
      <c r="BJ416">
        <v>0</v>
      </c>
      <c r="BK416">
        <v>10</v>
      </c>
      <c r="BL416">
        <v>0</v>
      </c>
      <c r="BM416">
        <v>0</v>
      </c>
      <c r="BN416">
        <v>0</v>
      </c>
      <c r="BO416">
        <v>0</v>
      </c>
      <c r="BP416">
        <v>3</v>
      </c>
      <c r="EY416" t="s">
        <v>235</v>
      </c>
      <c r="GL416">
        <v>4</v>
      </c>
      <c r="GM416">
        <v>40</v>
      </c>
      <c r="GN416">
        <v>59.999885559299997</v>
      </c>
      <c r="GO416" t="s">
        <v>199</v>
      </c>
      <c r="GP416" t="s">
        <v>200</v>
      </c>
      <c r="GQ416">
        <v>2</v>
      </c>
    </row>
    <row r="417" spans="2:199" x14ac:dyDescent="0.15">
      <c r="B417" t="s">
        <v>299</v>
      </c>
      <c r="C417">
        <v>7</v>
      </c>
      <c r="E417" t="s">
        <v>335</v>
      </c>
      <c r="G417">
        <v>2</v>
      </c>
      <c r="BI417">
        <v>10</v>
      </c>
      <c r="BJ417">
        <v>0</v>
      </c>
      <c r="BK417">
        <v>10</v>
      </c>
      <c r="BL417">
        <v>0</v>
      </c>
      <c r="BM417">
        <v>0</v>
      </c>
      <c r="BN417">
        <v>1</v>
      </c>
      <c r="BO417">
        <v>1</v>
      </c>
      <c r="BP417">
        <v>6</v>
      </c>
      <c r="GL417">
        <v>4</v>
      </c>
      <c r="GM417">
        <v>40</v>
      </c>
      <c r="GN417">
        <v>59.999885559299997</v>
      </c>
      <c r="GO417" t="s">
        <v>199</v>
      </c>
      <c r="GP417" t="s">
        <v>200</v>
      </c>
      <c r="GQ417">
        <v>2</v>
      </c>
    </row>
    <row r="418" spans="2:199" x14ac:dyDescent="0.15">
      <c r="B418" t="s">
        <v>248</v>
      </c>
      <c r="C418">
        <v>8</v>
      </c>
      <c r="E418" t="s">
        <v>335</v>
      </c>
      <c r="G418">
        <v>2</v>
      </c>
      <c r="BI418">
        <v>10</v>
      </c>
      <c r="BJ418">
        <v>0</v>
      </c>
      <c r="BK418">
        <v>10</v>
      </c>
      <c r="BL418">
        <v>0</v>
      </c>
      <c r="BM418">
        <v>0</v>
      </c>
      <c r="BN418">
        <v>2</v>
      </c>
      <c r="BO418">
        <v>2</v>
      </c>
      <c r="BP418">
        <v>7</v>
      </c>
      <c r="GL418">
        <v>4</v>
      </c>
      <c r="GM418">
        <v>40</v>
      </c>
      <c r="GN418">
        <v>59.999885559299997</v>
      </c>
      <c r="GO418" t="s">
        <v>199</v>
      </c>
      <c r="GP418" t="s">
        <v>200</v>
      </c>
      <c r="GQ418">
        <v>2</v>
      </c>
    </row>
    <row r="419" spans="2:199" x14ac:dyDescent="0.15">
      <c r="B419" t="s">
        <v>208</v>
      </c>
      <c r="C419">
        <v>27</v>
      </c>
      <c r="E419" t="s">
        <v>333</v>
      </c>
      <c r="G419">
        <v>2</v>
      </c>
      <c r="BI419">
        <v>10</v>
      </c>
      <c r="BJ419">
        <v>0</v>
      </c>
      <c r="BK419">
        <v>10</v>
      </c>
      <c r="BL419">
        <v>0</v>
      </c>
      <c r="BM419">
        <v>0</v>
      </c>
      <c r="BN419">
        <v>3</v>
      </c>
      <c r="BO419">
        <v>3</v>
      </c>
      <c r="BP419">
        <v>14</v>
      </c>
      <c r="GL419">
        <v>4</v>
      </c>
      <c r="GM419">
        <v>40</v>
      </c>
      <c r="GN419">
        <v>59.999885559299997</v>
      </c>
      <c r="GO419" t="s">
        <v>199</v>
      </c>
      <c r="GP419" t="s">
        <v>200</v>
      </c>
      <c r="GQ419">
        <v>2</v>
      </c>
    </row>
    <row r="420" spans="2:199" x14ac:dyDescent="0.15">
      <c r="B420" t="s">
        <v>214</v>
      </c>
      <c r="C420">
        <v>6</v>
      </c>
      <c r="E420" t="s">
        <v>335</v>
      </c>
      <c r="G420">
        <v>2</v>
      </c>
      <c r="BI420">
        <v>10</v>
      </c>
      <c r="BJ420">
        <v>0</v>
      </c>
      <c r="BK420">
        <v>10</v>
      </c>
      <c r="BL420">
        <v>0</v>
      </c>
      <c r="BM420">
        <v>0</v>
      </c>
      <c r="BN420">
        <v>4</v>
      </c>
      <c r="BO420">
        <v>4</v>
      </c>
      <c r="BP420">
        <v>5</v>
      </c>
      <c r="GL420">
        <v>4</v>
      </c>
      <c r="GM420">
        <v>40</v>
      </c>
      <c r="GN420">
        <v>59.999885559299997</v>
      </c>
      <c r="GO420" t="s">
        <v>199</v>
      </c>
      <c r="GP420" t="s">
        <v>200</v>
      </c>
      <c r="GQ420">
        <v>2</v>
      </c>
    </row>
    <row r="421" spans="2:199" x14ac:dyDescent="0.15">
      <c r="B421" t="s">
        <v>202</v>
      </c>
      <c r="C421">
        <v>35</v>
      </c>
      <c r="E421" t="s">
        <v>333</v>
      </c>
      <c r="G421">
        <v>2</v>
      </c>
      <c r="BI421">
        <v>10</v>
      </c>
      <c r="BJ421">
        <v>0</v>
      </c>
      <c r="BK421">
        <v>10</v>
      </c>
      <c r="BL421">
        <v>0</v>
      </c>
      <c r="BM421">
        <v>0</v>
      </c>
      <c r="BN421">
        <v>5</v>
      </c>
      <c r="BO421">
        <v>5</v>
      </c>
      <c r="BP421">
        <v>22</v>
      </c>
      <c r="GL421">
        <v>4</v>
      </c>
      <c r="GM421">
        <v>40</v>
      </c>
      <c r="GN421">
        <v>59.999885559299997</v>
      </c>
      <c r="GO421" t="s">
        <v>199</v>
      </c>
      <c r="GP421" t="s">
        <v>200</v>
      </c>
      <c r="GQ421">
        <v>2</v>
      </c>
    </row>
    <row r="422" spans="2:199" x14ac:dyDescent="0.15">
      <c r="B422" t="s">
        <v>229</v>
      </c>
      <c r="C422">
        <v>11</v>
      </c>
      <c r="E422" t="s">
        <v>335</v>
      </c>
      <c r="G422">
        <v>2</v>
      </c>
      <c r="BI422">
        <v>10</v>
      </c>
      <c r="BJ422">
        <v>0</v>
      </c>
      <c r="BK422">
        <v>10</v>
      </c>
      <c r="BL422">
        <v>0</v>
      </c>
      <c r="BM422">
        <v>0</v>
      </c>
      <c r="BN422">
        <v>6</v>
      </c>
      <c r="BO422">
        <v>6</v>
      </c>
      <c r="BP422">
        <v>10</v>
      </c>
      <c r="GL422">
        <v>4</v>
      </c>
      <c r="GM422">
        <v>40</v>
      </c>
      <c r="GN422">
        <v>59.999885559299997</v>
      </c>
      <c r="GO422" t="s">
        <v>199</v>
      </c>
      <c r="GP422" t="s">
        <v>200</v>
      </c>
      <c r="GQ422">
        <v>2</v>
      </c>
    </row>
    <row r="423" spans="2:199" x14ac:dyDescent="0.15">
      <c r="B423" t="s">
        <v>232</v>
      </c>
      <c r="C423">
        <v>34</v>
      </c>
      <c r="E423" t="s">
        <v>333</v>
      </c>
      <c r="G423">
        <v>2</v>
      </c>
      <c r="BI423">
        <v>10</v>
      </c>
      <c r="BJ423">
        <v>0</v>
      </c>
      <c r="BK423">
        <v>10</v>
      </c>
      <c r="BL423">
        <v>0</v>
      </c>
      <c r="BM423">
        <v>0</v>
      </c>
      <c r="BN423">
        <v>7</v>
      </c>
      <c r="BO423">
        <v>7</v>
      </c>
      <c r="BP423">
        <v>21</v>
      </c>
      <c r="GL423">
        <v>4</v>
      </c>
      <c r="GM423">
        <v>40</v>
      </c>
      <c r="GN423">
        <v>59.999885559299997</v>
      </c>
      <c r="GO423" t="s">
        <v>199</v>
      </c>
      <c r="GP423" t="s">
        <v>200</v>
      </c>
      <c r="GQ423">
        <v>2</v>
      </c>
    </row>
    <row r="424" spans="2:199" x14ac:dyDescent="0.15">
      <c r="B424" t="s">
        <v>326</v>
      </c>
      <c r="C424">
        <v>32</v>
      </c>
      <c r="E424" t="s">
        <v>333</v>
      </c>
      <c r="G424">
        <v>2</v>
      </c>
      <c r="BI424">
        <v>10</v>
      </c>
      <c r="BJ424">
        <v>0</v>
      </c>
      <c r="BK424">
        <v>10</v>
      </c>
      <c r="BL424">
        <v>0</v>
      </c>
      <c r="BM424">
        <v>0</v>
      </c>
      <c r="BN424">
        <v>8</v>
      </c>
      <c r="BO424">
        <v>8</v>
      </c>
      <c r="BP424">
        <v>19</v>
      </c>
      <c r="GL424">
        <v>4</v>
      </c>
      <c r="GM424">
        <v>40</v>
      </c>
      <c r="GN424">
        <v>59.999885559299997</v>
      </c>
      <c r="GO424" t="s">
        <v>199</v>
      </c>
      <c r="GP424" t="s">
        <v>200</v>
      </c>
      <c r="GQ424">
        <v>2</v>
      </c>
    </row>
    <row r="425" spans="2:199" x14ac:dyDescent="0.15">
      <c r="B425" t="s">
        <v>287</v>
      </c>
      <c r="C425">
        <v>2</v>
      </c>
      <c r="E425" t="s">
        <v>335</v>
      </c>
      <c r="G425">
        <v>2</v>
      </c>
      <c r="BI425">
        <v>10</v>
      </c>
      <c r="BJ425">
        <v>0</v>
      </c>
      <c r="BK425">
        <v>10</v>
      </c>
      <c r="BL425">
        <v>0</v>
      </c>
      <c r="BM425">
        <v>0</v>
      </c>
      <c r="BN425">
        <v>9</v>
      </c>
      <c r="BO425">
        <v>9</v>
      </c>
      <c r="BP425">
        <v>1</v>
      </c>
      <c r="GL425">
        <v>4</v>
      </c>
      <c r="GM425">
        <v>40</v>
      </c>
      <c r="GN425">
        <v>59.999885559299997</v>
      </c>
      <c r="GO425" t="s">
        <v>199</v>
      </c>
      <c r="GP425" t="s">
        <v>200</v>
      </c>
      <c r="GQ425">
        <v>2</v>
      </c>
    </row>
    <row r="426" spans="2:199" x14ac:dyDescent="0.15">
      <c r="B426" t="s">
        <v>239</v>
      </c>
      <c r="C426">
        <v>26</v>
      </c>
      <c r="E426" t="s">
        <v>333</v>
      </c>
      <c r="G426">
        <v>2</v>
      </c>
      <c r="BI426">
        <v>10</v>
      </c>
      <c r="BJ426">
        <v>0</v>
      </c>
      <c r="BK426">
        <v>10</v>
      </c>
      <c r="BL426">
        <v>0</v>
      </c>
      <c r="BM426">
        <v>0</v>
      </c>
      <c r="BN426">
        <v>10</v>
      </c>
      <c r="BO426">
        <v>10</v>
      </c>
      <c r="BP426">
        <v>13</v>
      </c>
      <c r="GL426">
        <v>4</v>
      </c>
      <c r="GM426">
        <v>40</v>
      </c>
      <c r="GN426">
        <v>59.999885559299997</v>
      </c>
      <c r="GO426" t="s">
        <v>199</v>
      </c>
      <c r="GP426" t="s">
        <v>200</v>
      </c>
      <c r="GQ426">
        <v>2</v>
      </c>
    </row>
    <row r="427" spans="2:199" x14ac:dyDescent="0.15">
      <c r="B427" t="s">
        <v>302</v>
      </c>
      <c r="C427">
        <v>1</v>
      </c>
      <c r="E427" t="s">
        <v>335</v>
      </c>
      <c r="G427">
        <v>2</v>
      </c>
      <c r="BI427">
        <v>10</v>
      </c>
      <c r="BJ427">
        <v>0</v>
      </c>
      <c r="BK427">
        <v>10</v>
      </c>
      <c r="BL427">
        <v>0</v>
      </c>
      <c r="BM427">
        <v>0</v>
      </c>
      <c r="BN427">
        <v>11</v>
      </c>
      <c r="BO427">
        <v>11</v>
      </c>
      <c r="BP427">
        <v>0</v>
      </c>
      <c r="GL427">
        <v>4</v>
      </c>
      <c r="GM427">
        <v>40</v>
      </c>
      <c r="GN427">
        <v>59.999885559299997</v>
      </c>
      <c r="GO427" t="s">
        <v>199</v>
      </c>
      <c r="GP427" t="s">
        <v>200</v>
      </c>
      <c r="GQ427">
        <v>2</v>
      </c>
    </row>
    <row r="428" spans="2:199" x14ac:dyDescent="0.15">
      <c r="B428" t="s">
        <v>323</v>
      </c>
      <c r="C428">
        <v>3</v>
      </c>
      <c r="E428" t="s">
        <v>335</v>
      </c>
      <c r="G428">
        <v>2</v>
      </c>
      <c r="BI428">
        <v>10</v>
      </c>
      <c r="BJ428">
        <v>0</v>
      </c>
      <c r="BK428">
        <v>10</v>
      </c>
      <c r="BL428">
        <v>0</v>
      </c>
      <c r="BM428">
        <v>0</v>
      </c>
      <c r="BN428">
        <v>12</v>
      </c>
      <c r="BO428">
        <v>12</v>
      </c>
      <c r="BP428">
        <v>2</v>
      </c>
      <c r="GL428">
        <v>4</v>
      </c>
      <c r="GM428">
        <v>40</v>
      </c>
      <c r="GN428">
        <v>59.999885559299997</v>
      </c>
      <c r="GO428" t="s">
        <v>199</v>
      </c>
      <c r="GP428" t="s">
        <v>200</v>
      </c>
      <c r="GQ428">
        <v>2</v>
      </c>
    </row>
    <row r="429" spans="2:199" x14ac:dyDescent="0.15">
      <c r="B429" t="s">
        <v>217</v>
      </c>
      <c r="C429">
        <v>25</v>
      </c>
      <c r="E429" t="s">
        <v>333</v>
      </c>
      <c r="G429">
        <v>2</v>
      </c>
      <c r="BI429">
        <v>10</v>
      </c>
      <c r="BJ429">
        <v>0</v>
      </c>
      <c r="BK429">
        <v>10</v>
      </c>
      <c r="BL429">
        <v>0</v>
      </c>
      <c r="BM429">
        <v>0</v>
      </c>
      <c r="BN429">
        <v>13</v>
      </c>
      <c r="BO429">
        <v>13</v>
      </c>
      <c r="BP429">
        <v>12</v>
      </c>
      <c r="GL429">
        <v>4</v>
      </c>
      <c r="GM429">
        <v>40</v>
      </c>
      <c r="GN429">
        <v>59.999885559299997</v>
      </c>
      <c r="GO429" t="s">
        <v>199</v>
      </c>
      <c r="GP429" t="s">
        <v>200</v>
      </c>
      <c r="GQ429">
        <v>2</v>
      </c>
    </row>
    <row r="430" spans="2:199" x14ac:dyDescent="0.15">
      <c r="B430" t="s">
        <v>329</v>
      </c>
      <c r="C430">
        <v>5</v>
      </c>
      <c r="E430" t="s">
        <v>335</v>
      </c>
      <c r="G430">
        <v>2</v>
      </c>
      <c r="BI430">
        <v>10</v>
      </c>
      <c r="BJ430">
        <v>0</v>
      </c>
      <c r="BK430">
        <v>10</v>
      </c>
      <c r="BL430">
        <v>0</v>
      </c>
      <c r="BM430">
        <v>0</v>
      </c>
      <c r="BN430">
        <v>14</v>
      </c>
      <c r="BO430">
        <v>14</v>
      </c>
      <c r="BP430">
        <v>4</v>
      </c>
      <c r="GL430">
        <v>4</v>
      </c>
      <c r="GM430">
        <v>40</v>
      </c>
      <c r="GN430">
        <v>59.999885559299997</v>
      </c>
      <c r="GO430" t="s">
        <v>199</v>
      </c>
      <c r="GP430" t="s">
        <v>200</v>
      </c>
      <c r="GQ430">
        <v>2</v>
      </c>
    </row>
    <row r="431" spans="2:199" x14ac:dyDescent="0.15">
      <c r="B431" t="s">
        <v>263</v>
      </c>
      <c r="C431">
        <v>30</v>
      </c>
      <c r="E431" t="s">
        <v>333</v>
      </c>
      <c r="G431">
        <v>2</v>
      </c>
      <c r="BI431">
        <v>10</v>
      </c>
      <c r="BJ431">
        <v>0</v>
      </c>
      <c r="BK431">
        <v>10</v>
      </c>
      <c r="BL431">
        <v>0</v>
      </c>
      <c r="BM431">
        <v>0</v>
      </c>
      <c r="BN431">
        <v>15</v>
      </c>
      <c r="BO431">
        <v>15</v>
      </c>
      <c r="BP431">
        <v>17</v>
      </c>
      <c r="GL431">
        <v>4</v>
      </c>
      <c r="GM431">
        <v>40</v>
      </c>
      <c r="GN431">
        <v>59.999885559299997</v>
      </c>
      <c r="GO431" t="s">
        <v>199</v>
      </c>
      <c r="GP431" t="s">
        <v>200</v>
      </c>
      <c r="GQ431">
        <v>2</v>
      </c>
    </row>
    <row r="432" spans="2:199" x14ac:dyDescent="0.15">
      <c r="B432" t="s">
        <v>226</v>
      </c>
      <c r="C432">
        <v>36</v>
      </c>
      <c r="E432" t="s">
        <v>333</v>
      </c>
      <c r="G432">
        <v>2</v>
      </c>
      <c r="BI432">
        <v>10</v>
      </c>
      <c r="BJ432">
        <v>0</v>
      </c>
      <c r="BK432">
        <v>10</v>
      </c>
      <c r="BL432">
        <v>0</v>
      </c>
      <c r="BM432">
        <v>0</v>
      </c>
      <c r="BN432">
        <v>16</v>
      </c>
      <c r="BO432">
        <v>16</v>
      </c>
      <c r="BP432">
        <v>23</v>
      </c>
      <c r="GL432">
        <v>4</v>
      </c>
      <c r="GM432">
        <v>40</v>
      </c>
      <c r="GN432">
        <v>59.999885559299997</v>
      </c>
      <c r="GO432" t="s">
        <v>199</v>
      </c>
      <c r="GP432" t="s">
        <v>200</v>
      </c>
      <c r="GQ432">
        <v>2</v>
      </c>
    </row>
    <row r="433" spans="2:199" x14ac:dyDescent="0.15">
      <c r="B433" t="s">
        <v>311</v>
      </c>
      <c r="C433">
        <v>28</v>
      </c>
      <c r="E433" t="s">
        <v>333</v>
      </c>
      <c r="G433">
        <v>2</v>
      </c>
      <c r="BI433">
        <v>10</v>
      </c>
      <c r="BJ433">
        <v>0</v>
      </c>
      <c r="BK433">
        <v>10</v>
      </c>
      <c r="BL433">
        <v>0</v>
      </c>
      <c r="BM433">
        <v>0</v>
      </c>
      <c r="BN433">
        <v>17</v>
      </c>
      <c r="BO433">
        <v>17</v>
      </c>
      <c r="BP433">
        <v>15</v>
      </c>
      <c r="GL433">
        <v>4</v>
      </c>
      <c r="GM433">
        <v>40</v>
      </c>
      <c r="GN433">
        <v>59.999885559299997</v>
      </c>
      <c r="GO433" t="s">
        <v>199</v>
      </c>
      <c r="GP433" t="s">
        <v>200</v>
      </c>
      <c r="GQ433">
        <v>2</v>
      </c>
    </row>
    <row r="434" spans="2:199" x14ac:dyDescent="0.15">
      <c r="B434" t="s">
        <v>284</v>
      </c>
      <c r="C434">
        <v>33</v>
      </c>
      <c r="E434" t="s">
        <v>333</v>
      </c>
      <c r="G434">
        <v>2</v>
      </c>
      <c r="BI434">
        <v>10</v>
      </c>
      <c r="BJ434">
        <v>0</v>
      </c>
      <c r="BK434">
        <v>10</v>
      </c>
      <c r="BL434">
        <v>0</v>
      </c>
      <c r="BM434">
        <v>0</v>
      </c>
      <c r="BN434">
        <v>18</v>
      </c>
      <c r="BO434">
        <v>18</v>
      </c>
      <c r="BP434">
        <v>20</v>
      </c>
      <c r="GL434">
        <v>4</v>
      </c>
      <c r="GM434">
        <v>40</v>
      </c>
      <c r="GN434">
        <v>59.999885559299997</v>
      </c>
      <c r="GO434" t="s">
        <v>199</v>
      </c>
      <c r="GP434" t="s">
        <v>200</v>
      </c>
      <c r="GQ434">
        <v>2</v>
      </c>
    </row>
    <row r="435" spans="2:199" x14ac:dyDescent="0.15">
      <c r="B435" t="s">
        <v>278</v>
      </c>
      <c r="C435">
        <v>9</v>
      </c>
      <c r="E435" t="s">
        <v>335</v>
      </c>
      <c r="G435">
        <v>2</v>
      </c>
      <c r="BI435">
        <v>10</v>
      </c>
      <c r="BJ435">
        <v>0</v>
      </c>
      <c r="BK435">
        <v>10</v>
      </c>
      <c r="BL435">
        <v>0</v>
      </c>
      <c r="BM435">
        <v>0</v>
      </c>
      <c r="BN435">
        <v>19</v>
      </c>
      <c r="BO435">
        <v>19</v>
      </c>
      <c r="BP435">
        <v>8</v>
      </c>
      <c r="GL435">
        <v>4</v>
      </c>
      <c r="GM435">
        <v>40</v>
      </c>
      <c r="GN435">
        <v>59.999885559299997</v>
      </c>
      <c r="GO435" t="s">
        <v>199</v>
      </c>
      <c r="GP435" t="s">
        <v>200</v>
      </c>
      <c r="GQ435">
        <v>2</v>
      </c>
    </row>
    <row r="436" spans="2:199" x14ac:dyDescent="0.15">
      <c r="B436" t="s">
        <v>260</v>
      </c>
      <c r="C436">
        <v>12</v>
      </c>
      <c r="E436" t="s">
        <v>335</v>
      </c>
      <c r="G436">
        <v>2</v>
      </c>
      <c r="BI436">
        <v>10</v>
      </c>
      <c r="BJ436">
        <v>0</v>
      </c>
      <c r="BK436">
        <v>10</v>
      </c>
      <c r="BL436">
        <v>0</v>
      </c>
      <c r="BM436">
        <v>0</v>
      </c>
      <c r="BN436">
        <v>20</v>
      </c>
      <c r="BO436">
        <v>20</v>
      </c>
      <c r="BP436">
        <v>11</v>
      </c>
      <c r="GL436">
        <v>4</v>
      </c>
      <c r="GM436">
        <v>40</v>
      </c>
      <c r="GN436">
        <v>59.999885559299997</v>
      </c>
      <c r="GO436" t="s">
        <v>199</v>
      </c>
      <c r="GP436" t="s">
        <v>200</v>
      </c>
      <c r="GQ436">
        <v>2</v>
      </c>
    </row>
    <row r="437" spans="2:199" x14ac:dyDescent="0.15">
      <c r="B437" t="s">
        <v>211</v>
      </c>
      <c r="C437">
        <v>10</v>
      </c>
      <c r="E437" t="s">
        <v>335</v>
      </c>
      <c r="G437">
        <v>2</v>
      </c>
      <c r="BI437">
        <v>10</v>
      </c>
      <c r="BJ437">
        <v>0</v>
      </c>
      <c r="BK437">
        <v>10</v>
      </c>
      <c r="BL437">
        <v>0</v>
      </c>
      <c r="BM437">
        <v>0</v>
      </c>
      <c r="BN437">
        <v>21</v>
      </c>
      <c r="BO437">
        <v>21</v>
      </c>
      <c r="BP437">
        <v>9</v>
      </c>
      <c r="GL437">
        <v>4</v>
      </c>
      <c r="GM437">
        <v>40</v>
      </c>
      <c r="GN437">
        <v>59.999885559299997</v>
      </c>
      <c r="GO437" t="s">
        <v>199</v>
      </c>
      <c r="GP437" t="s">
        <v>200</v>
      </c>
      <c r="GQ437">
        <v>2</v>
      </c>
    </row>
    <row r="438" spans="2:199" x14ac:dyDescent="0.15">
      <c r="B438" t="s">
        <v>314</v>
      </c>
      <c r="C438">
        <v>29</v>
      </c>
      <c r="E438" t="s">
        <v>333</v>
      </c>
      <c r="G438">
        <v>2</v>
      </c>
      <c r="BI438">
        <v>10</v>
      </c>
      <c r="BJ438">
        <v>0</v>
      </c>
      <c r="BK438">
        <v>10</v>
      </c>
      <c r="BL438">
        <v>0</v>
      </c>
      <c r="BM438">
        <v>0</v>
      </c>
      <c r="BN438">
        <v>22</v>
      </c>
      <c r="BO438">
        <v>22</v>
      </c>
      <c r="BP438">
        <v>16</v>
      </c>
      <c r="GL438">
        <v>4</v>
      </c>
      <c r="GM438">
        <v>40</v>
      </c>
      <c r="GN438">
        <v>59.999885559299997</v>
      </c>
      <c r="GO438" t="s">
        <v>199</v>
      </c>
      <c r="GP438" t="s">
        <v>200</v>
      </c>
      <c r="GQ438">
        <v>2</v>
      </c>
    </row>
    <row r="439" spans="2:199" x14ac:dyDescent="0.15">
      <c r="B439" t="s">
        <v>220</v>
      </c>
      <c r="C439">
        <v>31</v>
      </c>
      <c r="E439" t="s">
        <v>333</v>
      </c>
      <c r="G439">
        <v>2</v>
      </c>
      <c r="BI439">
        <v>10</v>
      </c>
      <c r="BJ439">
        <v>0</v>
      </c>
      <c r="BK439">
        <v>10</v>
      </c>
      <c r="BL439">
        <v>0</v>
      </c>
      <c r="BM439">
        <v>0</v>
      </c>
      <c r="BN439">
        <v>23</v>
      </c>
      <c r="BO439">
        <v>23</v>
      </c>
      <c r="BP439">
        <v>18</v>
      </c>
      <c r="GL439">
        <v>4</v>
      </c>
      <c r="GM439">
        <v>40</v>
      </c>
      <c r="GN439">
        <v>59.999885559299997</v>
      </c>
      <c r="GO439" t="s">
        <v>199</v>
      </c>
      <c r="GP439" t="s">
        <v>200</v>
      </c>
      <c r="GQ439">
        <v>2</v>
      </c>
    </row>
    <row r="440" spans="2:199" x14ac:dyDescent="0.15">
      <c r="G440">
        <v>2</v>
      </c>
      <c r="BI440">
        <v>10</v>
      </c>
      <c r="BJ440">
        <v>0</v>
      </c>
      <c r="BK440">
        <v>10</v>
      </c>
      <c r="BL440">
        <v>0</v>
      </c>
      <c r="GL440">
        <v>4</v>
      </c>
      <c r="GM440">
        <v>40</v>
      </c>
      <c r="GN440">
        <v>59.999885559299997</v>
      </c>
      <c r="GO440" t="s">
        <v>199</v>
      </c>
      <c r="GP440" t="s">
        <v>200</v>
      </c>
      <c r="GQ440">
        <v>2</v>
      </c>
    </row>
    <row r="441" spans="2:199" x14ac:dyDescent="0.15">
      <c r="B441" t="s">
        <v>278</v>
      </c>
      <c r="C441">
        <v>9</v>
      </c>
      <c r="E441" t="s">
        <v>335</v>
      </c>
      <c r="G441">
        <v>2</v>
      </c>
      <c r="BI441">
        <v>11</v>
      </c>
      <c r="BJ441">
        <v>0</v>
      </c>
      <c r="BK441">
        <v>11</v>
      </c>
      <c r="BL441">
        <v>0</v>
      </c>
      <c r="BM441">
        <v>0</v>
      </c>
      <c r="BN441">
        <v>0</v>
      </c>
      <c r="BO441">
        <v>0</v>
      </c>
      <c r="BP441">
        <v>8</v>
      </c>
      <c r="EY441" t="s">
        <v>235</v>
      </c>
      <c r="GL441">
        <v>4</v>
      </c>
      <c r="GM441">
        <v>40</v>
      </c>
      <c r="GN441">
        <v>59.999885559299997</v>
      </c>
      <c r="GO441" t="s">
        <v>199</v>
      </c>
      <c r="GP441" t="s">
        <v>200</v>
      </c>
      <c r="GQ441">
        <v>2</v>
      </c>
    </row>
    <row r="442" spans="2:199" x14ac:dyDescent="0.15">
      <c r="B442" t="s">
        <v>202</v>
      </c>
      <c r="C442">
        <v>35</v>
      </c>
      <c r="E442" t="s">
        <v>333</v>
      </c>
      <c r="G442">
        <v>2</v>
      </c>
      <c r="BI442">
        <v>11</v>
      </c>
      <c r="BJ442">
        <v>0</v>
      </c>
      <c r="BK442">
        <v>11</v>
      </c>
      <c r="BL442">
        <v>0</v>
      </c>
      <c r="BM442">
        <v>0</v>
      </c>
      <c r="BN442">
        <v>1</v>
      </c>
      <c r="BO442">
        <v>1</v>
      </c>
      <c r="BP442">
        <v>22</v>
      </c>
      <c r="GL442">
        <v>4</v>
      </c>
      <c r="GM442">
        <v>40</v>
      </c>
      <c r="GN442">
        <v>59.999885559299997</v>
      </c>
      <c r="GO442" t="s">
        <v>199</v>
      </c>
      <c r="GP442" t="s">
        <v>200</v>
      </c>
      <c r="GQ442">
        <v>2</v>
      </c>
    </row>
    <row r="443" spans="2:199" x14ac:dyDescent="0.15">
      <c r="B443" t="s">
        <v>302</v>
      </c>
      <c r="C443">
        <v>1</v>
      </c>
      <c r="E443" t="s">
        <v>335</v>
      </c>
      <c r="G443">
        <v>2</v>
      </c>
      <c r="BI443">
        <v>11</v>
      </c>
      <c r="BJ443">
        <v>0</v>
      </c>
      <c r="BK443">
        <v>11</v>
      </c>
      <c r="BL443">
        <v>0</v>
      </c>
      <c r="BM443">
        <v>0</v>
      </c>
      <c r="BN443">
        <v>2</v>
      </c>
      <c r="BO443">
        <v>2</v>
      </c>
      <c r="BP443">
        <v>0</v>
      </c>
      <c r="GL443">
        <v>4</v>
      </c>
      <c r="GM443">
        <v>40</v>
      </c>
      <c r="GN443">
        <v>59.999885559299997</v>
      </c>
      <c r="GO443" t="s">
        <v>199</v>
      </c>
      <c r="GP443" t="s">
        <v>200</v>
      </c>
      <c r="GQ443">
        <v>2</v>
      </c>
    </row>
    <row r="444" spans="2:199" x14ac:dyDescent="0.15">
      <c r="B444" t="s">
        <v>232</v>
      </c>
      <c r="C444">
        <v>34</v>
      </c>
      <c r="E444" t="s">
        <v>333</v>
      </c>
      <c r="G444">
        <v>2</v>
      </c>
      <c r="BI444">
        <v>11</v>
      </c>
      <c r="BJ444">
        <v>0</v>
      </c>
      <c r="BK444">
        <v>11</v>
      </c>
      <c r="BL444">
        <v>0</v>
      </c>
      <c r="BM444">
        <v>0</v>
      </c>
      <c r="BN444">
        <v>3</v>
      </c>
      <c r="BO444">
        <v>3</v>
      </c>
      <c r="BP444">
        <v>21</v>
      </c>
      <c r="GL444">
        <v>4</v>
      </c>
      <c r="GM444">
        <v>40</v>
      </c>
      <c r="GN444">
        <v>59.999885559299997</v>
      </c>
      <c r="GO444" t="s">
        <v>199</v>
      </c>
      <c r="GP444" t="s">
        <v>200</v>
      </c>
      <c r="GQ444">
        <v>2</v>
      </c>
    </row>
    <row r="445" spans="2:199" x14ac:dyDescent="0.15">
      <c r="B445" t="s">
        <v>239</v>
      </c>
      <c r="C445">
        <v>26</v>
      </c>
      <c r="E445" t="s">
        <v>333</v>
      </c>
      <c r="G445">
        <v>2</v>
      </c>
      <c r="BI445">
        <v>11</v>
      </c>
      <c r="BJ445">
        <v>0</v>
      </c>
      <c r="BK445">
        <v>11</v>
      </c>
      <c r="BL445">
        <v>0</v>
      </c>
      <c r="BM445">
        <v>0</v>
      </c>
      <c r="BN445">
        <v>4</v>
      </c>
      <c r="BO445">
        <v>4</v>
      </c>
      <c r="BP445">
        <v>13</v>
      </c>
      <c r="GL445">
        <v>4</v>
      </c>
      <c r="GM445">
        <v>40</v>
      </c>
      <c r="GN445">
        <v>59.999885559299997</v>
      </c>
      <c r="GO445" t="s">
        <v>199</v>
      </c>
      <c r="GP445" t="s">
        <v>200</v>
      </c>
      <c r="GQ445">
        <v>2</v>
      </c>
    </row>
    <row r="446" spans="2:199" x14ac:dyDescent="0.15">
      <c r="B446" t="s">
        <v>226</v>
      </c>
      <c r="C446">
        <v>36</v>
      </c>
      <c r="E446" t="s">
        <v>333</v>
      </c>
      <c r="G446">
        <v>2</v>
      </c>
      <c r="BI446">
        <v>11</v>
      </c>
      <c r="BJ446">
        <v>0</v>
      </c>
      <c r="BK446">
        <v>11</v>
      </c>
      <c r="BL446">
        <v>0</v>
      </c>
      <c r="BM446">
        <v>0</v>
      </c>
      <c r="BN446">
        <v>5</v>
      </c>
      <c r="BO446">
        <v>5</v>
      </c>
      <c r="BP446">
        <v>23</v>
      </c>
      <c r="GL446">
        <v>4</v>
      </c>
      <c r="GM446">
        <v>40</v>
      </c>
      <c r="GN446">
        <v>59.999885559299997</v>
      </c>
      <c r="GO446" t="s">
        <v>199</v>
      </c>
      <c r="GP446" t="s">
        <v>200</v>
      </c>
      <c r="GQ446">
        <v>2</v>
      </c>
    </row>
    <row r="447" spans="2:199" x14ac:dyDescent="0.15">
      <c r="B447" t="s">
        <v>323</v>
      </c>
      <c r="C447">
        <v>3</v>
      </c>
      <c r="E447" t="s">
        <v>335</v>
      </c>
      <c r="G447">
        <v>2</v>
      </c>
      <c r="BI447">
        <v>11</v>
      </c>
      <c r="BJ447">
        <v>0</v>
      </c>
      <c r="BK447">
        <v>11</v>
      </c>
      <c r="BL447">
        <v>0</v>
      </c>
      <c r="BM447">
        <v>0</v>
      </c>
      <c r="BN447">
        <v>6</v>
      </c>
      <c r="BO447">
        <v>6</v>
      </c>
      <c r="BP447">
        <v>2</v>
      </c>
      <c r="GL447">
        <v>4</v>
      </c>
      <c r="GM447">
        <v>40</v>
      </c>
      <c r="GN447">
        <v>59.999885559299997</v>
      </c>
      <c r="GO447" t="s">
        <v>199</v>
      </c>
      <c r="GP447" t="s">
        <v>200</v>
      </c>
      <c r="GQ447">
        <v>2</v>
      </c>
    </row>
    <row r="448" spans="2:199" x14ac:dyDescent="0.15">
      <c r="B448" t="s">
        <v>284</v>
      </c>
      <c r="C448">
        <v>33</v>
      </c>
      <c r="E448" t="s">
        <v>333</v>
      </c>
      <c r="G448">
        <v>2</v>
      </c>
      <c r="BI448">
        <v>11</v>
      </c>
      <c r="BJ448">
        <v>0</v>
      </c>
      <c r="BK448">
        <v>11</v>
      </c>
      <c r="BL448">
        <v>0</v>
      </c>
      <c r="BM448">
        <v>0</v>
      </c>
      <c r="BN448">
        <v>7</v>
      </c>
      <c r="BO448">
        <v>7</v>
      </c>
      <c r="BP448">
        <v>20</v>
      </c>
      <c r="GL448">
        <v>4</v>
      </c>
      <c r="GM448">
        <v>40</v>
      </c>
      <c r="GN448">
        <v>59.999885559299997</v>
      </c>
      <c r="GO448" t="s">
        <v>199</v>
      </c>
      <c r="GP448" t="s">
        <v>200</v>
      </c>
      <c r="GQ448">
        <v>2</v>
      </c>
    </row>
    <row r="449" spans="2:199" x14ac:dyDescent="0.15">
      <c r="B449" t="s">
        <v>208</v>
      </c>
      <c r="C449">
        <v>27</v>
      </c>
      <c r="E449" t="s">
        <v>333</v>
      </c>
      <c r="G449">
        <v>2</v>
      </c>
      <c r="BI449">
        <v>11</v>
      </c>
      <c r="BJ449">
        <v>0</v>
      </c>
      <c r="BK449">
        <v>11</v>
      </c>
      <c r="BL449">
        <v>0</v>
      </c>
      <c r="BM449">
        <v>0</v>
      </c>
      <c r="BN449">
        <v>8</v>
      </c>
      <c r="BO449">
        <v>8</v>
      </c>
      <c r="BP449">
        <v>14</v>
      </c>
      <c r="GL449">
        <v>4</v>
      </c>
      <c r="GM449">
        <v>40</v>
      </c>
      <c r="GN449">
        <v>59.999885559299997</v>
      </c>
      <c r="GO449" t="s">
        <v>199</v>
      </c>
      <c r="GP449" t="s">
        <v>200</v>
      </c>
      <c r="GQ449">
        <v>2</v>
      </c>
    </row>
    <row r="450" spans="2:199" x14ac:dyDescent="0.15">
      <c r="B450" t="s">
        <v>217</v>
      </c>
      <c r="C450">
        <v>25</v>
      </c>
      <c r="E450" t="s">
        <v>333</v>
      </c>
      <c r="G450">
        <v>2</v>
      </c>
      <c r="BI450">
        <v>11</v>
      </c>
      <c r="BJ450">
        <v>0</v>
      </c>
      <c r="BK450">
        <v>11</v>
      </c>
      <c r="BL450">
        <v>0</v>
      </c>
      <c r="BM450">
        <v>0</v>
      </c>
      <c r="BN450">
        <v>9</v>
      </c>
      <c r="BO450">
        <v>9</v>
      </c>
      <c r="BP450">
        <v>12</v>
      </c>
      <c r="GL450">
        <v>4</v>
      </c>
      <c r="GM450">
        <v>40</v>
      </c>
      <c r="GN450">
        <v>59.999885559299997</v>
      </c>
      <c r="GO450" t="s">
        <v>199</v>
      </c>
      <c r="GP450" t="s">
        <v>200</v>
      </c>
      <c r="GQ450">
        <v>2</v>
      </c>
    </row>
    <row r="451" spans="2:199" x14ac:dyDescent="0.15">
      <c r="B451" t="s">
        <v>263</v>
      </c>
      <c r="C451">
        <v>30</v>
      </c>
      <c r="E451" t="s">
        <v>333</v>
      </c>
      <c r="G451">
        <v>2</v>
      </c>
      <c r="BI451">
        <v>11</v>
      </c>
      <c r="BJ451">
        <v>0</v>
      </c>
      <c r="BK451">
        <v>11</v>
      </c>
      <c r="BL451">
        <v>0</v>
      </c>
      <c r="BM451">
        <v>0</v>
      </c>
      <c r="BN451">
        <v>10</v>
      </c>
      <c r="BO451">
        <v>10</v>
      </c>
      <c r="BP451">
        <v>17</v>
      </c>
      <c r="GL451">
        <v>4</v>
      </c>
      <c r="GM451">
        <v>40</v>
      </c>
      <c r="GN451">
        <v>59.999885559299997</v>
      </c>
      <c r="GO451" t="s">
        <v>199</v>
      </c>
      <c r="GP451" t="s">
        <v>200</v>
      </c>
      <c r="GQ451">
        <v>2</v>
      </c>
    </row>
    <row r="452" spans="2:199" x14ac:dyDescent="0.15">
      <c r="B452" t="s">
        <v>326</v>
      </c>
      <c r="C452">
        <v>32</v>
      </c>
      <c r="E452" t="s">
        <v>333</v>
      </c>
      <c r="G452">
        <v>2</v>
      </c>
      <c r="BI452">
        <v>11</v>
      </c>
      <c r="BJ452">
        <v>0</v>
      </c>
      <c r="BK452">
        <v>11</v>
      </c>
      <c r="BL452">
        <v>0</v>
      </c>
      <c r="BM452">
        <v>0</v>
      </c>
      <c r="BN452">
        <v>11</v>
      </c>
      <c r="BO452">
        <v>11</v>
      </c>
      <c r="BP452">
        <v>19</v>
      </c>
      <c r="GL452">
        <v>4</v>
      </c>
      <c r="GM452">
        <v>40</v>
      </c>
      <c r="GN452">
        <v>59.999885559299997</v>
      </c>
      <c r="GO452" t="s">
        <v>199</v>
      </c>
      <c r="GP452" t="s">
        <v>200</v>
      </c>
      <c r="GQ452">
        <v>2</v>
      </c>
    </row>
    <row r="453" spans="2:199" x14ac:dyDescent="0.15">
      <c r="B453" t="s">
        <v>329</v>
      </c>
      <c r="C453">
        <v>5</v>
      </c>
      <c r="E453" t="s">
        <v>335</v>
      </c>
      <c r="G453">
        <v>2</v>
      </c>
      <c r="BI453">
        <v>11</v>
      </c>
      <c r="BJ453">
        <v>0</v>
      </c>
      <c r="BK453">
        <v>11</v>
      </c>
      <c r="BL453">
        <v>0</v>
      </c>
      <c r="BM453">
        <v>0</v>
      </c>
      <c r="BN453">
        <v>12</v>
      </c>
      <c r="BO453">
        <v>12</v>
      </c>
      <c r="BP453">
        <v>4</v>
      </c>
      <c r="GL453">
        <v>4</v>
      </c>
      <c r="GM453">
        <v>40</v>
      </c>
      <c r="GN453">
        <v>59.999885559299997</v>
      </c>
      <c r="GO453" t="s">
        <v>199</v>
      </c>
      <c r="GP453" t="s">
        <v>200</v>
      </c>
      <c r="GQ453">
        <v>2</v>
      </c>
    </row>
    <row r="454" spans="2:199" x14ac:dyDescent="0.15">
      <c r="B454" t="s">
        <v>311</v>
      </c>
      <c r="C454">
        <v>28</v>
      </c>
      <c r="E454" t="s">
        <v>333</v>
      </c>
      <c r="G454">
        <v>2</v>
      </c>
      <c r="BI454">
        <v>11</v>
      </c>
      <c r="BJ454">
        <v>0</v>
      </c>
      <c r="BK454">
        <v>11</v>
      </c>
      <c r="BL454">
        <v>0</v>
      </c>
      <c r="BM454">
        <v>0</v>
      </c>
      <c r="BN454">
        <v>13</v>
      </c>
      <c r="BO454">
        <v>13</v>
      </c>
      <c r="BP454">
        <v>15</v>
      </c>
      <c r="GL454">
        <v>4</v>
      </c>
      <c r="GM454">
        <v>40</v>
      </c>
      <c r="GN454">
        <v>59.999885559299997</v>
      </c>
      <c r="GO454" t="s">
        <v>199</v>
      </c>
      <c r="GP454" t="s">
        <v>200</v>
      </c>
      <c r="GQ454">
        <v>2</v>
      </c>
    </row>
    <row r="455" spans="2:199" x14ac:dyDescent="0.15">
      <c r="B455" t="s">
        <v>314</v>
      </c>
      <c r="C455">
        <v>29</v>
      </c>
      <c r="E455" t="s">
        <v>333</v>
      </c>
      <c r="G455">
        <v>2</v>
      </c>
      <c r="BI455">
        <v>11</v>
      </c>
      <c r="BJ455">
        <v>0</v>
      </c>
      <c r="BK455">
        <v>11</v>
      </c>
      <c r="BL455">
        <v>0</v>
      </c>
      <c r="BM455">
        <v>0</v>
      </c>
      <c r="BN455">
        <v>14</v>
      </c>
      <c r="BO455">
        <v>14</v>
      </c>
      <c r="BP455">
        <v>16</v>
      </c>
      <c r="GL455">
        <v>4</v>
      </c>
      <c r="GM455">
        <v>40</v>
      </c>
      <c r="GN455">
        <v>59.999885559299997</v>
      </c>
      <c r="GO455" t="s">
        <v>199</v>
      </c>
      <c r="GP455" t="s">
        <v>200</v>
      </c>
      <c r="GQ455">
        <v>2</v>
      </c>
    </row>
    <row r="456" spans="2:199" x14ac:dyDescent="0.15">
      <c r="B456" t="s">
        <v>205</v>
      </c>
      <c r="C456">
        <v>4</v>
      </c>
      <c r="E456" t="s">
        <v>335</v>
      </c>
      <c r="G456">
        <v>2</v>
      </c>
      <c r="BI456">
        <v>11</v>
      </c>
      <c r="BJ456">
        <v>0</v>
      </c>
      <c r="BK456">
        <v>11</v>
      </c>
      <c r="BL456">
        <v>0</v>
      </c>
      <c r="BM456">
        <v>0</v>
      </c>
      <c r="BN456">
        <v>15</v>
      </c>
      <c r="BO456">
        <v>15</v>
      </c>
      <c r="BP456">
        <v>3</v>
      </c>
      <c r="GL456">
        <v>4</v>
      </c>
      <c r="GM456">
        <v>40</v>
      </c>
      <c r="GN456">
        <v>59.999885559299997</v>
      </c>
      <c r="GO456" t="s">
        <v>199</v>
      </c>
      <c r="GP456" t="s">
        <v>200</v>
      </c>
      <c r="GQ456">
        <v>2</v>
      </c>
    </row>
    <row r="457" spans="2:199" x14ac:dyDescent="0.15">
      <c r="B457" t="s">
        <v>299</v>
      </c>
      <c r="C457">
        <v>7</v>
      </c>
      <c r="E457" t="s">
        <v>335</v>
      </c>
      <c r="G457">
        <v>2</v>
      </c>
      <c r="BI457">
        <v>11</v>
      </c>
      <c r="BJ457">
        <v>0</v>
      </c>
      <c r="BK457">
        <v>11</v>
      </c>
      <c r="BL457">
        <v>0</v>
      </c>
      <c r="BM457">
        <v>0</v>
      </c>
      <c r="BN457">
        <v>16</v>
      </c>
      <c r="BO457">
        <v>16</v>
      </c>
      <c r="BP457">
        <v>6</v>
      </c>
      <c r="GL457">
        <v>4</v>
      </c>
      <c r="GM457">
        <v>40</v>
      </c>
      <c r="GN457">
        <v>59.999885559299997</v>
      </c>
      <c r="GO457" t="s">
        <v>199</v>
      </c>
      <c r="GP457" t="s">
        <v>200</v>
      </c>
      <c r="GQ457">
        <v>2</v>
      </c>
    </row>
    <row r="458" spans="2:199" x14ac:dyDescent="0.15">
      <c r="B458" t="s">
        <v>248</v>
      </c>
      <c r="C458">
        <v>8</v>
      </c>
      <c r="E458" t="s">
        <v>335</v>
      </c>
      <c r="G458">
        <v>2</v>
      </c>
      <c r="BI458">
        <v>11</v>
      </c>
      <c r="BJ458">
        <v>0</v>
      </c>
      <c r="BK458">
        <v>11</v>
      </c>
      <c r="BL458">
        <v>0</v>
      </c>
      <c r="BM458">
        <v>0</v>
      </c>
      <c r="BN458">
        <v>17</v>
      </c>
      <c r="BO458">
        <v>17</v>
      </c>
      <c r="BP458">
        <v>7</v>
      </c>
      <c r="GL458">
        <v>4</v>
      </c>
      <c r="GM458">
        <v>40</v>
      </c>
      <c r="GN458">
        <v>59.999885559299997</v>
      </c>
      <c r="GO458" t="s">
        <v>199</v>
      </c>
      <c r="GP458" t="s">
        <v>200</v>
      </c>
      <c r="GQ458">
        <v>2</v>
      </c>
    </row>
    <row r="459" spans="2:199" x14ac:dyDescent="0.15">
      <c r="B459" t="s">
        <v>229</v>
      </c>
      <c r="C459">
        <v>11</v>
      </c>
      <c r="E459" t="s">
        <v>335</v>
      </c>
      <c r="G459">
        <v>2</v>
      </c>
      <c r="BI459">
        <v>11</v>
      </c>
      <c r="BJ459">
        <v>0</v>
      </c>
      <c r="BK459">
        <v>11</v>
      </c>
      <c r="BL459">
        <v>0</v>
      </c>
      <c r="BM459">
        <v>0</v>
      </c>
      <c r="BN459">
        <v>18</v>
      </c>
      <c r="BO459">
        <v>18</v>
      </c>
      <c r="BP459">
        <v>10</v>
      </c>
      <c r="GL459">
        <v>4</v>
      </c>
      <c r="GM459">
        <v>40</v>
      </c>
      <c r="GN459">
        <v>59.999885559299997</v>
      </c>
      <c r="GO459" t="s">
        <v>199</v>
      </c>
      <c r="GP459" t="s">
        <v>200</v>
      </c>
      <c r="GQ459">
        <v>2</v>
      </c>
    </row>
    <row r="460" spans="2:199" x14ac:dyDescent="0.15">
      <c r="B460" t="s">
        <v>214</v>
      </c>
      <c r="C460">
        <v>6</v>
      </c>
      <c r="E460" t="s">
        <v>335</v>
      </c>
      <c r="G460">
        <v>2</v>
      </c>
      <c r="BI460">
        <v>11</v>
      </c>
      <c r="BJ460">
        <v>0</v>
      </c>
      <c r="BK460">
        <v>11</v>
      </c>
      <c r="BL460">
        <v>0</v>
      </c>
      <c r="BM460">
        <v>0</v>
      </c>
      <c r="BN460">
        <v>19</v>
      </c>
      <c r="BO460">
        <v>19</v>
      </c>
      <c r="BP460">
        <v>5</v>
      </c>
      <c r="GL460">
        <v>4</v>
      </c>
      <c r="GM460">
        <v>40</v>
      </c>
      <c r="GN460">
        <v>59.999885559299997</v>
      </c>
      <c r="GO460" t="s">
        <v>199</v>
      </c>
      <c r="GP460" t="s">
        <v>200</v>
      </c>
      <c r="GQ460">
        <v>2</v>
      </c>
    </row>
    <row r="461" spans="2:199" x14ac:dyDescent="0.15">
      <c r="B461" t="s">
        <v>260</v>
      </c>
      <c r="C461">
        <v>12</v>
      </c>
      <c r="E461" t="s">
        <v>335</v>
      </c>
      <c r="G461">
        <v>2</v>
      </c>
      <c r="BI461">
        <v>11</v>
      </c>
      <c r="BJ461">
        <v>0</v>
      </c>
      <c r="BK461">
        <v>11</v>
      </c>
      <c r="BL461">
        <v>0</v>
      </c>
      <c r="BM461">
        <v>0</v>
      </c>
      <c r="BN461">
        <v>20</v>
      </c>
      <c r="BO461">
        <v>20</v>
      </c>
      <c r="BP461">
        <v>11</v>
      </c>
      <c r="GL461">
        <v>4</v>
      </c>
      <c r="GM461">
        <v>40</v>
      </c>
      <c r="GN461">
        <v>59.999885559299997</v>
      </c>
      <c r="GO461" t="s">
        <v>199</v>
      </c>
      <c r="GP461" t="s">
        <v>200</v>
      </c>
      <c r="GQ461">
        <v>2</v>
      </c>
    </row>
    <row r="462" spans="2:199" x14ac:dyDescent="0.15">
      <c r="B462" t="s">
        <v>211</v>
      </c>
      <c r="C462">
        <v>10</v>
      </c>
      <c r="E462" t="s">
        <v>335</v>
      </c>
      <c r="G462">
        <v>2</v>
      </c>
      <c r="BI462">
        <v>11</v>
      </c>
      <c r="BJ462">
        <v>0</v>
      </c>
      <c r="BK462">
        <v>11</v>
      </c>
      <c r="BL462">
        <v>0</v>
      </c>
      <c r="BM462">
        <v>0</v>
      </c>
      <c r="BN462">
        <v>21</v>
      </c>
      <c r="BO462">
        <v>21</v>
      </c>
      <c r="BP462">
        <v>9</v>
      </c>
      <c r="GL462">
        <v>4</v>
      </c>
      <c r="GM462">
        <v>40</v>
      </c>
      <c r="GN462">
        <v>59.999885559299997</v>
      </c>
      <c r="GO462" t="s">
        <v>199</v>
      </c>
      <c r="GP462" t="s">
        <v>200</v>
      </c>
      <c r="GQ462">
        <v>2</v>
      </c>
    </row>
    <row r="463" spans="2:199" x14ac:dyDescent="0.15">
      <c r="B463" t="s">
        <v>220</v>
      </c>
      <c r="C463">
        <v>31</v>
      </c>
      <c r="E463" t="s">
        <v>333</v>
      </c>
      <c r="G463">
        <v>2</v>
      </c>
      <c r="BI463">
        <v>11</v>
      </c>
      <c r="BJ463">
        <v>0</v>
      </c>
      <c r="BK463">
        <v>11</v>
      </c>
      <c r="BL463">
        <v>0</v>
      </c>
      <c r="BM463">
        <v>0</v>
      </c>
      <c r="BN463">
        <v>22</v>
      </c>
      <c r="BO463">
        <v>22</v>
      </c>
      <c r="BP463">
        <v>18</v>
      </c>
      <c r="GL463">
        <v>4</v>
      </c>
      <c r="GM463">
        <v>40</v>
      </c>
      <c r="GN463">
        <v>59.999885559299997</v>
      </c>
      <c r="GO463" t="s">
        <v>199</v>
      </c>
      <c r="GP463" t="s">
        <v>200</v>
      </c>
      <c r="GQ463">
        <v>2</v>
      </c>
    </row>
    <row r="464" spans="2:199" x14ac:dyDescent="0.15">
      <c r="B464" t="s">
        <v>287</v>
      </c>
      <c r="C464">
        <v>2</v>
      </c>
      <c r="E464" t="s">
        <v>335</v>
      </c>
      <c r="G464">
        <v>2</v>
      </c>
      <c r="BI464">
        <v>11</v>
      </c>
      <c r="BJ464">
        <v>0</v>
      </c>
      <c r="BK464">
        <v>11</v>
      </c>
      <c r="BL464">
        <v>0</v>
      </c>
      <c r="BM464">
        <v>0</v>
      </c>
      <c r="BN464">
        <v>23</v>
      </c>
      <c r="BO464">
        <v>23</v>
      </c>
      <c r="BP464">
        <v>1</v>
      </c>
      <c r="GL464">
        <v>4</v>
      </c>
      <c r="GM464">
        <v>40</v>
      </c>
      <c r="GN464">
        <v>59.999885559299997</v>
      </c>
      <c r="GO464" t="s">
        <v>199</v>
      </c>
      <c r="GP464" t="s">
        <v>200</v>
      </c>
      <c r="GQ464">
        <v>2</v>
      </c>
    </row>
    <row r="465" spans="1:199" x14ac:dyDescent="0.15">
      <c r="G465">
        <v>2</v>
      </c>
      <c r="BI465">
        <v>11</v>
      </c>
      <c r="BJ465">
        <v>0</v>
      </c>
      <c r="BK465">
        <v>11</v>
      </c>
      <c r="BL465">
        <v>0</v>
      </c>
      <c r="GL465">
        <v>4</v>
      </c>
      <c r="GM465">
        <v>40</v>
      </c>
      <c r="GN465">
        <v>59.999885559299997</v>
      </c>
      <c r="GO465" t="s">
        <v>199</v>
      </c>
      <c r="GP465" t="s">
        <v>200</v>
      </c>
      <c r="GQ465">
        <v>2</v>
      </c>
    </row>
    <row r="466" spans="1:199" x14ac:dyDescent="0.15">
      <c r="G466">
        <v>2</v>
      </c>
      <c r="FC466" t="s">
        <v>198</v>
      </c>
      <c r="FD466">
        <v>81.651451826100001</v>
      </c>
      <c r="GL466">
        <v>4</v>
      </c>
      <c r="GM466">
        <v>40</v>
      </c>
      <c r="GN466">
        <v>59.999885559299997</v>
      </c>
      <c r="GO466" t="s">
        <v>199</v>
      </c>
      <c r="GP466" t="s">
        <v>200</v>
      </c>
      <c r="GQ466">
        <v>2</v>
      </c>
    </row>
    <row r="467" spans="1:199" x14ac:dyDescent="0.15">
      <c r="G467">
        <v>2</v>
      </c>
      <c r="FE467" t="s">
        <v>198</v>
      </c>
      <c r="FF467">
        <v>4.7493319511400003</v>
      </c>
      <c r="GL467">
        <v>4</v>
      </c>
      <c r="GM467">
        <v>40</v>
      </c>
      <c r="GN467">
        <v>59.999885559299997</v>
      </c>
      <c r="GO467" t="s">
        <v>199</v>
      </c>
      <c r="GP467" t="s">
        <v>200</v>
      </c>
      <c r="GQ467">
        <v>2</v>
      </c>
    </row>
    <row r="468" spans="1:199" x14ac:dyDescent="0.15">
      <c r="G468">
        <v>2</v>
      </c>
      <c r="FG468" t="s">
        <v>198</v>
      </c>
      <c r="FH468">
        <v>3.4832170009599999</v>
      </c>
      <c r="GL468">
        <v>4</v>
      </c>
      <c r="GM468">
        <v>40</v>
      </c>
      <c r="GN468">
        <v>59.999885559299997</v>
      </c>
      <c r="GO468" t="s">
        <v>199</v>
      </c>
      <c r="GP468" t="s">
        <v>200</v>
      </c>
      <c r="GQ468">
        <v>2</v>
      </c>
    </row>
    <row r="469" spans="1:199" x14ac:dyDescent="0.15">
      <c r="G469">
        <v>2</v>
      </c>
      <c r="FI469" t="s">
        <v>351</v>
      </c>
      <c r="FJ469">
        <v>1</v>
      </c>
      <c r="FK469">
        <v>0.46455097198500001</v>
      </c>
      <c r="FL469" t="s">
        <v>198</v>
      </c>
      <c r="FM469">
        <v>3.3837220668799999</v>
      </c>
      <c r="GL469">
        <v>4</v>
      </c>
      <c r="GM469">
        <v>40</v>
      </c>
      <c r="GN469">
        <v>59.999885559299997</v>
      </c>
      <c r="GO469" t="s">
        <v>199</v>
      </c>
      <c r="GP469" t="s">
        <v>200</v>
      </c>
      <c r="GQ469">
        <v>2</v>
      </c>
    </row>
    <row r="470" spans="1:199" x14ac:dyDescent="0.15">
      <c r="G470">
        <v>2</v>
      </c>
      <c r="FG470" t="s">
        <v>198</v>
      </c>
      <c r="FH470">
        <v>1.7830710411099999</v>
      </c>
      <c r="GL470">
        <v>4</v>
      </c>
      <c r="GM470">
        <v>40</v>
      </c>
      <c r="GN470">
        <v>59.999885559299997</v>
      </c>
      <c r="GO470" t="s">
        <v>199</v>
      </c>
      <c r="GP470" t="s">
        <v>200</v>
      </c>
      <c r="GQ470">
        <v>2</v>
      </c>
    </row>
    <row r="471" spans="1:199" x14ac:dyDescent="0.15">
      <c r="A471" t="s">
        <v>351</v>
      </c>
      <c r="C471">
        <v>27</v>
      </c>
      <c r="G471">
        <v>2</v>
      </c>
      <c r="H471" t="s">
        <v>208</v>
      </c>
      <c r="I471" t="s">
        <v>352</v>
      </c>
      <c r="J471" t="s">
        <v>353</v>
      </c>
      <c r="K471" t="s">
        <v>354</v>
      </c>
      <c r="L471" t="s">
        <v>355</v>
      </c>
      <c r="CG471">
        <v>0</v>
      </c>
      <c r="CH471">
        <v>0</v>
      </c>
      <c r="CI471">
        <v>0</v>
      </c>
      <c r="CJ471">
        <v>26</v>
      </c>
      <c r="FI471" t="s">
        <v>356</v>
      </c>
      <c r="FJ471">
        <v>0</v>
      </c>
      <c r="FK471">
        <v>0.46419692039499999</v>
      </c>
      <c r="GL471">
        <v>4</v>
      </c>
      <c r="GM471">
        <v>40</v>
      </c>
      <c r="GN471">
        <v>59.999885559299997</v>
      </c>
      <c r="GO471" t="s">
        <v>199</v>
      </c>
      <c r="GP471" t="s">
        <v>200</v>
      </c>
      <c r="GQ471">
        <v>2</v>
      </c>
    </row>
    <row r="472" spans="1:199" x14ac:dyDescent="0.15">
      <c r="A472" t="s">
        <v>356</v>
      </c>
      <c r="C472">
        <v>94</v>
      </c>
      <c r="G472">
        <v>2</v>
      </c>
      <c r="H472" t="s">
        <v>357</v>
      </c>
      <c r="I472" t="s">
        <v>358</v>
      </c>
      <c r="J472" t="s">
        <v>359</v>
      </c>
      <c r="K472" t="s">
        <v>360</v>
      </c>
      <c r="L472" t="s">
        <v>355</v>
      </c>
      <c r="CG472">
        <v>0</v>
      </c>
      <c r="CH472">
        <v>1</v>
      </c>
      <c r="CI472">
        <v>1</v>
      </c>
      <c r="CJ472">
        <v>93</v>
      </c>
      <c r="FI472" t="s">
        <v>351</v>
      </c>
      <c r="FJ472">
        <v>0</v>
      </c>
      <c r="FK472">
        <v>0.47868704795799999</v>
      </c>
      <c r="GL472">
        <v>4</v>
      </c>
      <c r="GM472">
        <v>40</v>
      </c>
      <c r="GN472">
        <v>59.999885559299997</v>
      </c>
      <c r="GO472" t="s">
        <v>199</v>
      </c>
      <c r="GP472" t="s">
        <v>200</v>
      </c>
      <c r="GQ472">
        <v>2</v>
      </c>
    </row>
    <row r="473" spans="1:199" x14ac:dyDescent="0.15">
      <c r="A473" t="s">
        <v>351</v>
      </c>
      <c r="C473">
        <v>45</v>
      </c>
      <c r="G473">
        <v>2</v>
      </c>
      <c r="H473" t="s">
        <v>361</v>
      </c>
      <c r="I473" t="s">
        <v>352</v>
      </c>
      <c r="J473" t="s">
        <v>362</v>
      </c>
      <c r="K473" t="s">
        <v>360</v>
      </c>
      <c r="L473" t="s">
        <v>363</v>
      </c>
      <c r="CG473">
        <v>0</v>
      </c>
      <c r="CH473">
        <v>2</v>
      </c>
      <c r="CI473">
        <v>2</v>
      </c>
      <c r="CJ473">
        <v>44</v>
      </c>
      <c r="FI473" t="s">
        <v>356</v>
      </c>
      <c r="FJ473">
        <v>0</v>
      </c>
      <c r="FK473">
        <v>0.431144952774</v>
      </c>
      <c r="GL473">
        <v>4</v>
      </c>
      <c r="GM473">
        <v>40</v>
      </c>
      <c r="GN473">
        <v>59.999885559299997</v>
      </c>
      <c r="GO473" t="s">
        <v>199</v>
      </c>
      <c r="GP473" t="s">
        <v>200</v>
      </c>
      <c r="GQ473">
        <v>2</v>
      </c>
    </row>
    <row r="474" spans="1:199" x14ac:dyDescent="0.15">
      <c r="A474" t="s">
        <v>351</v>
      </c>
      <c r="C474">
        <v>89</v>
      </c>
      <c r="G474">
        <v>2</v>
      </c>
      <c r="H474" t="s">
        <v>364</v>
      </c>
      <c r="I474" t="s">
        <v>352</v>
      </c>
      <c r="J474" t="s">
        <v>365</v>
      </c>
      <c r="K474" t="s">
        <v>360</v>
      </c>
      <c r="L474" t="s">
        <v>363</v>
      </c>
      <c r="CG474">
        <v>0</v>
      </c>
      <c r="CH474">
        <v>3</v>
      </c>
      <c r="CI474">
        <v>3</v>
      </c>
      <c r="CJ474">
        <v>88</v>
      </c>
      <c r="FI474" t="s">
        <v>356</v>
      </c>
      <c r="FJ474">
        <v>0</v>
      </c>
      <c r="FK474">
        <v>0.364249944687</v>
      </c>
      <c r="GL474">
        <v>4</v>
      </c>
      <c r="GM474">
        <v>40</v>
      </c>
      <c r="GN474">
        <v>59.999885559299997</v>
      </c>
      <c r="GO474" t="s">
        <v>199</v>
      </c>
      <c r="GP474" t="s">
        <v>200</v>
      </c>
      <c r="GQ474">
        <v>2</v>
      </c>
    </row>
    <row r="475" spans="1:199" x14ac:dyDescent="0.15">
      <c r="A475" t="s">
        <v>351</v>
      </c>
      <c r="C475">
        <v>59</v>
      </c>
      <c r="G475">
        <v>2</v>
      </c>
      <c r="H475" t="s">
        <v>366</v>
      </c>
      <c r="I475" t="s">
        <v>352</v>
      </c>
      <c r="J475" t="s">
        <v>367</v>
      </c>
      <c r="K475" t="s">
        <v>354</v>
      </c>
      <c r="L475" t="s">
        <v>355</v>
      </c>
      <c r="CG475">
        <v>0</v>
      </c>
      <c r="CH475">
        <v>4</v>
      </c>
      <c r="CI475">
        <v>4</v>
      </c>
      <c r="CJ475">
        <v>58</v>
      </c>
      <c r="FI475" t="s">
        <v>356</v>
      </c>
      <c r="FJ475">
        <v>0</v>
      </c>
      <c r="FK475">
        <v>0.39766621589700002</v>
      </c>
      <c r="GL475">
        <v>4</v>
      </c>
      <c r="GM475">
        <v>40</v>
      </c>
      <c r="GN475">
        <v>59.999885559299997</v>
      </c>
      <c r="GO475" t="s">
        <v>199</v>
      </c>
      <c r="GP475" t="s">
        <v>200</v>
      </c>
      <c r="GQ475">
        <v>2</v>
      </c>
    </row>
    <row r="476" spans="1:199" x14ac:dyDescent="0.15">
      <c r="A476" t="s">
        <v>351</v>
      </c>
      <c r="C476">
        <v>3</v>
      </c>
      <c r="G476">
        <v>2</v>
      </c>
      <c r="H476" t="s">
        <v>323</v>
      </c>
      <c r="I476" t="s">
        <v>352</v>
      </c>
      <c r="J476" t="s">
        <v>368</v>
      </c>
      <c r="K476" t="s">
        <v>354</v>
      </c>
      <c r="L476" t="s">
        <v>355</v>
      </c>
      <c r="CG476">
        <v>0</v>
      </c>
      <c r="CH476">
        <v>5</v>
      </c>
      <c r="CI476">
        <v>5</v>
      </c>
      <c r="CJ476">
        <v>2</v>
      </c>
      <c r="FI476" t="s">
        <v>356</v>
      </c>
      <c r="FJ476">
        <v>0</v>
      </c>
      <c r="FK476">
        <v>0.39766287803599998</v>
      </c>
      <c r="GL476">
        <v>4</v>
      </c>
      <c r="GM476">
        <v>40</v>
      </c>
      <c r="GN476">
        <v>59.999885559299997</v>
      </c>
      <c r="GO476" t="s">
        <v>199</v>
      </c>
      <c r="GP476" t="s">
        <v>200</v>
      </c>
      <c r="GQ476">
        <v>2</v>
      </c>
    </row>
    <row r="477" spans="1:199" x14ac:dyDescent="0.15">
      <c r="A477" t="s">
        <v>351</v>
      </c>
      <c r="C477">
        <v>93</v>
      </c>
      <c r="G477">
        <v>2</v>
      </c>
      <c r="H477" t="s">
        <v>369</v>
      </c>
      <c r="I477" t="s">
        <v>352</v>
      </c>
      <c r="J477" t="s">
        <v>370</v>
      </c>
      <c r="K477" t="s">
        <v>360</v>
      </c>
      <c r="L477" t="s">
        <v>363</v>
      </c>
      <c r="CG477">
        <v>0</v>
      </c>
      <c r="CH477">
        <v>6</v>
      </c>
      <c r="CI477">
        <v>6</v>
      </c>
      <c r="CJ477">
        <v>92</v>
      </c>
      <c r="FI477" t="s">
        <v>356</v>
      </c>
      <c r="FJ477">
        <v>0</v>
      </c>
      <c r="FK477">
        <v>0.497829198837</v>
      </c>
      <c r="GL477">
        <v>4</v>
      </c>
      <c r="GM477">
        <v>40</v>
      </c>
      <c r="GN477">
        <v>59.999885559299997</v>
      </c>
      <c r="GO477" t="s">
        <v>199</v>
      </c>
      <c r="GP477" t="s">
        <v>200</v>
      </c>
      <c r="GQ477">
        <v>2</v>
      </c>
    </row>
    <row r="478" spans="1:199" x14ac:dyDescent="0.15">
      <c r="A478" t="s">
        <v>351</v>
      </c>
      <c r="C478">
        <v>55</v>
      </c>
      <c r="G478">
        <v>2</v>
      </c>
      <c r="H478" t="s">
        <v>371</v>
      </c>
      <c r="I478" t="s">
        <v>352</v>
      </c>
      <c r="J478" t="s">
        <v>372</v>
      </c>
      <c r="K478" t="s">
        <v>354</v>
      </c>
      <c r="L478" t="s">
        <v>355</v>
      </c>
      <c r="CG478">
        <v>0</v>
      </c>
      <c r="CH478">
        <v>7</v>
      </c>
      <c r="CI478">
        <v>7</v>
      </c>
      <c r="CJ478">
        <v>54</v>
      </c>
      <c r="FI478" t="s">
        <v>356</v>
      </c>
      <c r="FJ478">
        <v>0</v>
      </c>
      <c r="FK478">
        <v>0.381029844284</v>
      </c>
      <c r="GL478">
        <v>4</v>
      </c>
      <c r="GM478">
        <v>40</v>
      </c>
      <c r="GN478">
        <v>59.999885559299997</v>
      </c>
      <c r="GO478" t="s">
        <v>199</v>
      </c>
      <c r="GP478" t="s">
        <v>200</v>
      </c>
      <c r="GQ478">
        <v>2</v>
      </c>
    </row>
    <row r="479" spans="1:199" x14ac:dyDescent="0.15">
      <c r="A479" t="s">
        <v>351</v>
      </c>
      <c r="C479">
        <v>119</v>
      </c>
      <c r="G479">
        <v>2</v>
      </c>
      <c r="H479" t="s">
        <v>373</v>
      </c>
      <c r="I479" t="s">
        <v>352</v>
      </c>
      <c r="J479" t="s">
        <v>374</v>
      </c>
      <c r="K479" t="s">
        <v>354</v>
      </c>
      <c r="L479" t="s">
        <v>355</v>
      </c>
      <c r="CG479">
        <v>0</v>
      </c>
      <c r="CH479">
        <v>8</v>
      </c>
      <c r="CI479">
        <v>8</v>
      </c>
      <c r="CJ479">
        <v>118</v>
      </c>
      <c r="FI479" t="s">
        <v>356</v>
      </c>
      <c r="FJ479">
        <v>0</v>
      </c>
      <c r="FK479">
        <v>0.43077087402300002</v>
      </c>
      <c r="GL479">
        <v>4</v>
      </c>
      <c r="GM479">
        <v>40</v>
      </c>
      <c r="GN479">
        <v>59.999885559299997</v>
      </c>
      <c r="GO479" t="s">
        <v>199</v>
      </c>
      <c r="GP479" t="s">
        <v>200</v>
      </c>
      <c r="GQ479">
        <v>2</v>
      </c>
    </row>
    <row r="480" spans="1:199" x14ac:dyDescent="0.15">
      <c r="A480" t="s">
        <v>351</v>
      </c>
      <c r="C480">
        <v>101</v>
      </c>
      <c r="G480">
        <v>2</v>
      </c>
      <c r="H480" t="s">
        <v>375</v>
      </c>
      <c r="I480" t="s">
        <v>352</v>
      </c>
      <c r="J480" t="s">
        <v>376</v>
      </c>
      <c r="K480" t="s">
        <v>360</v>
      </c>
      <c r="L480" t="s">
        <v>363</v>
      </c>
      <c r="CG480">
        <v>0</v>
      </c>
      <c r="CH480">
        <v>9</v>
      </c>
      <c r="CI480">
        <v>9</v>
      </c>
      <c r="CJ480">
        <v>100</v>
      </c>
      <c r="FI480" t="s">
        <v>356</v>
      </c>
      <c r="FJ480">
        <v>0</v>
      </c>
      <c r="FK480">
        <v>0.41449999809299998</v>
      </c>
      <c r="GL480">
        <v>4</v>
      </c>
      <c r="GM480">
        <v>40</v>
      </c>
      <c r="GN480">
        <v>59.999885559299997</v>
      </c>
      <c r="GO480" t="s">
        <v>199</v>
      </c>
      <c r="GP480" t="s">
        <v>200</v>
      </c>
      <c r="GQ480">
        <v>2</v>
      </c>
    </row>
    <row r="481" spans="1:199" x14ac:dyDescent="0.15">
      <c r="A481" t="s">
        <v>351</v>
      </c>
      <c r="C481">
        <v>87</v>
      </c>
      <c r="G481">
        <v>2</v>
      </c>
      <c r="H481" t="s">
        <v>377</v>
      </c>
      <c r="I481" t="s">
        <v>352</v>
      </c>
      <c r="J481" t="s">
        <v>378</v>
      </c>
      <c r="K481" t="s">
        <v>354</v>
      </c>
      <c r="L481" t="s">
        <v>355</v>
      </c>
      <c r="CG481">
        <v>0</v>
      </c>
      <c r="CH481">
        <v>10</v>
      </c>
      <c r="CI481">
        <v>10</v>
      </c>
      <c r="CJ481">
        <v>86</v>
      </c>
      <c r="FI481" t="s">
        <v>356</v>
      </c>
      <c r="FJ481">
        <v>0</v>
      </c>
      <c r="FK481">
        <v>0.381199836731</v>
      </c>
      <c r="GL481">
        <v>4</v>
      </c>
      <c r="GM481">
        <v>40</v>
      </c>
      <c r="GN481">
        <v>59.999885559299997</v>
      </c>
      <c r="GO481" t="s">
        <v>199</v>
      </c>
      <c r="GP481" t="s">
        <v>200</v>
      </c>
      <c r="GQ481">
        <v>2</v>
      </c>
    </row>
    <row r="482" spans="1:199" x14ac:dyDescent="0.15">
      <c r="A482" t="s">
        <v>356</v>
      </c>
      <c r="C482">
        <v>20</v>
      </c>
      <c r="G482">
        <v>2</v>
      </c>
      <c r="H482" t="s">
        <v>379</v>
      </c>
      <c r="I482" t="s">
        <v>358</v>
      </c>
      <c r="J482" t="s">
        <v>293</v>
      </c>
      <c r="K482" t="s">
        <v>354</v>
      </c>
      <c r="L482" t="s">
        <v>363</v>
      </c>
      <c r="CG482">
        <v>0</v>
      </c>
      <c r="CH482">
        <v>11</v>
      </c>
      <c r="CI482">
        <v>11</v>
      </c>
      <c r="CJ482">
        <v>19</v>
      </c>
      <c r="FI482" t="s">
        <v>351</v>
      </c>
      <c r="FJ482">
        <v>0</v>
      </c>
      <c r="FK482">
        <v>0.43076896667499998</v>
      </c>
      <c r="GL482">
        <v>4</v>
      </c>
      <c r="GM482">
        <v>40</v>
      </c>
      <c r="GN482">
        <v>59.999885559299997</v>
      </c>
      <c r="GO482" t="s">
        <v>199</v>
      </c>
      <c r="GP482" t="s">
        <v>200</v>
      </c>
      <c r="GQ482">
        <v>2</v>
      </c>
    </row>
    <row r="483" spans="1:199" x14ac:dyDescent="0.15">
      <c r="A483" t="s">
        <v>356</v>
      </c>
      <c r="C483">
        <v>86</v>
      </c>
      <c r="G483">
        <v>2</v>
      </c>
      <c r="H483" t="s">
        <v>380</v>
      </c>
      <c r="I483" t="s">
        <v>358</v>
      </c>
      <c r="J483" t="s">
        <v>381</v>
      </c>
      <c r="K483" t="s">
        <v>360</v>
      </c>
      <c r="L483" t="s">
        <v>355</v>
      </c>
      <c r="CG483">
        <v>0</v>
      </c>
      <c r="CH483">
        <v>12</v>
      </c>
      <c r="CI483">
        <v>12</v>
      </c>
      <c r="CJ483">
        <v>85</v>
      </c>
      <c r="FI483" t="s">
        <v>351</v>
      </c>
      <c r="FJ483">
        <v>0</v>
      </c>
      <c r="FK483">
        <v>0.42978405952499998</v>
      </c>
      <c r="GL483">
        <v>4</v>
      </c>
      <c r="GM483">
        <v>40</v>
      </c>
      <c r="GN483">
        <v>59.999885559299997</v>
      </c>
      <c r="GO483" t="s">
        <v>199</v>
      </c>
      <c r="GP483" t="s">
        <v>200</v>
      </c>
      <c r="GQ483">
        <v>2</v>
      </c>
    </row>
    <row r="484" spans="1:199" x14ac:dyDescent="0.15">
      <c r="A484" t="s">
        <v>356</v>
      </c>
      <c r="C484">
        <v>100</v>
      </c>
      <c r="G484">
        <v>2</v>
      </c>
      <c r="H484" t="s">
        <v>382</v>
      </c>
      <c r="I484" t="s">
        <v>358</v>
      </c>
      <c r="J484" t="s">
        <v>383</v>
      </c>
      <c r="K484" t="s">
        <v>354</v>
      </c>
      <c r="L484" t="s">
        <v>363</v>
      </c>
      <c r="CG484">
        <v>0</v>
      </c>
      <c r="CH484">
        <v>13</v>
      </c>
      <c r="CI484">
        <v>13</v>
      </c>
      <c r="CJ484">
        <v>99</v>
      </c>
      <c r="FI484" t="s">
        <v>351</v>
      </c>
      <c r="FJ484">
        <v>0</v>
      </c>
      <c r="FK484">
        <v>0.43087220191999998</v>
      </c>
      <c r="GL484">
        <v>4</v>
      </c>
      <c r="GM484">
        <v>40</v>
      </c>
      <c r="GN484">
        <v>59.999885559299997</v>
      </c>
      <c r="GO484" t="s">
        <v>199</v>
      </c>
      <c r="GP484" t="s">
        <v>200</v>
      </c>
      <c r="GQ484">
        <v>2</v>
      </c>
    </row>
    <row r="485" spans="1:199" x14ac:dyDescent="0.15">
      <c r="A485" t="s">
        <v>356</v>
      </c>
      <c r="C485">
        <v>28</v>
      </c>
      <c r="G485">
        <v>2</v>
      </c>
      <c r="H485" t="s">
        <v>384</v>
      </c>
      <c r="I485" t="s">
        <v>358</v>
      </c>
      <c r="J485" t="s">
        <v>311</v>
      </c>
      <c r="K485" t="s">
        <v>354</v>
      </c>
      <c r="L485" t="s">
        <v>363</v>
      </c>
      <c r="CG485">
        <v>0</v>
      </c>
      <c r="CH485">
        <v>14</v>
      </c>
      <c r="CI485">
        <v>14</v>
      </c>
      <c r="CJ485">
        <v>27</v>
      </c>
      <c r="FI485" t="s">
        <v>351</v>
      </c>
      <c r="FJ485">
        <v>0</v>
      </c>
      <c r="FK485">
        <v>0.51207494735699999</v>
      </c>
      <c r="GL485">
        <v>4</v>
      </c>
      <c r="GM485">
        <v>40</v>
      </c>
      <c r="GN485">
        <v>59.999885559299997</v>
      </c>
      <c r="GO485" t="s">
        <v>199</v>
      </c>
      <c r="GP485" t="s">
        <v>200</v>
      </c>
      <c r="GQ485">
        <v>2</v>
      </c>
    </row>
    <row r="486" spans="1:199" x14ac:dyDescent="0.15">
      <c r="A486" t="s">
        <v>356</v>
      </c>
      <c r="C486">
        <v>72</v>
      </c>
      <c r="G486">
        <v>2</v>
      </c>
      <c r="H486" t="s">
        <v>385</v>
      </c>
      <c r="I486" t="s">
        <v>358</v>
      </c>
      <c r="J486" t="s">
        <v>386</v>
      </c>
      <c r="K486" t="s">
        <v>354</v>
      </c>
      <c r="L486" t="s">
        <v>363</v>
      </c>
      <c r="CG486">
        <v>0</v>
      </c>
      <c r="CH486">
        <v>15</v>
      </c>
      <c r="CI486">
        <v>15</v>
      </c>
      <c r="CJ486">
        <v>71</v>
      </c>
      <c r="FI486" t="s">
        <v>351</v>
      </c>
      <c r="FJ486">
        <v>0</v>
      </c>
      <c r="FK486">
        <v>0.51446580886799997</v>
      </c>
      <c r="GL486">
        <v>4</v>
      </c>
      <c r="GM486">
        <v>40</v>
      </c>
      <c r="GN486">
        <v>59.999885559299997</v>
      </c>
      <c r="GO486" t="s">
        <v>199</v>
      </c>
      <c r="GP486" t="s">
        <v>200</v>
      </c>
      <c r="GQ486">
        <v>2</v>
      </c>
    </row>
    <row r="487" spans="1:199" x14ac:dyDescent="0.15">
      <c r="A487" t="s">
        <v>351</v>
      </c>
      <c r="C487">
        <v>1</v>
      </c>
      <c r="G487">
        <v>2</v>
      </c>
      <c r="H487" t="s">
        <v>302</v>
      </c>
      <c r="I487" t="s">
        <v>352</v>
      </c>
      <c r="J487" t="s">
        <v>387</v>
      </c>
      <c r="K487" t="s">
        <v>360</v>
      </c>
      <c r="L487" t="s">
        <v>363</v>
      </c>
      <c r="CG487">
        <v>0</v>
      </c>
      <c r="CH487">
        <v>16</v>
      </c>
      <c r="CI487">
        <v>16</v>
      </c>
      <c r="CJ487">
        <v>0</v>
      </c>
      <c r="FI487" t="s">
        <v>356</v>
      </c>
      <c r="FJ487">
        <v>0</v>
      </c>
      <c r="FK487">
        <v>0.61401295661900002</v>
      </c>
      <c r="GL487">
        <v>4</v>
      </c>
      <c r="GM487">
        <v>40</v>
      </c>
      <c r="GN487">
        <v>59.999885559299997</v>
      </c>
      <c r="GO487" t="s">
        <v>199</v>
      </c>
      <c r="GP487" t="s">
        <v>200</v>
      </c>
      <c r="GQ487">
        <v>2</v>
      </c>
    </row>
    <row r="488" spans="1:199" x14ac:dyDescent="0.15">
      <c r="A488" t="s">
        <v>356</v>
      </c>
      <c r="C488">
        <v>90</v>
      </c>
      <c r="G488">
        <v>2</v>
      </c>
      <c r="H488" t="s">
        <v>388</v>
      </c>
      <c r="I488" t="s">
        <v>358</v>
      </c>
      <c r="J488" t="s">
        <v>389</v>
      </c>
      <c r="K488" t="s">
        <v>360</v>
      </c>
      <c r="L488" t="s">
        <v>355</v>
      </c>
      <c r="CG488">
        <v>0</v>
      </c>
      <c r="CH488">
        <v>17</v>
      </c>
      <c r="CI488">
        <v>17</v>
      </c>
      <c r="CJ488">
        <v>89</v>
      </c>
      <c r="FI488" t="s">
        <v>351</v>
      </c>
      <c r="FJ488">
        <v>0</v>
      </c>
      <c r="FK488">
        <v>0.48101186752300001</v>
      </c>
      <c r="GL488">
        <v>4</v>
      </c>
      <c r="GM488">
        <v>40</v>
      </c>
      <c r="GN488">
        <v>59.999885559299997</v>
      </c>
      <c r="GO488" t="s">
        <v>199</v>
      </c>
      <c r="GP488" t="s">
        <v>200</v>
      </c>
      <c r="GQ488">
        <v>2</v>
      </c>
    </row>
    <row r="489" spans="1:199" x14ac:dyDescent="0.15">
      <c r="A489" t="s">
        <v>356</v>
      </c>
      <c r="C489">
        <v>24</v>
      </c>
      <c r="G489">
        <v>2</v>
      </c>
      <c r="H489" t="s">
        <v>390</v>
      </c>
      <c r="I489" t="s">
        <v>358</v>
      </c>
      <c r="J489" t="s">
        <v>281</v>
      </c>
      <c r="K489" t="s">
        <v>354</v>
      </c>
      <c r="L489" t="s">
        <v>363</v>
      </c>
      <c r="CG489">
        <v>0</v>
      </c>
      <c r="CH489">
        <v>18</v>
      </c>
      <c r="CI489">
        <v>18</v>
      </c>
      <c r="CJ489">
        <v>23</v>
      </c>
      <c r="FI489" t="s">
        <v>351</v>
      </c>
      <c r="FJ489">
        <v>0</v>
      </c>
      <c r="FK489">
        <v>0.56411004066500003</v>
      </c>
      <c r="GL489">
        <v>4</v>
      </c>
      <c r="GM489">
        <v>40</v>
      </c>
      <c r="GN489">
        <v>59.999885559299997</v>
      </c>
      <c r="GO489" t="s">
        <v>199</v>
      </c>
      <c r="GP489" t="s">
        <v>200</v>
      </c>
      <c r="GQ489">
        <v>2</v>
      </c>
    </row>
    <row r="490" spans="1:199" x14ac:dyDescent="0.15">
      <c r="A490" t="s">
        <v>351</v>
      </c>
      <c r="C490">
        <v>105</v>
      </c>
      <c r="G490">
        <v>2</v>
      </c>
      <c r="H490" t="s">
        <v>391</v>
      </c>
      <c r="I490" t="s">
        <v>352</v>
      </c>
      <c r="J490" t="s">
        <v>392</v>
      </c>
      <c r="K490" t="s">
        <v>360</v>
      </c>
      <c r="L490" t="s">
        <v>363</v>
      </c>
      <c r="CG490">
        <v>0</v>
      </c>
      <c r="CH490">
        <v>19</v>
      </c>
      <c r="CI490">
        <v>19</v>
      </c>
      <c r="CJ490">
        <v>104</v>
      </c>
      <c r="FI490" t="s">
        <v>356</v>
      </c>
      <c r="FJ490">
        <v>0</v>
      </c>
      <c r="FK490">
        <v>0.69737386703500004</v>
      </c>
      <c r="GL490">
        <v>4</v>
      </c>
      <c r="GM490">
        <v>40</v>
      </c>
      <c r="GN490">
        <v>59.999885559299997</v>
      </c>
      <c r="GO490" t="s">
        <v>199</v>
      </c>
      <c r="GP490" t="s">
        <v>200</v>
      </c>
      <c r="GQ490">
        <v>2</v>
      </c>
    </row>
    <row r="491" spans="1:199" x14ac:dyDescent="0.15">
      <c r="A491" t="s">
        <v>356</v>
      </c>
      <c r="C491">
        <v>136</v>
      </c>
      <c r="G491">
        <v>2</v>
      </c>
      <c r="H491" t="s">
        <v>393</v>
      </c>
      <c r="I491" t="s">
        <v>358</v>
      </c>
      <c r="J491" t="s">
        <v>394</v>
      </c>
      <c r="K491" t="s">
        <v>354</v>
      </c>
      <c r="L491" t="s">
        <v>363</v>
      </c>
      <c r="CG491">
        <v>0</v>
      </c>
      <c r="CH491">
        <v>20</v>
      </c>
      <c r="CI491">
        <v>20</v>
      </c>
      <c r="CJ491">
        <v>135</v>
      </c>
      <c r="FI491" t="s">
        <v>351</v>
      </c>
      <c r="FJ491">
        <v>0</v>
      </c>
      <c r="FK491">
        <v>0.53074193000799996</v>
      </c>
      <c r="GL491">
        <v>4</v>
      </c>
      <c r="GM491">
        <v>40</v>
      </c>
      <c r="GN491">
        <v>59.999885559299997</v>
      </c>
      <c r="GO491" t="s">
        <v>199</v>
      </c>
      <c r="GP491" t="s">
        <v>200</v>
      </c>
      <c r="GQ491">
        <v>2</v>
      </c>
    </row>
    <row r="492" spans="1:199" x14ac:dyDescent="0.15">
      <c r="A492" t="s">
        <v>351</v>
      </c>
      <c r="C492">
        <v>71</v>
      </c>
      <c r="G492">
        <v>2</v>
      </c>
      <c r="H492" t="s">
        <v>395</v>
      </c>
      <c r="I492" t="s">
        <v>352</v>
      </c>
      <c r="J492" t="s">
        <v>396</v>
      </c>
      <c r="K492" t="s">
        <v>354</v>
      </c>
      <c r="L492" t="s">
        <v>355</v>
      </c>
      <c r="CG492">
        <v>0</v>
      </c>
      <c r="CH492">
        <v>21</v>
      </c>
      <c r="CI492">
        <v>21</v>
      </c>
      <c r="CJ492">
        <v>70</v>
      </c>
      <c r="FI492" t="s">
        <v>356</v>
      </c>
      <c r="FJ492">
        <v>0</v>
      </c>
      <c r="FK492">
        <v>0.43124699592600002</v>
      </c>
      <c r="GL492">
        <v>4</v>
      </c>
      <c r="GM492">
        <v>40</v>
      </c>
      <c r="GN492">
        <v>59.999885559299997</v>
      </c>
      <c r="GO492" t="s">
        <v>199</v>
      </c>
      <c r="GP492" t="s">
        <v>200</v>
      </c>
      <c r="GQ492">
        <v>2</v>
      </c>
    </row>
    <row r="493" spans="1:199" x14ac:dyDescent="0.15">
      <c r="A493" t="s">
        <v>356</v>
      </c>
      <c r="C493">
        <v>104</v>
      </c>
      <c r="G493">
        <v>2</v>
      </c>
      <c r="H493" t="s">
        <v>397</v>
      </c>
      <c r="I493" t="s">
        <v>358</v>
      </c>
      <c r="J493" t="s">
        <v>398</v>
      </c>
      <c r="K493" t="s">
        <v>354</v>
      </c>
      <c r="L493" t="s">
        <v>363</v>
      </c>
      <c r="CG493">
        <v>0</v>
      </c>
      <c r="CH493">
        <v>22</v>
      </c>
      <c r="CI493">
        <v>22</v>
      </c>
      <c r="CJ493">
        <v>103</v>
      </c>
      <c r="FI493" t="s">
        <v>351</v>
      </c>
      <c r="FJ493">
        <v>0</v>
      </c>
      <c r="FK493">
        <v>0.51457905769300005</v>
      </c>
      <c r="GL493">
        <v>4</v>
      </c>
      <c r="GM493">
        <v>40</v>
      </c>
      <c r="GN493">
        <v>59.999885559299997</v>
      </c>
      <c r="GO493" t="s">
        <v>199</v>
      </c>
      <c r="GP493" t="s">
        <v>200</v>
      </c>
      <c r="GQ493">
        <v>2</v>
      </c>
    </row>
    <row r="494" spans="1:199" x14ac:dyDescent="0.15">
      <c r="A494" t="s">
        <v>356</v>
      </c>
      <c r="C494">
        <v>134</v>
      </c>
      <c r="G494">
        <v>2</v>
      </c>
      <c r="H494" t="s">
        <v>399</v>
      </c>
      <c r="I494" t="s">
        <v>358</v>
      </c>
      <c r="J494" t="s">
        <v>400</v>
      </c>
      <c r="K494" t="s">
        <v>360</v>
      </c>
      <c r="L494" t="s">
        <v>355</v>
      </c>
      <c r="CG494">
        <v>0</v>
      </c>
      <c r="CH494">
        <v>23</v>
      </c>
      <c r="CI494">
        <v>23</v>
      </c>
      <c r="CJ494">
        <v>133</v>
      </c>
      <c r="FI494" t="s">
        <v>351</v>
      </c>
      <c r="FJ494">
        <v>0</v>
      </c>
      <c r="FK494">
        <v>0.94771695137</v>
      </c>
      <c r="GL494">
        <v>4</v>
      </c>
      <c r="GM494">
        <v>40</v>
      </c>
      <c r="GN494">
        <v>59.999885559299997</v>
      </c>
      <c r="GO494" t="s">
        <v>199</v>
      </c>
      <c r="GP494" t="s">
        <v>200</v>
      </c>
      <c r="GQ494">
        <v>2</v>
      </c>
    </row>
    <row r="495" spans="1:199" x14ac:dyDescent="0.15">
      <c r="A495" t="s">
        <v>356</v>
      </c>
      <c r="C495">
        <v>54</v>
      </c>
      <c r="G495">
        <v>2</v>
      </c>
      <c r="H495" t="s">
        <v>401</v>
      </c>
      <c r="I495" t="s">
        <v>358</v>
      </c>
      <c r="J495" t="s">
        <v>402</v>
      </c>
      <c r="K495" t="s">
        <v>360</v>
      </c>
      <c r="L495" t="s">
        <v>355</v>
      </c>
      <c r="CG495">
        <v>0</v>
      </c>
      <c r="CH495">
        <v>24</v>
      </c>
      <c r="CI495">
        <v>24</v>
      </c>
      <c r="CJ495">
        <v>53</v>
      </c>
      <c r="FI495" t="s">
        <v>351</v>
      </c>
      <c r="FJ495">
        <v>0</v>
      </c>
      <c r="FK495">
        <v>0.44762086868299999</v>
      </c>
      <c r="GL495">
        <v>4</v>
      </c>
      <c r="GM495">
        <v>40</v>
      </c>
      <c r="GN495">
        <v>59.999885559299997</v>
      </c>
      <c r="GO495" t="s">
        <v>199</v>
      </c>
      <c r="GP495" t="s">
        <v>200</v>
      </c>
      <c r="GQ495">
        <v>2</v>
      </c>
    </row>
    <row r="496" spans="1:199" x14ac:dyDescent="0.15">
      <c r="A496" t="s">
        <v>351</v>
      </c>
      <c r="C496">
        <v>23</v>
      </c>
      <c r="G496">
        <v>2</v>
      </c>
      <c r="H496" t="s">
        <v>266</v>
      </c>
      <c r="I496" t="s">
        <v>352</v>
      </c>
      <c r="J496" t="s">
        <v>403</v>
      </c>
      <c r="K496" t="s">
        <v>354</v>
      </c>
      <c r="L496" t="s">
        <v>355</v>
      </c>
      <c r="CG496">
        <v>0</v>
      </c>
      <c r="CH496">
        <v>25</v>
      </c>
      <c r="CI496">
        <v>25</v>
      </c>
      <c r="CJ496">
        <v>22</v>
      </c>
      <c r="FI496" t="s">
        <v>356</v>
      </c>
      <c r="FJ496">
        <v>0</v>
      </c>
      <c r="FK496">
        <v>0.43078708648699998</v>
      </c>
      <c r="GL496">
        <v>4</v>
      </c>
      <c r="GM496">
        <v>40</v>
      </c>
      <c r="GN496">
        <v>59.999885559299997</v>
      </c>
      <c r="GO496" t="s">
        <v>199</v>
      </c>
      <c r="GP496" t="s">
        <v>200</v>
      </c>
      <c r="GQ496">
        <v>2</v>
      </c>
    </row>
    <row r="497" spans="1:199" x14ac:dyDescent="0.15">
      <c r="A497" t="s">
        <v>351</v>
      </c>
      <c r="C497">
        <v>61</v>
      </c>
      <c r="G497">
        <v>2</v>
      </c>
      <c r="H497" t="s">
        <v>404</v>
      </c>
      <c r="I497" t="s">
        <v>352</v>
      </c>
      <c r="J497" t="s">
        <v>405</v>
      </c>
      <c r="K497" t="s">
        <v>360</v>
      </c>
      <c r="L497" t="s">
        <v>363</v>
      </c>
      <c r="CG497">
        <v>0</v>
      </c>
      <c r="CH497">
        <v>26</v>
      </c>
      <c r="CI497">
        <v>26</v>
      </c>
      <c r="CJ497">
        <v>60</v>
      </c>
      <c r="FI497" t="s">
        <v>356</v>
      </c>
      <c r="FJ497">
        <v>0</v>
      </c>
      <c r="FK497">
        <v>0.44756293296799998</v>
      </c>
      <c r="GL497">
        <v>4</v>
      </c>
      <c r="GM497">
        <v>40</v>
      </c>
      <c r="GN497">
        <v>59.999885559299997</v>
      </c>
      <c r="GO497" t="s">
        <v>199</v>
      </c>
      <c r="GP497" t="s">
        <v>200</v>
      </c>
      <c r="GQ497">
        <v>2</v>
      </c>
    </row>
    <row r="498" spans="1:199" x14ac:dyDescent="0.15">
      <c r="A498" t="s">
        <v>356</v>
      </c>
      <c r="C498">
        <v>58</v>
      </c>
      <c r="G498">
        <v>2</v>
      </c>
      <c r="H498" t="s">
        <v>406</v>
      </c>
      <c r="I498" t="s">
        <v>358</v>
      </c>
      <c r="J498" t="s">
        <v>407</v>
      </c>
      <c r="K498" t="s">
        <v>360</v>
      </c>
      <c r="L498" t="s">
        <v>355</v>
      </c>
      <c r="CG498">
        <v>0</v>
      </c>
      <c r="CH498">
        <v>27</v>
      </c>
      <c r="CI498">
        <v>27</v>
      </c>
      <c r="CJ498">
        <v>57</v>
      </c>
      <c r="FI498" t="s">
        <v>351</v>
      </c>
      <c r="FJ498">
        <v>0</v>
      </c>
      <c r="FK498">
        <v>0.463807821274</v>
      </c>
      <c r="GL498">
        <v>4</v>
      </c>
      <c r="GM498">
        <v>40</v>
      </c>
      <c r="GN498">
        <v>59.999885559299997</v>
      </c>
      <c r="GO498" t="s">
        <v>199</v>
      </c>
      <c r="GP498" t="s">
        <v>200</v>
      </c>
      <c r="GQ498">
        <v>2</v>
      </c>
    </row>
    <row r="499" spans="1:199" x14ac:dyDescent="0.15">
      <c r="A499" t="s">
        <v>351</v>
      </c>
      <c r="C499">
        <v>97</v>
      </c>
      <c r="G499">
        <v>2</v>
      </c>
      <c r="H499" t="s">
        <v>408</v>
      </c>
      <c r="I499" t="s">
        <v>352</v>
      </c>
      <c r="J499" t="s">
        <v>409</v>
      </c>
      <c r="K499" t="s">
        <v>360</v>
      </c>
      <c r="L499" t="s">
        <v>363</v>
      </c>
      <c r="CG499">
        <v>0</v>
      </c>
      <c r="CH499">
        <v>28</v>
      </c>
      <c r="CI499">
        <v>28</v>
      </c>
      <c r="CJ499">
        <v>96</v>
      </c>
      <c r="FI499" t="s">
        <v>356</v>
      </c>
      <c r="FJ499">
        <v>0</v>
      </c>
      <c r="FK499">
        <v>0.43116593360900002</v>
      </c>
      <c r="GL499">
        <v>4</v>
      </c>
      <c r="GM499">
        <v>40</v>
      </c>
      <c r="GN499">
        <v>59.999885559299997</v>
      </c>
      <c r="GO499" t="s">
        <v>199</v>
      </c>
      <c r="GP499" t="s">
        <v>200</v>
      </c>
      <c r="GQ499">
        <v>2</v>
      </c>
    </row>
    <row r="500" spans="1:199" x14ac:dyDescent="0.15">
      <c r="A500" t="s">
        <v>351</v>
      </c>
      <c r="C500">
        <v>35</v>
      </c>
      <c r="G500">
        <v>2</v>
      </c>
      <c r="H500" t="s">
        <v>202</v>
      </c>
      <c r="I500" t="s">
        <v>352</v>
      </c>
      <c r="J500" t="s">
        <v>410</v>
      </c>
      <c r="K500" t="s">
        <v>354</v>
      </c>
      <c r="L500" t="s">
        <v>355</v>
      </c>
      <c r="CG500">
        <v>0</v>
      </c>
      <c r="CH500">
        <v>29</v>
      </c>
      <c r="CI500">
        <v>29</v>
      </c>
      <c r="CJ500">
        <v>34</v>
      </c>
      <c r="FI500" t="s">
        <v>356</v>
      </c>
      <c r="FJ500">
        <v>0</v>
      </c>
      <c r="FK500">
        <v>0.41427206993100002</v>
      </c>
      <c r="GL500">
        <v>4</v>
      </c>
      <c r="GM500">
        <v>40</v>
      </c>
      <c r="GN500">
        <v>59.999885559299997</v>
      </c>
      <c r="GO500" t="s">
        <v>199</v>
      </c>
      <c r="GP500" t="s">
        <v>200</v>
      </c>
      <c r="GQ500">
        <v>2</v>
      </c>
    </row>
    <row r="501" spans="1:199" x14ac:dyDescent="0.15">
      <c r="A501" t="s">
        <v>351</v>
      </c>
      <c r="C501">
        <v>75</v>
      </c>
      <c r="G501">
        <v>2</v>
      </c>
      <c r="H501" t="s">
        <v>411</v>
      </c>
      <c r="I501" t="s">
        <v>352</v>
      </c>
      <c r="J501" t="s">
        <v>412</v>
      </c>
      <c r="K501" t="s">
        <v>354</v>
      </c>
      <c r="L501" t="s">
        <v>355</v>
      </c>
      <c r="CG501">
        <v>0</v>
      </c>
      <c r="CH501">
        <v>30</v>
      </c>
      <c r="CI501">
        <v>30</v>
      </c>
      <c r="CJ501">
        <v>74</v>
      </c>
      <c r="FI501" t="s">
        <v>356</v>
      </c>
      <c r="FJ501">
        <v>0</v>
      </c>
      <c r="FK501">
        <v>0.53093791008000002</v>
      </c>
      <c r="GL501">
        <v>4</v>
      </c>
      <c r="GM501">
        <v>40</v>
      </c>
      <c r="GN501">
        <v>59.999885559299997</v>
      </c>
      <c r="GO501" t="s">
        <v>199</v>
      </c>
      <c r="GP501" t="s">
        <v>200</v>
      </c>
      <c r="GQ501">
        <v>2</v>
      </c>
    </row>
    <row r="502" spans="1:199" x14ac:dyDescent="0.15">
      <c r="A502" t="s">
        <v>356</v>
      </c>
      <c r="C502">
        <v>68</v>
      </c>
      <c r="G502">
        <v>2</v>
      </c>
      <c r="H502" t="s">
        <v>413</v>
      </c>
      <c r="I502" t="s">
        <v>358</v>
      </c>
      <c r="J502" t="s">
        <v>414</v>
      </c>
      <c r="K502" t="s">
        <v>354</v>
      </c>
      <c r="L502" t="s">
        <v>363</v>
      </c>
      <c r="CG502">
        <v>0</v>
      </c>
      <c r="CH502">
        <v>31</v>
      </c>
      <c r="CI502">
        <v>31</v>
      </c>
      <c r="CJ502">
        <v>67</v>
      </c>
      <c r="FI502" t="s">
        <v>351</v>
      </c>
      <c r="FJ502">
        <v>0</v>
      </c>
      <c r="FK502">
        <v>0.43094301223800002</v>
      </c>
      <c r="GL502">
        <v>4</v>
      </c>
      <c r="GM502">
        <v>40</v>
      </c>
      <c r="GN502">
        <v>59.999885559299997</v>
      </c>
      <c r="GO502" t="s">
        <v>199</v>
      </c>
      <c r="GP502" t="s">
        <v>200</v>
      </c>
      <c r="GQ502">
        <v>2</v>
      </c>
    </row>
    <row r="503" spans="1:199" x14ac:dyDescent="0.15">
      <c r="A503" t="s">
        <v>356</v>
      </c>
      <c r="C503">
        <v>70</v>
      </c>
      <c r="G503">
        <v>2</v>
      </c>
      <c r="H503" t="s">
        <v>415</v>
      </c>
      <c r="I503" t="s">
        <v>358</v>
      </c>
      <c r="J503" t="s">
        <v>416</v>
      </c>
      <c r="K503" t="s">
        <v>360</v>
      </c>
      <c r="L503" t="s">
        <v>355</v>
      </c>
      <c r="CG503">
        <v>0</v>
      </c>
      <c r="CH503">
        <v>32</v>
      </c>
      <c r="CI503">
        <v>32</v>
      </c>
      <c r="CJ503">
        <v>69</v>
      </c>
      <c r="FI503" t="s">
        <v>351</v>
      </c>
      <c r="FJ503">
        <v>0</v>
      </c>
      <c r="FK503">
        <v>0.48072195053099998</v>
      </c>
      <c r="GL503">
        <v>4</v>
      </c>
      <c r="GM503">
        <v>40</v>
      </c>
      <c r="GN503">
        <v>59.999885559299997</v>
      </c>
      <c r="GO503" t="s">
        <v>199</v>
      </c>
      <c r="GP503" t="s">
        <v>200</v>
      </c>
      <c r="GQ503">
        <v>2</v>
      </c>
    </row>
    <row r="504" spans="1:199" x14ac:dyDescent="0.15">
      <c r="A504" t="s">
        <v>356</v>
      </c>
      <c r="C504">
        <v>34</v>
      </c>
      <c r="G504">
        <v>2</v>
      </c>
      <c r="H504" t="s">
        <v>417</v>
      </c>
      <c r="I504" t="s">
        <v>358</v>
      </c>
      <c r="J504" t="s">
        <v>232</v>
      </c>
      <c r="K504" t="s">
        <v>360</v>
      </c>
      <c r="L504" t="s">
        <v>355</v>
      </c>
      <c r="CG504">
        <v>0</v>
      </c>
      <c r="CH504">
        <v>33</v>
      </c>
      <c r="CI504">
        <v>33</v>
      </c>
      <c r="CJ504">
        <v>33</v>
      </c>
      <c r="FI504" t="s">
        <v>351</v>
      </c>
      <c r="FJ504">
        <v>0</v>
      </c>
      <c r="FK504">
        <v>0.46441507339499999</v>
      </c>
      <c r="GL504">
        <v>4</v>
      </c>
      <c r="GM504">
        <v>40</v>
      </c>
      <c r="GN504">
        <v>59.999885559299997</v>
      </c>
      <c r="GO504" t="s">
        <v>199</v>
      </c>
      <c r="GP504" t="s">
        <v>200</v>
      </c>
      <c r="GQ504">
        <v>2</v>
      </c>
    </row>
    <row r="505" spans="1:199" x14ac:dyDescent="0.15">
      <c r="A505" t="s">
        <v>356</v>
      </c>
      <c r="C505">
        <v>118</v>
      </c>
      <c r="G505">
        <v>2</v>
      </c>
      <c r="H505" t="s">
        <v>418</v>
      </c>
      <c r="I505" t="s">
        <v>358</v>
      </c>
      <c r="J505" t="s">
        <v>419</v>
      </c>
      <c r="K505" t="s">
        <v>360</v>
      </c>
      <c r="L505" t="s">
        <v>355</v>
      </c>
      <c r="CG505">
        <v>0</v>
      </c>
      <c r="CH505">
        <v>34</v>
      </c>
      <c r="CI505">
        <v>34</v>
      </c>
      <c r="CJ505">
        <v>117</v>
      </c>
      <c r="FI505" t="s">
        <v>351</v>
      </c>
      <c r="FJ505">
        <v>0</v>
      </c>
      <c r="FK505">
        <v>0.49767518043499998</v>
      </c>
      <c r="GL505">
        <v>4</v>
      </c>
      <c r="GM505">
        <v>40</v>
      </c>
      <c r="GN505">
        <v>59.999885559299997</v>
      </c>
      <c r="GO505" t="s">
        <v>199</v>
      </c>
      <c r="GP505" t="s">
        <v>200</v>
      </c>
      <c r="GQ505">
        <v>2</v>
      </c>
    </row>
    <row r="506" spans="1:199" x14ac:dyDescent="0.15">
      <c r="A506" t="s">
        <v>351</v>
      </c>
      <c r="C506">
        <v>17</v>
      </c>
      <c r="G506">
        <v>2</v>
      </c>
      <c r="H506" t="s">
        <v>269</v>
      </c>
      <c r="I506" t="s">
        <v>352</v>
      </c>
      <c r="J506" t="s">
        <v>420</v>
      </c>
      <c r="K506" t="s">
        <v>360</v>
      </c>
      <c r="L506" t="s">
        <v>363</v>
      </c>
      <c r="CG506">
        <v>0</v>
      </c>
      <c r="CH506">
        <v>35</v>
      </c>
      <c r="CI506">
        <v>35</v>
      </c>
      <c r="CJ506">
        <v>16</v>
      </c>
      <c r="FI506" t="s">
        <v>351</v>
      </c>
      <c r="FJ506">
        <v>1</v>
      </c>
      <c r="FK506">
        <v>0.46427106857299999</v>
      </c>
      <c r="GL506">
        <v>4</v>
      </c>
      <c r="GM506">
        <v>40</v>
      </c>
      <c r="GN506">
        <v>59.999885559299997</v>
      </c>
      <c r="GO506" t="s">
        <v>199</v>
      </c>
      <c r="GP506" t="s">
        <v>200</v>
      </c>
      <c r="GQ506">
        <v>2</v>
      </c>
    </row>
    <row r="507" spans="1:199" x14ac:dyDescent="0.15">
      <c r="A507" t="s">
        <v>351</v>
      </c>
      <c r="C507">
        <v>5</v>
      </c>
      <c r="G507">
        <v>2</v>
      </c>
      <c r="H507" t="s">
        <v>329</v>
      </c>
      <c r="I507" t="s">
        <v>352</v>
      </c>
      <c r="J507" t="s">
        <v>421</v>
      </c>
      <c r="K507" t="s">
        <v>360</v>
      </c>
      <c r="L507" t="s">
        <v>363</v>
      </c>
      <c r="CG507">
        <v>0</v>
      </c>
      <c r="CH507">
        <v>36</v>
      </c>
      <c r="CI507">
        <v>36</v>
      </c>
      <c r="CJ507">
        <v>4</v>
      </c>
      <c r="FI507" t="s">
        <v>356</v>
      </c>
      <c r="FJ507">
        <v>0</v>
      </c>
      <c r="FK507">
        <v>0.51469182968100002</v>
      </c>
      <c r="GL507">
        <v>4</v>
      </c>
      <c r="GM507">
        <v>40</v>
      </c>
      <c r="GN507">
        <v>59.999885559299997</v>
      </c>
      <c r="GO507" t="s">
        <v>199</v>
      </c>
      <c r="GP507" t="s">
        <v>200</v>
      </c>
      <c r="GQ507">
        <v>2</v>
      </c>
    </row>
    <row r="508" spans="1:199" x14ac:dyDescent="0.15">
      <c r="A508" t="s">
        <v>356</v>
      </c>
      <c r="C508">
        <v>74</v>
      </c>
      <c r="G508">
        <v>2</v>
      </c>
      <c r="H508" t="s">
        <v>422</v>
      </c>
      <c r="I508" t="s">
        <v>358</v>
      </c>
      <c r="J508" t="s">
        <v>423</v>
      </c>
      <c r="K508" t="s">
        <v>360</v>
      </c>
      <c r="L508" t="s">
        <v>355</v>
      </c>
      <c r="CG508">
        <v>0</v>
      </c>
      <c r="CH508">
        <v>37</v>
      </c>
      <c r="CI508">
        <v>37</v>
      </c>
      <c r="CJ508">
        <v>73</v>
      </c>
      <c r="FI508" t="s">
        <v>351</v>
      </c>
      <c r="FJ508">
        <v>0</v>
      </c>
      <c r="FK508">
        <v>0.51389694213899995</v>
      </c>
      <c r="GL508">
        <v>4</v>
      </c>
      <c r="GM508">
        <v>40</v>
      </c>
      <c r="GN508">
        <v>59.999885559299997</v>
      </c>
      <c r="GO508" t="s">
        <v>199</v>
      </c>
      <c r="GP508" t="s">
        <v>200</v>
      </c>
      <c r="GQ508">
        <v>2</v>
      </c>
    </row>
    <row r="509" spans="1:199" x14ac:dyDescent="0.15">
      <c r="A509" t="s">
        <v>356</v>
      </c>
      <c r="C509">
        <v>80</v>
      </c>
      <c r="G509">
        <v>2</v>
      </c>
      <c r="H509" t="s">
        <v>424</v>
      </c>
      <c r="I509" t="s">
        <v>358</v>
      </c>
      <c r="J509" t="s">
        <v>425</v>
      </c>
      <c r="K509" t="s">
        <v>354</v>
      </c>
      <c r="L509" t="s">
        <v>363</v>
      </c>
      <c r="CG509">
        <v>0</v>
      </c>
      <c r="CH509">
        <v>38</v>
      </c>
      <c r="CI509">
        <v>38</v>
      </c>
      <c r="CJ509">
        <v>79</v>
      </c>
      <c r="FI509" t="s">
        <v>351</v>
      </c>
      <c r="FJ509">
        <v>0</v>
      </c>
      <c r="FK509">
        <v>0.43118596076999999</v>
      </c>
      <c r="GL509">
        <v>4</v>
      </c>
      <c r="GM509">
        <v>40</v>
      </c>
      <c r="GN509">
        <v>59.999885559299997</v>
      </c>
      <c r="GO509" t="s">
        <v>199</v>
      </c>
      <c r="GP509" t="s">
        <v>200</v>
      </c>
      <c r="GQ509">
        <v>2</v>
      </c>
    </row>
    <row r="510" spans="1:199" x14ac:dyDescent="0.15">
      <c r="A510" t="s">
        <v>351</v>
      </c>
      <c r="C510">
        <v>123</v>
      </c>
      <c r="G510">
        <v>2</v>
      </c>
      <c r="H510" t="s">
        <v>426</v>
      </c>
      <c r="I510" t="s">
        <v>352</v>
      </c>
      <c r="J510" t="s">
        <v>427</v>
      </c>
      <c r="K510" t="s">
        <v>354</v>
      </c>
      <c r="L510" t="s">
        <v>355</v>
      </c>
      <c r="CG510">
        <v>0</v>
      </c>
      <c r="CH510">
        <v>39</v>
      </c>
      <c r="CI510">
        <v>39</v>
      </c>
      <c r="CJ510">
        <v>122</v>
      </c>
      <c r="FG510" t="s">
        <v>198</v>
      </c>
      <c r="FH510">
        <v>2.8988540172600001</v>
      </c>
      <c r="FI510" t="s">
        <v>356</v>
      </c>
      <c r="FJ510">
        <v>0</v>
      </c>
      <c r="FK510">
        <v>0.46389722824099999</v>
      </c>
      <c r="FN510" t="s">
        <v>198</v>
      </c>
      <c r="FO510">
        <v>3.4218661785100002</v>
      </c>
      <c r="GL510">
        <v>4</v>
      </c>
      <c r="GM510">
        <v>40</v>
      </c>
      <c r="GN510">
        <v>59.999885559299997</v>
      </c>
      <c r="GO510" t="s">
        <v>199</v>
      </c>
      <c r="GP510" t="s">
        <v>200</v>
      </c>
      <c r="GQ510">
        <v>2</v>
      </c>
    </row>
    <row r="511" spans="1:199" x14ac:dyDescent="0.15">
      <c r="A511" t="s">
        <v>351</v>
      </c>
      <c r="C511">
        <v>77</v>
      </c>
      <c r="G511">
        <v>2</v>
      </c>
      <c r="H511" t="s">
        <v>428</v>
      </c>
      <c r="I511" t="s">
        <v>352</v>
      </c>
      <c r="J511" t="s">
        <v>429</v>
      </c>
      <c r="K511" t="s">
        <v>360</v>
      </c>
      <c r="L511" t="s">
        <v>363</v>
      </c>
      <c r="CG511">
        <v>0</v>
      </c>
      <c r="CH511">
        <v>40</v>
      </c>
      <c r="CI511">
        <v>40</v>
      </c>
      <c r="CJ511">
        <v>76</v>
      </c>
      <c r="FI511" t="s">
        <v>356</v>
      </c>
      <c r="FJ511">
        <v>0</v>
      </c>
      <c r="FK511">
        <v>0.44776105880700001</v>
      </c>
      <c r="GL511">
        <v>4</v>
      </c>
      <c r="GM511">
        <v>40</v>
      </c>
      <c r="GN511">
        <v>59.999885559299997</v>
      </c>
      <c r="GO511" t="s">
        <v>199</v>
      </c>
      <c r="GP511" t="s">
        <v>200</v>
      </c>
      <c r="GQ511">
        <v>2</v>
      </c>
    </row>
    <row r="512" spans="1:199" x14ac:dyDescent="0.15">
      <c r="A512" t="s">
        <v>351</v>
      </c>
      <c r="C512">
        <v>41</v>
      </c>
      <c r="G512">
        <v>2</v>
      </c>
      <c r="H512" t="s">
        <v>430</v>
      </c>
      <c r="I512" t="s">
        <v>352</v>
      </c>
      <c r="J512" t="s">
        <v>431</v>
      </c>
      <c r="K512" t="s">
        <v>360</v>
      </c>
      <c r="L512" t="s">
        <v>363</v>
      </c>
      <c r="CG512">
        <v>0</v>
      </c>
      <c r="CH512">
        <v>41</v>
      </c>
      <c r="CI512">
        <v>41</v>
      </c>
      <c r="CJ512">
        <v>40</v>
      </c>
      <c r="FI512" t="s">
        <v>356</v>
      </c>
      <c r="FJ512">
        <v>0</v>
      </c>
      <c r="FK512">
        <v>0.38124513626099998</v>
      </c>
      <c r="GL512">
        <v>4</v>
      </c>
      <c r="GM512">
        <v>40</v>
      </c>
      <c r="GN512">
        <v>59.999885559299997</v>
      </c>
      <c r="GO512" t="s">
        <v>199</v>
      </c>
      <c r="GP512" t="s">
        <v>200</v>
      </c>
      <c r="GQ512">
        <v>2</v>
      </c>
    </row>
    <row r="513" spans="1:199" x14ac:dyDescent="0.15">
      <c r="A513" t="s">
        <v>351</v>
      </c>
      <c r="C513">
        <v>79</v>
      </c>
      <c r="G513">
        <v>2</v>
      </c>
      <c r="H513" t="s">
        <v>432</v>
      </c>
      <c r="I513" t="s">
        <v>352</v>
      </c>
      <c r="J513" t="s">
        <v>433</v>
      </c>
      <c r="K513" t="s">
        <v>354</v>
      </c>
      <c r="L513" t="s">
        <v>355</v>
      </c>
      <c r="CG513">
        <v>0</v>
      </c>
      <c r="CH513">
        <v>42</v>
      </c>
      <c r="CI513">
        <v>42</v>
      </c>
      <c r="CJ513">
        <v>78</v>
      </c>
      <c r="FI513" t="s">
        <v>356</v>
      </c>
      <c r="FJ513">
        <v>0</v>
      </c>
      <c r="FK513">
        <v>0.41432714462300002</v>
      </c>
      <c r="GL513">
        <v>4</v>
      </c>
      <c r="GM513">
        <v>40</v>
      </c>
      <c r="GN513">
        <v>59.999885559299997</v>
      </c>
      <c r="GO513" t="s">
        <v>199</v>
      </c>
      <c r="GP513" t="s">
        <v>200</v>
      </c>
      <c r="GQ513">
        <v>2</v>
      </c>
    </row>
    <row r="514" spans="1:199" x14ac:dyDescent="0.15">
      <c r="A514" t="s">
        <v>356</v>
      </c>
      <c r="C514">
        <v>50</v>
      </c>
      <c r="G514">
        <v>2</v>
      </c>
      <c r="H514" t="s">
        <v>434</v>
      </c>
      <c r="I514" t="s">
        <v>358</v>
      </c>
      <c r="J514" t="s">
        <v>435</v>
      </c>
      <c r="K514" t="s">
        <v>360</v>
      </c>
      <c r="L514" t="s">
        <v>355</v>
      </c>
      <c r="CG514">
        <v>0</v>
      </c>
      <c r="CH514">
        <v>43</v>
      </c>
      <c r="CI514">
        <v>43</v>
      </c>
      <c r="CJ514">
        <v>49</v>
      </c>
      <c r="FI514" t="s">
        <v>351</v>
      </c>
      <c r="FJ514">
        <v>0</v>
      </c>
      <c r="FK514">
        <v>0.39768409728999998</v>
      </c>
      <c r="GL514">
        <v>4</v>
      </c>
      <c r="GM514">
        <v>40</v>
      </c>
      <c r="GN514">
        <v>59.999885559299997</v>
      </c>
      <c r="GO514" t="s">
        <v>199</v>
      </c>
      <c r="GP514" t="s">
        <v>200</v>
      </c>
      <c r="GQ514">
        <v>2</v>
      </c>
    </row>
    <row r="515" spans="1:199" x14ac:dyDescent="0.15">
      <c r="A515" t="s">
        <v>356</v>
      </c>
      <c r="C515">
        <v>44</v>
      </c>
      <c r="G515">
        <v>2</v>
      </c>
      <c r="H515" t="s">
        <v>436</v>
      </c>
      <c r="I515" t="s">
        <v>358</v>
      </c>
      <c r="J515" t="s">
        <v>437</v>
      </c>
      <c r="K515" t="s">
        <v>354</v>
      </c>
      <c r="L515" t="s">
        <v>363</v>
      </c>
      <c r="CG515">
        <v>0</v>
      </c>
      <c r="CH515">
        <v>44</v>
      </c>
      <c r="CI515">
        <v>44</v>
      </c>
      <c r="CJ515">
        <v>43</v>
      </c>
      <c r="FI515" t="s">
        <v>351</v>
      </c>
      <c r="FJ515">
        <v>0</v>
      </c>
      <c r="FK515">
        <v>0.51405191421499996</v>
      </c>
      <c r="GL515">
        <v>4</v>
      </c>
      <c r="GM515">
        <v>40</v>
      </c>
      <c r="GN515">
        <v>59.999885559299997</v>
      </c>
      <c r="GO515" t="s">
        <v>199</v>
      </c>
      <c r="GP515" t="s">
        <v>200</v>
      </c>
      <c r="GQ515">
        <v>2</v>
      </c>
    </row>
    <row r="516" spans="1:199" x14ac:dyDescent="0.15">
      <c r="A516" t="s">
        <v>351</v>
      </c>
      <c r="C516">
        <v>91</v>
      </c>
      <c r="G516">
        <v>2</v>
      </c>
      <c r="H516" t="s">
        <v>438</v>
      </c>
      <c r="I516" t="s">
        <v>352</v>
      </c>
      <c r="J516" t="s">
        <v>439</v>
      </c>
      <c r="K516" t="s">
        <v>354</v>
      </c>
      <c r="L516" t="s">
        <v>355</v>
      </c>
      <c r="CG516">
        <v>0</v>
      </c>
      <c r="CH516">
        <v>45</v>
      </c>
      <c r="CI516">
        <v>45</v>
      </c>
      <c r="CJ516">
        <v>90</v>
      </c>
      <c r="FI516" t="s">
        <v>356</v>
      </c>
      <c r="FJ516">
        <v>0</v>
      </c>
      <c r="FK516">
        <v>0.447661161423</v>
      </c>
      <c r="GL516">
        <v>4</v>
      </c>
      <c r="GM516">
        <v>40</v>
      </c>
      <c r="GN516">
        <v>59.999885559299997</v>
      </c>
      <c r="GO516" t="s">
        <v>199</v>
      </c>
      <c r="GP516" t="s">
        <v>200</v>
      </c>
      <c r="GQ516">
        <v>2</v>
      </c>
    </row>
    <row r="517" spans="1:199" x14ac:dyDescent="0.15">
      <c r="A517" t="s">
        <v>356</v>
      </c>
      <c r="C517">
        <v>2</v>
      </c>
      <c r="G517">
        <v>2</v>
      </c>
      <c r="H517" t="s">
        <v>440</v>
      </c>
      <c r="I517" t="s">
        <v>358</v>
      </c>
      <c r="J517" t="s">
        <v>287</v>
      </c>
      <c r="K517" t="s">
        <v>360</v>
      </c>
      <c r="L517" t="s">
        <v>355</v>
      </c>
      <c r="CG517">
        <v>0</v>
      </c>
      <c r="CH517">
        <v>46</v>
      </c>
      <c r="CI517">
        <v>46</v>
      </c>
      <c r="CJ517">
        <v>1</v>
      </c>
      <c r="FI517" t="s">
        <v>351</v>
      </c>
      <c r="FJ517">
        <v>0</v>
      </c>
      <c r="FK517">
        <v>0.46343493461599999</v>
      </c>
      <c r="GL517">
        <v>4</v>
      </c>
      <c r="GM517">
        <v>40</v>
      </c>
      <c r="GN517">
        <v>59.999885559299997</v>
      </c>
      <c r="GO517" t="s">
        <v>199</v>
      </c>
      <c r="GP517" t="s">
        <v>200</v>
      </c>
      <c r="GQ517">
        <v>2</v>
      </c>
    </row>
    <row r="518" spans="1:199" x14ac:dyDescent="0.15">
      <c r="A518" t="s">
        <v>351</v>
      </c>
      <c r="C518">
        <v>31</v>
      </c>
      <c r="G518">
        <v>2</v>
      </c>
      <c r="H518" t="s">
        <v>220</v>
      </c>
      <c r="I518" t="s">
        <v>352</v>
      </c>
      <c r="J518" t="s">
        <v>441</v>
      </c>
      <c r="K518" t="s">
        <v>354</v>
      </c>
      <c r="L518" t="s">
        <v>355</v>
      </c>
      <c r="CG518">
        <v>0</v>
      </c>
      <c r="CH518">
        <v>47</v>
      </c>
      <c r="CI518">
        <v>47</v>
      </c>
      <c r="CJ518">
        <v>30</v>
      </c>
      <c r="FI518" t="s">
        <v>356</v>
      </c>
      <c r="FJ518">
        <v>0</v>
      </c>
      <c r="FK518">
        <v>0.48086810112</v>
      </c>
      <c r="GL518">
        <v>4</v>
      </c>
      <c r="GM518">
        <v>40</v>
      </c>
      <c r="GN518">
        <v>59.999885559299997</v>
      </c>
      <c r="GO518" t="s">
        <v>199</v>
      </c>
      <c r="GP518" t="s">
        <v>200</v>
      </c>
      <c r="GQ518">
        <v>2</v>
      </c>
    </row>
    <row r="519" spans="1:199" x14ac:dyDescent="0.15">
      <c r="A519" t="s">
        <v>351</v>
      </c>
      <c r="C519">
        <v>83</v>
      </c>
      <c r="G519">
        <v>2</v>
      </c>
      <c r="H519" t="s">
        <v>442</v>
      </c>
      <c r="I519" t="s">
        <v>352</v>
      </c>
      <c r="J519" t="s">
        <v>443</v>
      </c>
      <c r="K519" t="s">
        <v>354</v>
      </c>
      <c r="L519" t="s">
        <v>355</v>
      </c>
      <c r="CG519">
        <v>0</v>
      </c>
      <c r="CH519">
        <v>48</v>
      </c>
      <c r="CI519">
        <v>48</v>
      </c>
      <c r="CJ519">
        <v>82</v>
      </c>
      <c r="FI519" t="s">
        <v>356</v>
      </c>
      <c r="FJ519">
        <v>0</v>
      </c>
      <c r="FK519">
        <v>0.41442394256600001</v>
      </c>
      <c r="GL519">
        <v>4</v>
      </c>
      <c r="GM519">
        <v>40</v>
      </c>
      <c r="GN519">
        <v>59.999885559299997</v>
      </c>
      <c r="GO519" t="s">
        <v>199</v>
      </c>
      <c r="GP519" t="s">
        <v>200</v>
      </c>
      <c r="GQ519">
        <v>2</v>
      </c>
    </row>
    <row r="520" spans="1:199" x14ac:dyDescent="0.15">
      <c r="A520" t="s">
        <v>356</v>
      </c>
      <c r="C520">
        <v>98</v>
      </c>
      <c r="G520">
        <v>2</v>
      </c>
      <c r="H520" t="s">
        <v>444</v>
      </c>
      <c r="I520" t="s">
        <v>358</v>
      </c>
      <c r="J520" t="s">
        <v>445</v>
      </c>
      <c r="K520" t="s">
        <v>360</v>
      </c>
      <c r="L520" t="s">
        <v>355</v>
      </c>
      <c r="CG520">
        <v>0</v>
      </c>
      <c r="CH520">
        <v>49</v>
      </c>
      <c r="CI520">
        <v>49</v>
      </c>
      <c r="CJ520">
        <v>97</v>
      </c>
      <c r="FI520" t="s">
        <v>351</v>
      </c>
      <c r="FJ520">
        <v>0</v>
      </c>
      <c r="FK520">
        <v>0.41303682327300001</v>
      </c>
      <c r="GL520">
        <v>4</v>
      </c>
      <c r="GM520">
        <v>40</v>
      </c>
      <c r="GN520">
        <v>59.999885559299997</v>
      </c>
      <c r="GO520" t="s">
        <v>199</v>
      </c>
      <c r="GP520" t="s">
        <v>200</v>
      </c>
      <c r="GQ520">
        <v>2</v>
      </c>
    </row>
    <row r="521" spans="1:199" x14ac:dyDescent="0.15">
      <c r="A521" t="s">
        <v>351</v>
      </c>
      <c r="C521">
        <v>9</v>
      </c>
      <c r="G521">
        <v>2</v>
      </c>
      <c r="H521" t="s">
        <v>278</v>
      </c>
      <c r="I521" t="s">
        <v>352</v>
      </c>
      <c r="J521" t="s">
        <v>446</v>
      </c>
      <c r="K521" t="s">
        <v>360</v>
      </c>
      <c r="L521" t="s">
        <v>363</v>
      </c>
      <c r="CG521">
        <v>0</v>
      </c>
      <c r="CH521">
        <v>50</v>
      </c>
      <c r="CI521">
        <v>50</v>
      </c>
      <c r="CJ521">
        <v>8</v>
      </c>
      <c r="FI521" t="s">
        <v>356</v>
      </c>
      <c r="FJ521">
        <v>0</v>
      </c>
      <c r="FK521">
        <v>0.54722595214799996</v>
      </c>
      <c r="GL521">
        <v>4</v>
      </c>
      <c r="GM521">
        <v>40</v>
      </c>
      <c r="GN521">
        <v>59.999885559299997</v>
      </c>
      <c r="GO521" t="s">
        <v>199</v>
      </c>
      <c r="GP521" t="s">
        <v>200</v>
      </c>
      <c r="GQ521">
        <v>2</v>
      </c>
    </row>
    <row r="522" spans="1:199" x14ac:dyDescent="0.15">
      <c r="A522" t="s">
        <v>356</v>
      </c>
      <c r="C522">
        <v>108</v>
      </c>
      <c r="G522">
        <v>2</v>
      </c>
      <c r="H522" t="s">
        <v>447</v>
      </c>
      <c r="I522" t="s">
        <v>358</v>
      </c>
      <c r="J522" t="s">
        <v>448</v>
      </c>
      <c r="K522" t="s">
        <v>354</v>
      </c>
      <c r="L522" t="s">
        <v>363</v>
      </c>
      <c r="CG522">
        <v>0</v>
      </c>
      <c r="CH522">
        <v>51</v>
      </c>
      <c r="CI522">
        <v>51</v>
      </c>
      <c r="CJ522">
        <v>107</v>
      </c>
      <c r="FI522" t="s">
        <v>351</v>
      </c>
      <c r="FJ522">
        <v>0</v>
      </c>
      <c r="FK522">
        <v>0.43092584610000001</v>
      </c>
      <c r="GL522">
        <v>4</v>
      </c>
      <c r="GM522">
        <v>40</v>
      </c>
      <c r="GN522">
        <v>59.999885559299997</v>
      </c>
      <c r="GO522" t="s">
        <v>199</v>
      </c>
      <c r="GP522" t="s">
        <v>200</v>
      </c>
      <c r="GQ522">
        <v>2</v>
      </c>
    </row>
    <row r="523" spans="1:199" x14ac:dyDescent="0.15">
      <c r="A523" t="s">
        <v>356</v>
      </c>
      <c r="C523">
        <v>64</v>
      </c>
      <c r="G523">
        <v>2</v>
      </c>
      <c r="H523" t="s">
        <v>449</v>
      </c>
      <c r="I523" t="s">
        <v>358</v>
      </c>
      <c r="J523" t="s">
        <v>450</v>
      </c>
      <c r="K523" t="s">
        <v>354</v>
      </c>
      <c r="L523" t="s">
        <v>363</v>
      </c>
      <c r="CG523">
        <v>0</v>
      </c>
      <c r="CH523">
        <v>52</v>
      </c>
      <c r="CI523">
        <v>52</v>
      </c>
      <c r="CJ523">
        <v>63</v>
      </c>
      <c r="FI523" t="s">
        <v>351</v>
      </c>
      <c r="FJ523">
        <v>0</v>
      </c>
      <c r="FK523">
        <v>0.54793810844400004</v>
      </c>
      <c r="GL523">
        <v>4</v>
      </c>
      <c r="GM523">
        <v>40</v>
      </c>
      <c r="GN523">
        <v>59.999885559299997</v>
      </c>
      <c r="GO523" t="s">
        <v>199</v>
      </c>
      <c r="GP523" t="s">
        <v>200</v>
      </c>
      <c r="GQ523">
        <v>2</v>
      </c>
    </row>
    <row r="524" spans="1:199" x14ac:dyDescent="0.15">
      <c r="A524" t="s">
        <v>356</v>
      </c>
      <c r="C524">
        <v>40</v>
      </c>
      <c r="G524">
        <v>2</v>
      </c>
      <c r="H524" t="s">
        <v>451</v>
      </c>
      <c r="I524" t="s">
        <v>358</v>
      </c>
      <c r="J524" t="s">
        <v>452</v>
      </c>
      <c r="K524" t="s">
        <v>354</v>
      </c>
      <c r="L524" t="s">
        <v>363</v>
      </c>
      <c r="CG524">
        <v>0</v>
      </c>
      <c r="CH524">
        <v>53</v>
      </c>
      <c r="CI524">
        <v>53</v>
      </c>
      <c r="CJ524">
        <v>39</v>
      </c>
      <c r="FI524" t="s">
        <v>351</v>
      </c>
      <c r="FJ524">
        <v>0</v>
      </c>
      <c r="FK524">
        <v>3.02430701256</v>
      </c>
      <c r="GL524">
        <v>4</v>
      </c>
      <c r="GM524">
        <v>40</v>
      </c>
      <c r="GN524">
        <v>59.999885559299997</v>
      </c>
      <c r="GO524" t="s">
        <v>199</v>
      </c>
      <c r="GP524" t="s">
        <v>200</v>
      </c>
      <c r="GQ524">
        <v>2</v>
      </c>
    </row>
    <row r="525" spans="1:199" x14ac:dyDescent="0.15">
      <c r="A525" t="s">
        <v>356</v>
      </c>
      <c r="C525">
        <v>38</v>
      </c>
      <c r="G525">
        <v>2</v>
      </c>
      <c r="H525" t="s">
        <v>453</v>
      </c>
      <c r="I525" t="s">
        <v>358</v>
      </c>
      <c r="J525" t="s">
        <v>454</v>
      </c>
      <c r="K525" t="s">
        <v>360</v>
      </c>
      <c r="L525" t="s">
        <v>355</v>
      </c>
      <c r="CG525">
        <v>0</v>
      </c>
      <c r="CH525">
        <v>54</v>
      </c>
      <c r="CI525">
        <v>54</v>
      </c>
      <c r="CJ525">
        <v>37</v>
      </c>
      <c r="FI525" t="s">
        <v>351</v>
      </c>
      <c r="FJ525">
        <v>0</v>
      </c>
      <c r="FK525">
        <v>0.50125503540000005</v>
      </c>
      <c r="GL525">
        <v>4</v>
      </c>
      <c r="GM525">
        <v>40</v>
      </c>
      <c r="GN525">
        <v>59.999885559299997</v>
      </c>
      <c r="GO525" t="s">
        <v>199</v>
      </c>
      <c r="GP525" t="s">
        <v>200</v>
      </c>
      <c r="GQ525">
        <v>2</v>
      </c>
    </row>
    <row r="526" spans="1:199" x14ac:dyDescent="0.15">
      <c r="A526" t="s">
        <v>356</v>
      </c>
      <c r="C526">
        <v>22</v>
      </c>
      <c r="G526">
        <v>2</v>
      </c>
      <c r="H526" t="s">
        <v>455</v>
      </c>
      <c r="I526" t="s">
        <v>358</v>
      </c>
      <c r="J526" t="s">
        <v>223</v>
      </c>
      <c r="K526" t="s">
        <v>360</v>
      </c>
      <c r="L526" t="s">
        <v>355</v>
      </c>
      <c r="CG526">
        <v>0</v>
      </c>
      <c r="CH526">
        <v>55</v>
      </c>
      <c r="CI526">
        <v>55</v>
      </c>
      <c r="CJ526">
        <v>21</v>
      </c>
      <c r="FI526" t="s">
        <v>351</v>
      </c>
      <c r="FJ526">
        <v>0</v>
      </c>
      <c r="FK526">
        <v>0.46415400505100002</v>
      </c>
      <c r="GL526">
        <v>4</v>
      </c>
      <c r="GM526">
        <v>40</v>
      </c>
      <c r="GN526">
        <v>59.999885559299997</v>
      </c>
      <c r="GO526" t="s">
        <v>199</v>
      </c>
      <c r="GP526" t="s">
        <v>200</v>
      </c>
      <c r="GQ526">
        <v>2</v>
      </c>
    </row>
    <row r="527" spans="1:199" x14ac:dyDescent="0.15">
      <c r="A527" t="s">
        <v>351</v>
      </c>
      <c r="C527">
        <v>7</v>
      </c>
      <c r="G527">
        <v>2</v>
      </c>
      <c r="H527" t="s">
        <v>299</v>
      </c>
      <c r="I527" t="s">
        <v>352</v>
      </c>
      <c r="J527" t="s">
        <v>456</v>
      </c>
      <c r="K527" t="s">
        <v>354</v>
      </c>
      <c r="L527" t="s">
        <v>355</v>
      </c>
      <c r="CG527">
        <v>0</v>
      </c>
      <c r="CH527">
        <v>56</v>
      </c>
      <c r="CI527">
        <v>56</v>
      </c>
      <c r="CJ527">
        <v>6</v>
      </c>
      <c r="FI527" t="s">
        <v>356</v>
      </c>
      <c r="FJ527">
        <v>0</v>
      </c>
      <c r="FK527">
        <v>0.39709305763199998</v>
      </c>
      <c r="GL527">
        <v>4</v>
      </c>
      <c r="GM527">
        <v>40</v>
      </c>
      <c r="GN527">
        <v>59.999885559299997</v>
      </c>
      <c r="GO527" t="s">
        <v>199</v>
      </c>
      <c r="GP527" t="s">
        <v>200</v>
      </c>
      <c r="GQ527">
        <v>2</v>
      </c>
    </row>
    <row r="528" spans="1:199" x14ac:dyDescent="0.15">
      <c r="A528" t="s">
        <v>351</v>
      </c>
      <c r="C528">
        <v>43</v>
      </c>
      <c r="G528">
        <v>2</v>
      </c>
      <c r="H528" t="s">
        <v>457</v>
      </c>
      <c r="I528" t="s">
        <v>352</v>
      </c>
      <c r="J528" t="s">
        <v>458</v>
      </c>
      <c r="K528" t="s">
        <v>354</v>
      </c>
      <c r="L528" t="s">
        <v>355</v>
      </c>
      <c r="CG528">
        <v>0</v>
      </c>
      <c r="CH528">
        <v>57</v>
      </c>
      <c r="CI528">
        <v>57</v>
      </c>
      <c r="CJ528">
        <v>42</v>
      </c>
      <c r="FI528" t="s">
        <v>356</v>
      </c>
      <c r="FJ528">
        <v>0</v>
      </c>
      <c r="FK528">
        <v>0.49792909622199999</v>
      </c>
      <c r="GL528">
        <v>4</v>
      </c>
      <c r="GM528">
        <v>40</v>
      </c>
      <c r="GN528">
        <v>59.999885559299997</v>
      </c>
      <c r="GO528" t="s">
        <v>199</v>
      </c>
      <c r="GP528" t="s">
        <v>200</v>
      </c>
      <c r="GQ528">
        <v>2</v>
      </c>
    </row>
    <row r="529" spans="1:199" x14ac:dyDescent="0.15">
      <c r="A529" t="s">
        <v>356</v>
      </c>
      <c r="C529">
        <v>52</v>
      </c>
      <c r="G529">
        <v>2</v>
      </c>
      <c r="H529" t="s">
        <v>459</v>
      </c>
      <c r="I529" t="s">
        <v>358</v>
      </c>
      <c r="J529" t="s">
        <v>460</v>
      </c>
      <c r="K529" t="s">
        <v>354</v>
      </c>
      <c r="L529" t="s">
        <v>363</v>
      </c>
      <c r="CG529">
        <v>0</v>
      </c>
      <c r="CH529">
        <v>58</v>
      </c>
      <c r="CI529">
        <v>58</v>
      </c>
      <c r="CJ529">
        <v>51</v>
      </c>
      <c r="FI529" t="s">
        <v>351</v>
      </c>
      <c r="FJ529">
        <v>0</v>
      </c>
      <c r="FK529">
        <v>0.39726710319500003</v>
      </c>
      <c r="GL529">
        <v>4</v>
      </c>
      <c r="GM529">
        <v>40</v>
      </c>
      <c r="GN529">
        <v>59.999885559299997</v>
      </c>
      <c r="GO529" t="s">
        <v>199</v>
      </c>
      <c r="GP529" t="s">
        <v>200</v>
      </c>
      <c r="GQ529">
        <v>2</v>
      </c>
    </row>
    <row r="530" spans="1:199" x14ac:dyDescent="0.15">
      <c r="A530" t="s">
        <v>356</v>
      </c>
      <c r="C530">
        <v>4</v>
      </c>
      <c r="G530">
        <v>2</v>
      </c>
      <c r="H530" t="s">
        <v>461</v>
      </c>
      <c r="I530" t="s">
        <v>358</v>
      </c>
      <c r="J530" t="s">
        <v>205</v>
      </c>
      <c r="K530" t="s">
        <v>354</v>
      </c>
      <c r="L530" t="s">
        <v>363</v>
      </c>
      <c r="CG530">
        <v>0</v>
      </c>
      <c r="CH530">
        <v>59</v>
      </c>
      <c r="CI530">
        <v>59</v>
      </c>
      <c r="CJ530">
        <v>3</v>
      </c>
      <c r="FI530" t="s">
        <v>351</v>
      </c>
      <c r="FJ530">
        <v>0</v>
      </c>
      <c r="FK530">
        <v>0.46384000778200002</v>
      </c>
      <c r="GL530">
        <v>4</v>
      </c>
      <c r="GM530">
        <v>40</v>
      </c>
      <c r="GN530">
        <v>59.999885559299997</v>
      </c>
      <c r="GO530" t="s">
        <v>199</v>
      </c>
      <c r="GP530" t="s">
        <v>200</v>
      </c>
      <c r="GQ530">
        <v>2</v>
      </c>
    </row>
    <row r="531" spans="1:199" x14ac:dyDescent="0.15">
      <c r="A531" t="s">
        <v>356</v>
      </c>
      <c r="C531">
        <v>48</v>
      </c>
      <c r="G531">
        <v>2</v>
      </c>
      <c r="H531" t="s">
        <v>462</v>
      </c>
      <c r="I531" t="s">
        <v>358</v>
      </c>
      <c r="J531" t="s">
        <v>463</v>
      </c>
      <c r="K531" t="s">
        <v>354</v>
      </c>
      <c r="L531" t="s">
        <v>363</v>
      </c>
      <c r="CG531">
        <v>0</v>
      </c>
      <c r="CH531">
        <v>60</v>
      </c>
      <c r="CI531">
        <v>60</v>
      </c>
      <c r="CJ531">
        <v>47</v>
      </c>
      <c r="FI531" t="s">
        <v>351</v>
      </c>
      <c r="FJ531">
        <v>0</v>
      </c>
      <c r="FK531">
        <v>0.51416301727299996</v>
      </c>
      <c r="GL531">
        <v>4</v>
      </c>
      <c r="GM531">
        <v>40</v>
      </c>
      <c r="GN531">
        <v>59.999885559299997</v>
      </c>
      <c r="GO531" t="s">
        <v>199</v>
      </c>
      <c r="GP531" t="s">
        <v>200</v>
      </c>
      <c r="GQ531">
        <v>2</v>
      </c>
    </row>
    <row r="532" spans="1:199" x14ac:dyDescent="0.15">
      <c r="A532" t="s">
        <v>356</v>
      </c>
      <c r="C532">
        <v>106</v>
      </c>
      <c r="G532">
        <v>2</v>
      </c>
      <c r="H532" t="s">
        <v>464</v>
      </c>
      <c r="I532" t="s">
        <v>358</v>
      </c>
      <c r="J532" t="s">
        <v>465</v>
      </c>
      <c r="K532" t="s">
        <v>360</v>
      </c>
      <c r="L532" t="s">
        <v>355</v>
      </c>
      <c r="CG532">
        <v>0</v>
      </c>
      <c r="CH532">
        <v>61</v>
      </c>
      <c r="CI532">
        <v>61</v>
      </c>
      <c r="CJ532">
        <v>105</v>
      </c>
      <c r="FI532" t="s">
        <v>351</v>
      </c>
      <c r="FJ532">
        <v>0</v>
      </c>
      <c r="FK532">
        <v>0.41428589820900003</v>
      </c>
      <c r="GL532">
        <v>4</v>
      </c>
      <c r="GM532">
        <v>40</v>
      </c>
      <c r="GN532">
        <v>59.999885559299997</v>
      </c>
      <c r="GO532" t="s">
        <v>199</v>
      </c>
      <c r="GP532" t="s">
        <v>200</v>
      </c>
      <c r="GQ532">
        <v>2</v>
      </c>
    </row>
    <row r="533" spans="1:199" x14ac:dyDescent="0.15">
      <c r="A533" t="s">
        <v>351</v>
      </c>
      <c r="C533">
        <v>99</v>
      </c>
      <c r="G533">
        <v>2</v>
      </c>
      <c r="H533" t="s">
        <v>466</v>
      </c>
      <c r="I533" t="s">
        <v>352</v>
      </c>
      <c r="J533" t="s">
        <v>467</v>
      </c>
      <c r="K533" t="s">
        <v>354</v>
      </c>
      <c r="L533" t="s">
        <v>355</v>
      </c>
      <c r="CG533">
        <v>0</v>
      </c>
      <c r="CH533">
        <v>62</v>
      </c>
      <c r="CI533">
        <v>62</v>
      </c>
      <c r="CJ533">
        <v>98</v>
      </c>
      <c r="FI533" t="s">
        <v>356</v>
      </c>
      <c r="FJ533">
        <v>0</v>
      </c>
      <c r="FK533">
        <v>0.39775300025900001</v>
      </c>
      <c r="GL533">
        <v>4</v>
      </c>
      <c r="GM533">
        <v>40</v>
      </c>
      <c r="GN533">
        <v>59.999885559299997</v>
      </c>
      <c r="GO533" t="s">
        <v>199</v>
      </c>
      <c r="GP533" t="s">
        <v>200</v>
      </c>
      <c r="GQ533">
        <v>2</v>
      </c>
    </row>
    <row r="534" spans="1:199" x14ac:dyDescent="0.15">
      <c r="A534" t="s">
        <v>351</v>
      </c>
      <c r="C534">
        <v>19</v>
      </c>
      <c r="G534">
        <v>2</v>
      </c>
      <c r="H534" t="s">
        <v>308</v>
      </c>
      <c r="I534" t="s">
        <v>352</v>
      </c>
      <c r="J534" t="s">
        <v>468</v>
      </c>
      <c r="K534" t="s">
        <v>354</v>
      </c>
      <c r="L534" t="s">
        <v>355</v>
      </c>
      <c r="CG534">
        <v>0</v>
      </c>
      <c r="CH534">
        <v>63</v>
      </c>
      <c r="CI534">
        <v>63</v>
      </c>
      <c r="CJ534">
        <v>18</v>
      </c>
      <c r="FI534" t="s">
        <v>356</v>
      </c>
      <c r="FJ534">
        <v>0</v>
      </c>
      <c r="FK534">
        <v>0.43049192428600003</v>
      </c>
      <c r="GL534">
        <v>4</v>
      </c>
      <c r="GM534">
        <v>40</v>
      </c>
      <c r="GN534">
        <v>59.999885559299997</v>
      </c>
      <c r="GO534" t="s">
        <v>199</v>
      </c>
      <c r="GP534" t="s">
        <v>200</v>
      </c>
      <c r="GQ534">
        <v>2</v>
      </c>
    </row>
    <row r="535" spans="1:199" x14ac:dyDescent="0.15">
      <c r="A535" t="s">
        <v>351</v>
      </c>
      <c r="C535">
        <v>57</v>
      </c>
      <c r="G535">
        <v>2</v>
      </c>
      <c r="H535" t="s">
        <v>469</v>
      </c>
      <c r="I535" t="s">
        <v>352</v>
      </c>
      <c r="J535" t="s">
        <v>470</v>
      </c>
      <c r="K535" t="s">
        <v>360</v>
      </c>
      <c r="L535" t="s">
        <v>363</v>
      </c>
      <c r="CG535">
        <v>0</v>
      </c>
      <c r="CH535">
        <v>64</v>
      </c>
      <c r="CI535">
        <v>64</v>
      </c>
      <c r="CJ535">
        <v>56</v>
      </c>
      <c r="FI535" t="s">
        <v>356</v>
      </c>
      <c r="FJ535">
        <v>0</v>
      </c>
      <c r="FK535">
        <v>0.480823040009</v>
      </c>
      <c r="GL535">
        <v>4</v>
      </c>
      <c r="GM535">
        <v>40</v>
      </c>
      <c r="GN535">
        <v>59.999885559299997</v>
      </c>
      <c r="GO535" t="s">
        <v>199</v>
      </c>
      <c r="GP535" t="s">
        <v>200</v>
      </c>
      <c r="GQ535">
        <v>2</v>
      </c>
    </row>
    <row r="536" spans="1:199" x14ac:dyDescent="0.15">
      <c r="A536" t="s">
        <v>351</v>
      </c>
      <c r="C536">
        <v>111</v>
      </c>
      <c r="G536">
        <v>2</v>
      </c>
      <c r="H536" t="s">
        <v>471</v>
      </c>
      <c r="I536" t="s">
        <v>352</v>
      </c>
      <c r="J536" t="s">
        <v>472</v>
      </c>
      <c r="K536" t="s">
        <v>354</v>
      </c>
      <c r="L536" t="s">
        <v>355</v>
      </c>
      <c r="CG536">
        <v>0</v>
      </c>
      <c r="CH536">
        <v>65</v>
      </c>
      <c r="CI536">
        <v>65</v>
      </c>
      <c r="CJ536">
        <v>110</v>
      </c>
      <c r="FI536" t="s">
        <v>356</v>
      </c>
      <c r="FJ536">
        <v>0</v>
      </c>
      <c r="FK536">
        <v>0.397238969803</v>
      </c>
      <c r="GL536">
        <v>4</v>
      </c>
      <c r="GM536">
        <v>40</v>
      </c>
      <c r="GN536">
        <v>59.999885559299997</v>
      </c>
      <c r="GO536" t="s">
        <v>199</v>
      </c>
      <c r="GP536" t="s">
        <v>200</v>
      </c>
      <c r="GQ536">
        <v>2</v>
      </c>
    </row>
    <row r="537" spans="1:199" x14ac:dyDescent="0.15">
      <c r="A537" t="s">
        <v>356</v>
      </c>
      <c r="C537">
        <v>88</v>
      </c>
      <c r="G537">
        <v>2</v>
      </c>
      <c r="H537" t="s">
        <v>473</v>
      </c>
      <c r="I537" t="s">
        <v>358</v>
      </c>
      <c r="J537" t="s">
        <v>474</v>
      </c>
      <c r="K537" t="s">
        <v>354</v>
      </c>
      <c r="L537" t="s">
        <v>363</v>
      </c>
      <c r="CG537">
        <v>0</v>
      </c>
      <c r="CH537">
        <v>66</v>
      </c>
      <c r="CI537">
        <v>66</v>
      </c>
      <c r="CJ537">
        <v>87</v>
      </c>
      <c r="FI537" t="s">
        <v>351</v>
      </c>
      <c r="FJ537">
        <v>0</v>
      </c>
      <c r="FK537">
        <v>0.43115401267999998</v>
      </c>
      <c r="GL537">
        <v>4</v>
      </c>
      <c r="GM537">
        <v>40</v>
      </c>
      <c r="GN537">
        <v>59.999885559299997</v>
      </c>
      <c r="GO537" t="s">
        <v>199</v>
      </c>
      <c r="GP537" t="s">
        <v>200</v>
      </c>
      <c r="GQ537">
        <v>2</v>
      </c>
    </row>
    <row r="538" spans="1:199" x14ac:dyDescent="0.15">
      <c r="A538" t="s">
        <v>351</v>
      </c>
      <c r="C538">
        <v>133</v>
      </c>
      <c r="G538">
        <v>2</v>
      </c>
      <c r="H538" t="s">
        <v>475</v>
      </c>
      <c r="I538" t="s">
        <v>352</v>
      </c>
      <c r="J538" t="s">
        <v>476</v>
      </c>
      <c r="K538" t="s">
        <v>360</v>
      </c>
      <c r="L538" t="s">
        <v>363</v>
      </c>
      <c r="CG538">
        <v>0</v>
      </c>
      <c r="CH538">
        <v>67</v>
      </c>
      <c r="CI538">
        <v>67</v>
      </c>
      <c r="CJ538">
        <v>132</v>
      </c>
      <c r="FI538" t="s">
        <v>356</v>
      </c>
      <c r="FJ538">
        <v>0</v>
      </c>
      <c r="FK538">
        <v>0.46445894241300001</v>
      </c>
      <c r="GL538">
        <v>4</v>
      </c>
      <c r="GM538">
        <v>40</v>
      </c>
      <c r="GN538">
        <v>59.999885559299997</v>
      </c>
      <c r="GO538" t="s">
        <v>199</v>
      </c>
      <c r="GP538" t="s">
        <v>200</v>
      </c>
      <c r="GQ538">
        <v>2</v>
      </c>
    </row>
    <row r="539" spans="1:199" x14ac:dyDescent="0.15">
      <c r="A539" t="s">
        <v>351</v>
      </c>
      <c r="C539">
        <v>95</v>
      </c>
      <c r="G539">
        <v>2</v>
      </c>
      <c r="H539" t="s">
        <v>477</v>
      </c>
      <c r="I539" t="s">
        <v>352</v>
      </c>
      <c r="J539" t="s">
        <v>478</v>
      </c>
      <c r="K539" t="s">
        <v>354</v>
      </c>
      <c r="L539" t="s">
        <v>355</v>
      </c>
      <c r="CG539">
        <v>0</v>
      </c>
      <c r="CH539">
        <v>68</v>
      </c>
      <c r="CI539">
        <v>68</v>
      </c>
      <c r="CJ539">
        <v>94</v>
      </c>
      <c r="FI539" t="s">
        <v>356</v>
      </c>
      <c r="FJ539">
        <v>0</v>
      </c>
      <c r="FK539">
        <v>0.36430811882000003</v>
      </c>
      <c r="GL539">
        <v>4</v>
      </c>
      <c r="GM539">
        <v>40</v>
      </c>
      <c r="GN539">
        <v>59.999885559299997</v>
      </c>
      <c r="GO539" t="s">
        <v>199</v>
      </c>
      <c r="GP539" t="s">
        <v>200</v>
      </c>
      <c r="GQ539">
        <v>2</v>
      </c>
    </row>
    <row r="540" spans="1:199" x14ac:dyDescent="0.15">
      <c r="A540" t="s">
        <v>356</v>
      </c>
      <c r="C540">
        <v>126</v>
      </c>
      <c r="G540">
        <v>2</v>
      </c>
      <c r="H540" t="s">
        <v>479</v>
      </c>
      <c r="I540" t="s">
        <v>358</v>
      </c>
      <c r="J540" t="s">
        <v>480</v>
      </c>
      <c r="K540" t="s">
        <v>360</v>
      </c>
      <c r="L540" t="s">
        <v>355</v>
      </c>
      <c r="CG540">
        <v>0</v>
      </c>
      <c r="CH540">
        <v>69</v>
      </c>
      <c r="CI540">
        <v>69</v>
      </c>
      <c r="CJ540">
        <v>125</v>
      </c>
      <c r="FI540" t="s">
        <v>351</v>
      </c>
      <c r="FJ540">
        <v>0</v>
      </c>
      <c r="FK540">
        <v>0.43079400062599998</v>
      </c>
      <c r="GL540">
        <v>4</v>
      </c>
      <c r="GM540">
        <v>40</v>
      </c>
      <c r="GN540">
        <v>59.999885559299997</v>
      </c>
      <c r="GO540" t="s">
        <v>199</v>
      </c>
      <c r="GP540" t="s">
        <v>200</v>
      </c>
      <c r="GQ540">
        <v>2</v>
      </c>
    </row>
    <row r="541" spans="1:199" x14ac:dyDescent="0.15">
      <c r="A541" t="s">
        <v>351</v>
      </c>
      <c r="C541">
        <v>21</v>
      </c>
      <c r="G541">
        <v>2</v>
      </c>
      <c r="H541" t="s">
        <v>242</v>
      </c>
      <c r="I541" t="s">
        <v>352</v>
      </c>
      <c r="J541" t="s">
        <v>481</v>
      </c>
      <c r="K541" t="s">
        <v>360</v>
      </c>
      <c r="L541" t="s">
        <v>363</v>
      </c>
      <c r="CG541">
        <v>0</v>
      </c>
      <c r="CH541">
        <v>70</v>
      </c>
      <c r="CI541">
        <v>70</v>
      </c>
      <c r="CJ541">
        <v>20</v>
      </c>
      <c r="FI541" t="s">
        <v>356</v>
      </c>
      <c r="FJ541">
        <v>0</v>
      </c>
      <c r="FK541">
        <v>0.51431703567499998</v>
      </c>
      <c r="GL541">
        <v>4</v>
      </c>
      <c r="GM541">
        <v>40</v>
      </c>
      <c r="GN541">
        <v>59.999885559299997</v>
      </c>
      <c r="GO541" t="s">
        <v>199</v>
      </c>
      <c r="GP541" t="s">
        <v>200</v>
      </c>
      <c r="GQ541">
        <v>2</v>
      </c>
    </row>
    <row r="542" spans="1:199" x14ac:dyDescent="0.15">
      <c r="A542" t="s">
        <v>356</v>
      </c>
      <c r="C542">
        <v>122</v>
      </c>
      <c r="G542">
        <v>2</v>
      </c>
      <c r="H542" t="s">
        <v>482</v>
      </c>
      <c r="I542" t="s">
        <v>358</v>
      </c>
      <c r="J542" t="s">
        <v>483</v>
      </c>
      <c r="K542" t="s">
        <v>360</v>
      </c>
      <c r="L542" t="s">
        <v>355</v>
      </c>
      <c r="CG542">
        <v>0</v>
      </c>
      <c r="CH542">
        <v>71</v>
      </c>
      <c r="CI542">
        <v>71</v>
      </c>
      <c r="CJ542">
        <v>121</v>
      </c>
      <c r="FI542" t="s">
        <v>351</v>
      </c>
      <c r="FJ542">
        <v>0</v>
      </c>
      <c r="FK542">
        <v>0.46410298347500001</v>
      </c>
      <c r="GL542">
        <v>4</v>
      </c>
      <c r="GM542">
        <v>40</v>
      </c>
      <c r="GN542">
        <v>59.999885559299997</v>
      </c>
      <c r="GO542" t="s">
        <v>199</v>
      </c>
      <c r="GP542" t="s">
        <v>200</v>
      </c>
      <c r="GQ542">
        <v>2</v>
      </c>
    </row>
    <row r="543" spans="1:199" x14ac:dyDescent="0.15">
      <c r="A543" t="s">
        <v>356</v>
      </c>
      <c r="C543">
        <v>102</v>
      </c>
      <c r="G543">
        <v>2</v>
      </c>
      <c r="H543" t="s">
        <v>484</v>
      </c>
      <c r="I543" t="s">
        <v>358</v>
      </c>
      <c r="J543" t="s">
        <v>485</v>
      </c>
      <c r="K543" t="s">
        <v>360</v>
      </c>
      <c r="L543" t="s">
        <v>355</v>
      </c>
      <c r="CG543">
        <v>0</v>
      </c>
      <c r="CH543">
        <v>72</v>
      </c>
      <c r="CI543">
        <v>72</v>
      </c>
      <c r="CJ543">
        <v>101</v>
      </c>
      <c r="FI543" t="s">
        <v>351</v>
      </c>
      <c r="FJ543">
        <v>0</v>
      </c>
      <c r="FK543">
        <v>0.48072910308799999</v>
      </c>
      <c r="GL543">
        <v>4</v>
      </c>
      <c r="GM543">
        <v>40</v>
      </c>
      <c r="GN543">
        <v>59.999885559299997</v>
      </c>
      <c r="GO543" t="s">
        <v>199</v>
      </c>
      <c r="GP543" t="s">
        <v>200</v>
      </c>
      <c r="GQ543">
        <v>2</v>
      </c>
    </row>
    <row r="544" spans="1:199" x14ac:dyDescent="0.15">
      <c r="A544" t="s">
        <v>351</v>
      </c>
      <c r="C544">
        <v>131</v>
      </c>
      <c r="G544">
        <v>2</v>
      </c>
      <c r="H544" t="s">
        <v>486</v>
      </c>
      <c r="I544" t="s">
        <v>352</v>
      </c>
      <c r="J544" t="s">
        <v>487</v>
      </c>
      <c r="K544" t="s">
        <v>354</v>
      </c>
      <c r="L544" t="s">
        <v>355</v>
      </c>
      <c r="CG544">
        <v>0</v>
      </c>
      <c r="CH544">
        <v>73</v>
      </c>
      <c r="CI544">
        <v>73</v>
      </c>
      <c r="CJ544">
        <v>130</v>
      </c>
      <c r="FI544" t="s">
        <v>356</v>
      </c>
      <c r="FJ544">
        <v>0</v>
      </c>
      <c r="FK544">
        <v>0.43065810203600002</v>
      </c>
      <c r="GL544">
        <v>4</v>
      </c>
      <c r="GM544">
        <v>40</v>
      </c>
      <c r="GN544">
        <v>59.999885559299997</v>
      </c>
      <c r="GO544" t="s">
        <v>199</v>
      </c>
      <c r="GP544" t="s">
        <v>200</v>
      </c>
      <c r="GQ544">
        <v>2</v>
      </c>
    </row>
    <row r="545" spans="1:199" x14ac:dyDescent="0.15">
      <c r="A545" t="s">
        <v>356</v>
      </c>
      <c r="C545">
        <v>42</v>
      </c>
      <c r="G545">
        <v>2</v>
      </c>
      <c r="H545" t="s">
        <v>488</v>
      </c>
      <c r="I545" t="s">
        <v>358</v>
      </c>
      <c r="J545" t="s">
        <v>489</v>
      </c>
      <c r="K545" t="s">
        <v>360</v>
      </c>
      <c r="L545" t="s">
        <v>355</v>
      </c>
      <c r="CG545">
        <v>0</v>
      </c>
      <c r="CH545">
        <v>74</v>
      </c>
      <c r="CI545">
        <v>74</v>
      </c>
      <c r="CJ545">
        <v>41</v>
      </c>
      <c r="FI545" t="s">
        <v>351</v>
      </c>
      <c r="FJ545">
        <v>0</v>
      </c>
      <c r="FK545">
        <v>0.41411304473900001</v>
      </c>
      <c r="GL545">
        <v>4</v>
      </c>
      <c r="GM545">
        <v>40</v>
      </c>
      <c r="GN545">
        <v>59.999885559299997</v>
      </c>
      <c r="GO545" t="s">
        <v>199</v>
      </c>
      <c r="GP545" t="s">
        <v>200</v>
      </c>
      <c r="GQ545">
        <v>2</v>
      </c>
    </row>
    <row r="546" spans="1:199" x14ac:dyDescent="0.15">
      <c r="A546" t="s">
        <v>356</v>
      </c>
      <c r="C546">
        <v>16</v>
      </c>
      <c r="G546">
        <v>2</v>
      </c>
      <c r="H546" t="s">
        <v>490</v>
      </c>
      <c r="I546" t="s">
        <v>358</v>
      </c>
      <c r="J546" t="s">
        <v>236</v>
      </c>
      <c r="K546" t="s">
        <v>354</v>
      </c>
      <c r="L546" t="s">
        <v>363</v>
      </c>
      <c r="CG546">
        <v>0</v>
      </c>
      <c r="CH546">
        <v>75</v>
      </c>
      <c r="CI546">
        <v>75</v>
      </c>
      <c r="CJ546">
        <v>15</v>
      </c>
      <c r="FI546" t="s">
        <v>351</v>
      </c>
      <c r="FJ546">
        <v>0</v>
      </c>
      <c r="FK546">
        <v>0.46408987045299999</v>
      </c>
      <c r="GL546">
        <v>4</v>
      </c>
      <c r="GM546">
        <v>40</v>
      </c>
      <c r="GN546">
        <v>59.999885559299997</v>
      </c>
      <c r="GO546" t="s">
        <v>199</v>
      </c>
      <c r="GP546" t="s">
        <v>200</v>
      </c>
      <c r="GQ546">
        <v>2</v>
      </c>
    </row>
    <row r="547" spans="1:199" x14ac:dyDescent="0.15">
      <c r="A547" t="s">
        <v>356</v>
      </c>
      <c r="C547">
        <v>84</v>
      </c>
      <c r="G547">
        <v>2</v>
      </c>
      <c r="H547" t="s">
        <v>491</v>
      </c>
      <c r="I547" t="s">
        <v>358</v>
      </c>
      <c r="J547" t="s">
        <v>492</v>
      </c>
      <c r="K547" t="s">
        <v>354</v>
      </c>
      <c r="L547" t="s">
        <v>363</v>
      </c>
      <c r="CG547">
        <v>0</v>
      </c>
      <c r="CH547">
        <v>76</v>
      </c>
      <c r="CI547">
        <v>76</v>
      </c>
      <c r="CJ547">
        <v>83</v>
      </c>
      <c r="FI547" t="s">
        <v>351</v>
      </c>
      <c r="FJ547">
        <v>0</v>
      </c>
      <c r="FK547">
        <v>0.44780182838400001</v>
      </c>
      <c r="GL547">
        <v>4</v>
      </c>
      <c r="GM547">
        <v>40</v>
      </c>
      <c r="GN547">
        <v>59.999885559299997</v>
      </c>
      <c r="GO547" t="s">
        <v>199</v>
      </c>
      <c r="GP547" t="s">
        <v>200</v>
      </c>
      <c r="GQ547">
        <v>2</v>
      </c>
    </row>
    <row r="548" spans="1:199" x14ac:dyDescent="0.15">
      <c r="A548" t="s">
        <v>356</v>
      </c>
      <c r="C548">
        <v>12</v>
      </c>
      <c r="G548">
        <v>2</v>
      </c>
      <c r="H548" t="s">
        <v>493</v>
      </c>
      <c r="I548" t="s">
        <v>358</v>
      </c>
      <c r="J548" t="s">
        <v>260</v>
      </c>
      <c r="K548" t="s">
        <v>354</v>
      </c>
      <c r="L548" t="s">
        <v>363</v>
      </c>
      <c r="CG548">
        <v>0</v>
      </c>
      <c r="CH548">
        <v>77</v>
      </c>
      <c r="CI548">
        <v>77</v>
      </c>
      <c r="CJ548">
        <v>11</v>
      </c>
      <c r="FI548" t="s">
        <v>351</v>
      </c>
      <c r="FJ548">
        <v>0</v>
      </c>
      <c r="FK548">
        <v>0.56457710266100003</v>
      </c>
      <c r="GL548">
        <v>4</v>
      </c>
      <c r="GM548">
        <v>40</v>
      </c>
      <c r="GN548">
        <v>59.999885559299997</v>
      </c>
      <c r="GO548" t="s">
        <v>199</v>
      </c>
      <c r="GP548" t="s">
        <v>200</v>
      </c>
      <c r="GQ548">
        <v>2</v>
      </c>
    </row>
    <row r="549" spans="1:199" x14ac:dyDescent="0.15">
      <c r="A549" t="s">
        <v>356</v>
      </c>
      <c r="C549">
        <v>8</v>
      </c>
      <c r="G549">
        <v>2</v>
      </c>
      <c r="H549" t="s">
        <v>494</v>
      </c>
      <c r="I549" t="s">
        <v>358</v>
      </c>
      <c r="J549" t="s">
        <v>248</v>
      </c>
      <c r="K549" t="s">
        <v>354</v>
      </c>
      <c r="L549" t="s">
        <v>363</v>
      </c>
      <c r="CG549">
        <v>0</v>
      </c>
      <c r="CH549">
        <v>78</v>
      </c>
      <c r="CI549">
        <v>78</v>
      </c>
      <c r="CJ549">
        <v>7</v>
      </c>
      <c r="FI549" t="s">
        <v>351</v>
      </c>
      <c r="FJ549">
        <v>0</v>
      </c>
      <c r="FK549">
        <v>0.43110680580100003</v>
      </c>
      <c r="GL549">
        <v>4</v>
      </c>
      <c r="GM549">
        <v>40</v>
      </c>
      <c r="GN549">
        <v>59.999885559299997</v>
      </c>
      <c r="GO549" t="s">
        <v>199</v>
      </c>
      <c r="GP549" t="s">
        <v>200</v>
      </c>
      <c r="GQ549">
        <v>2</v>
      </c>
    </row>
    <row r="550" spans="1:199" x14ac:dyDescent="0.15">
      <c r="A550" t="s">
        <v>351</v>
      </c>
      <c r="C550">
        <v>103</v>
      </c>
      <c r="G550">
        <v>2</v>
      </c>
      <c r="H550" t="s">
        <v>495</v>
      </c>
      <c r="I550" t="s">
        <v>352</v>
      </c>
      <c r="J550" t="s">
        <v>496</v>
      </c>
      <c r="K550" t="s">
        <v>354</v>
      </c>
      <c r="L550" t="s">
        <v>355</v>
      </c>
      <c r="CG550">
        <v>0</v>
      </c>
      <c r="CH550">
        <v>79</v>
      </c>
      <c r="CI550">
        <v>79</v>
      </c>
      <c r="CJ550">
        <v>102</v>
      </c>
      <c r="FI550" t="s">
        <v>356</v>
      </c>
      <c r="FJ550">
        <v>0</v>
      </c>
      <c r="FK550">
        <v>0.43099904060400002</v>
      </c>
      <c r="GL550">
        <v>4</v>
      </c>
      <c r="GM550">
        <v>40</v>
      </c>
      <c r="GN550">
        <v>59.999885559299997</v>
      </c>
      <c r="GO550" t="s">
        <v>199</v>
      </c>
      <c r="GP550" t="s">
        <v>200</v>
      </c>
      <c r="GQ550">
        <v>2</v>
      </c>
    </row>
    <row r="551" spans="1:199" x14ac:dyDescent="0.15">
      <c r="A551" t="s">
        <v>351</v>
      </c>
      <c r="C551">
        <v>109</v>
      </c>
      <c r="G551">
        <v>2</v>
      </c>
      <c r="H551" t="s">
        <v>497</v>
      </c>
      <c r="I551" t="s">
        <v>352</v>
      </c>
      <c r="J551" t="s">
        <v>498</v>
      </c>
      <c r="K551" t="s">
        <v>360</v>
      </c>
      <c r="L551" t="s">
        <v>363</v>
      </c>
      <c r="CG551">
        <v>0</v>
      </c>
      <c r="CH551">
        <v>80</v>
      </c>
      <c r="CI551">
        <v>80</v>
      </c>
      <c r="CJ551">
        <v>108</v>
      </c>
      <c r="FI551" t="s">
        <v>356</v>
      </c>
      <c r="FJ551">
        <v>0</v>
      </c>
      <c r="FK551">
        <v>0.49768900871299998</v>
      </c>
      <c r="GL551">
        <v>4</v>
      </c>
      <c r="GM551">
        <v>40</v>
      </c>
      <c r="GN551">
        <v>59.999885559299997</v>
      </c>
      <c r="GO551" t="s">
        <v>199</v>
      </c>
      <c r="GP551" t="s">
        <v>200</v>
      </c>
      <c r="GQ551">
        <v>2</v>
      </c>
    </row>
    <row r="552" spans="1:199" x14ac:dyDescent="0.15">
      <c r="A552" t="s">
        <v>351</v>
      </c>
      <c r="C552">
        <v>63</v>
      </c>
      <c r="G552">
        <v>2</v>
      </c>
      <c r="H552" t="s">
        <v>499</v>
      </c>
      <c r="I552" t="s">
        <v>352</v>
      </c>
      <c r="J552" t="s">
        <v>500</v>
      </c>
      <c r="K552" t="s">
        <v>354</v>
      </c>
      <c r="L552" t="s">
        <v>355</v>
      </c>
      <c r="CG552">
        <v>0</v>
      </c>
      <c r="CH552">
        <v>81</v>
      </c>
      <c r="CI552">
        <v>81</v>
      </c>
      <c r="CJ552">
        <v>62</v>
      </c>
      <c r="FI552" t="s">
        <v>356</v>
      </c>
      <c r="FJ552">
        <v>0</v>
      </c>
      <c r="FK552">
        <v>0.36421203613300002</v>
      </c>
      <c r="GL552">
        <v>4</v>
      </c>
      <c r="GM552">
        <v>40</v>
      </c>
      <c r="GN552">
        <v>59.999885559299997</v>
      </c>
      <c r="GO552" t="s">
        <v>199</v>
      </c>
      <c r="GP552" t="s">
        <v>200</v>
      </c>
      <c r="GQ552">
        <v>2</v>
      </c>
    </row>
    <row r="553" spans="1:199" x14ac:dyDescent="0.15">
      <c r="A553" t="s">
        <v>356</v>
      </c>
      <c r="C553">
        <v>30</v>
      </c>
      <c r="G553">
        <v>2</v>
      </c>
      <c r="H553" t="s">
        <v>501</v>
      </c>
      <c r="I553" t="s">
        <v>358</v>
      </c>
      <c r="J553" t="s">
        <v>263</v>
      </c>
      <c r="K553" t="s">
        <v>360</v>
      </c>
      <c r="L553" t="s">
        <v>355</v>
      </c>
      <c r="CG553">
        <v>0</v>
      </c>
      <c r="CH553">
        <v>82</v>
      </c>
      <c r="CI553">
        <v>82</v>
      </c>
      <c r="CJ553">
        <v>29</v>
      </c>
      <c r="FI553" t="s">
        <v>351</v>
      </c>
      <c r="FJ553">
        <v>0</v>
      </c>
      <c r="FK553">
        <v>0.41432404518100002</v>
      </c>
      <c r="GL553">
        <v>4</v>
      </c>
      <c r="GM553">
        <v>40</v>
      </c>
      <c r="GN553">
        <v>59.999885559299997</v>
      </c>
      <c r="GO553" t="s">
        <v>199</v>
      </c>
      <c r="GP553" t="s">
        <v>200</v>
      </c>
      <c r="GQ553">
        <v>2</v>
      </c>
    </row>
    <row r="554" spans="1:199" x14ac:dyDescent="0.15">
      <c r="A554" t="s">
        <v>356</v>
      </c>
      <c r="C554">
        <v>14</v>
      </c>
      <c r="G554">
        <v>2</v>
      </c>
      <c r="H554" t="s">
        <v>502</v>
      </c>
      <c r="I554" t="s">
        <v>358</v>
      </c>
      <c r="J554" t="s">
        <v>296</v>
      </c>
      <c r="K554" t="s">
        <v>360</v>
      </c>
      <c r="L554" t="s">
        <v>355</v>
      </c>
      <c r="CG554">
        <v>0</v>
      </c>
      <c r="CH554">
        <v>83</v>
      </c>
      <c r="CI554">
        <v>83</v>
      </c>
      <c r="CJ554">
        <v>13</v>
      </c>
      <c r="FI554" t="s">
        <v>351</v>
      </c>
      <c r="FJ554">
        <v>0</v>
      </c>
      <c r="FK554">
        <v>0.52844691276599998</v>
      </c>
      <c r="GL554">
        <v>4</v>
      </c>
      <c r="GM554">
        <v>40</v>
      </c>
      <c r="GN554">
        <v>59.999885559299997</v>
      </c>
      <c r="GO554" t="s">
        <v>199</v>
      </c>
      <c r="GP554" t="s">
        <v>200</v>
      </c>
      <c r="GQ554">
        <v>2</v>
      </c>
    </row>
    <row r="555" spans="1:199" x14ac:dyDescent="0.15">
      <c r="A555" t="s">
        <v>351</v>
      </c>
      <c r="C555">
        <v>13</v>
      </c>
      <c r="G555">
        <v>2</v>
      </c>
      <c r="H555" t="s">
        <v>320</v>
      </c>
      <c r="I555" t="s">
        <v>352</v>
      </c>
      <c r="J555" t="s">
        <v>503</v>
      </c>
      <c r="K555" t="s">
        <v>360</v>
      </c>
      <c r="L555" t="s">
        <v>363</v>
      </c>
      <c r="CG555">
        <v>0</v>
      </c>
      <c r="CH555">
        <v>84</v>
      </c>
      <c r="CI555">
        <v>84</v>
      </c>
      <c r="CJ555">
        <v>12</v>
      </c>
      <c r="FI555" t="s">
        <v>356</v>
      </c>
      <c r="FJ555">
        <v>0</v>
      </c>
      <c r="FK555">
        <v>0.49505710601800001</v>
      </c>
      <c r="GL555">
        <v>4</v>
      </c>
      <c r="GM555">
        <v>40</v>
      </c>
      <c r="GN555">
        <v>59.999885559299997</v>
      </c>
      <c r="GO555" t="s">
        <v>199</v>
      </c>
      <c r="GP555" t="s">
        <v>200</v>
      </c>
      <c r="GQ555">
        <v>2</v>
      </c>
    </row>
    <row r="556" spans="1:199" x14ac:dyDescent="0.15">
      <c r="A556" t="s">
        <v>351</v>
      </c>
      <c r="C556">
        <v>129</v>
      </c>
      <c r="G556">
        <v>2</v>
      </c>
      <c r="H556" t="s">
        <v>504</v>
      </c>
      <c r="I556" t="s">
        <v>352</v>
      </c>
      <c r="J556" t="s">
        <v>505</v>
      </c>
      <c r="K556" t="s">
        <v>360</v>
      </c>
      <c r="L556" t="s">
        <v>363</v>
      </c>
      <c r="CG556">
        <v>0</v>
      </c>
      <c r="CH556">
        <v>85</v>
      </c>
      <c r="CI556">
        <v>85</v>
      </c>
      <c r="CJ556">
        <v>128</v>
      </c>
      <c r="FI556" t="s">
        <v>356</v>
      </c>
      <c r="FJ556">
        <v>0</v>
      </c>
      <c r="FK556">
        <v>0.41388988494899998</v>
      </c>
      <c r="GL556">
        <v>4</v>
      </c>
      <c r="GM556">
        <v>40</v>
      </c>
      <c r="GN556">
        <v>59.999885559299997</v>
      </c>
      <c r="GO556" t="s">
        <v>199</v>
      </c>
      <c r="GP556" t="s">
        <v>200</v>
      </c>
      <c r="GQ556">
        <v>2</v>
      </c>
    </row>
    <row r="557" spans="1:199" x14ac:dyDescent="0.15">
      <c r="A557" t="s">
        <v>351</v>
      </c>
      <c r="C557">
        <v>115</v>
      </c>
      <c r="G557">
        <v>2</v>
      </c>
      <c r="H557" t="s">
        <v>506</v>
      </c>
      <c r="I557" t="s">
        <v>352</v>
      </c>
      <c r="J557" t="s">
        <v>507</v>
      </c>
      <c r="K557" t="s">
        <v>354</v>
      </c>
      <c r="L557" t="s">
        <v>355</v>
      </c>
      <c r="CG557">
        <v>0</v>
      </c>
      <c r="CH557">
        <v>86</v>
      </c>
      <c r="CI557">
        <v>86</v>
      </c>
      <c r="CJ557">
        <v>114</v>
      </c>
      <c r="FI557" t="s">
        <v>356</v>
      </c>
      <c r="FJ557">
        <v>0</v>
      </c>
      <c r="FK557">
        <v>0.42996907234199999</v>
      </c>
      <c r="GL557">
        <v>4</v>
      </c>
      <c r="GM557">
        <v>40</v>
      </c>
      <c r="GN557">
        <v>59.999885559299997</v>
      </c>
      <c r="GO557" t="s">
        <v>199</v>
      </c>
      <c r="GP557" t="s">
        <v>200</v>
      </c>
      <c r="GQ557">
        <v>2</v>
      </c>
    </row>
    <row r="558" spans="1:199" x14ac:dyDescent="0.15">
      <c r="A558" t="s">
        <v>351</v>
      </c>
      <c r="C558">
        <v>37</v>
      </c>
      <c r="G558">
        <v>2</v>
      </c>
      <c r="H558" t="s">
        <v>508</v>
      </c>
      <c r="I558" t="s">
        <v>352</v>
      </c>
      <c r="J558" t="s">
        <v>509</v>
      </c>
      <c r="K558" t="s">
        <v>360</v>
      </c>
      <c r="L558" t="s">
        <v>363</v>
      </c>
      <c r="CG558">
        <v>0</v>
      </c>
      <c r="CH558">
        <v>87</v>
      </c>
      <c r="CI558">
        <v>87</v>
      </c>
      <c r="CJ558">
        <v>36</v>
      </c>
      <c r="FG558" t="s">
        <v>198</v>
      </c>
      <c r="FH558">
        <v>0.54894208908099995</v>
      </c>
      <c r="FI558" t="s">
        <v>356</v>
      </c>
      <c r="FJ558">
        <v>0</v>
      </c>
      <c r="FK558">
        <v>0.53110003471400002</v>
      </c>
      <c r="FN558" t="s">
        <v>198</v>
      </c>
      <c r="FO558">
        <v>3.4496431350700001</v>
      </c>
      <c r="GL558">
        <v>4</v>
      </c>
      <c r="GM558">
        <v>40</v>
      </c>
      <c r="GN558">
        <v>59.999885559299997</v>
      </c>
      <c r="GO558" t="s">
        <v>199</v>
      </c>
      <c r="GP558" t="s">
        <v>200</v>
      </c>
      <c r="GQ558">
        <v>2</v>
      </c>
    </row>
    <row r="559" spans="1:199" x14ac:dyDescent="0.15">
      <c r="A559" t="s">
        <v>356</v>
      </c>
      <c r="C559">
        <v>78</v>
      </c>
      <c r="G559">
        <v>2</v>
      </c>
      <c r="H559" t="s">
        <v>510</v>
      </c>
      <c r="I559" t="s">
        <v>358</v>
      </c>
      <c r="J559" t="s">
        <v>511</v>
      </c>
      <c r="K559" t="s">
        <v>360</v>
      </c>
      <c r="L559" t="s">
        <v>355</v>
      </c>
      <c r="CG559">
        <v>0</v>
      </c>
      <c r="CH559">
        <v>88</v>
      </c>
      <c r="CI559">
        <v>88</v>
      </c>
      <c r="CJ559">
        <v>77</v>
      </c>
      <c r="FI559" t="s">
        <v>351</v>
      </c>
      <c r="FJ559">
        <v>0</v>
      </c>
      <c r="FK559">
        <v>0.464525938034</v>
      </c>
      <c r="GL559">
        <v>4</v>
      </c>
      <c r="GM559">
        <v>40</v>
      </c>
      <c r="GN559">
        <v>59.999885559299997</v>
      </c>
      <c r="GO559" t="s">
        <v>199</v>
      </c>
      <c r="GP559" t="s">
        <v>200</v>
      </c>
      <c r="GQ559">
        <v>2</v>
      </c>
    </row>
    <row r="560" spans="1:199" x14ac:dyDescent="0.15">
      <c r="A560" t="s">
        <v>351</v>
      </c>
      <c r="C560">
        <v>67</v>
      </c>
      <c r="G560">
        <v>2</v>
      </c>
      <c r="H560" t="s">
        <v>512</v>
      </c>
      <c r="I560" t="s">
        <v>352</v>
      </c>
      <c r="J560" t="s">
        <v>513</v>
      </c>
      <c r="K560" t="s">
        <v>354</v>
      </c>
      <c r="L560" t="s">
        <v>355</v>
      </c>
      <c r="CG560">
        <v>0</v>
      </c>
      <c r="CH560">
        <v>89</v>
      </c>
      <c r="CI560">
        <v>89</v>
      </c>
      <c r="CJ560">
        <v>66</v>
      </c>
      <c r="FI560" t="s">
        <v>356</v>
      </c>
      <c r="FJ560">
        <v>0</v>
      </c>
      <c r="FK560">
        <v>0.48116302490200002</v>
      </c>
      <c r="GL560">
        <v>4</v>
      </c>
      <c r="GM560">
        <v>40</v>
      </c>
      <c r="GN560">
        <v>59.999885559299997</v>
      </c>
      <c r="GO560" t="s">
        <v>199</v>
      </c>
      <c r="GP560" t="s">
        <v>200</v>
      </c>
      <c r="GQ560">
        <v>2</v>
      </c>
    </row>
    <row r="561" spans="1:199" x14ac:dyDescent="0.15">
      <c r="A561" t="s">
        <v>356</v>
      </c>
      <c r="C561">
        <v>18</v>
      </c>
      <c r="G561">
        <v>2</v>
      </c>
      <c r="H561" t="s">
        <v>514</v>
      </c>
      <c r="I561" t="s">
        <v>358</v>
      </c>
      <c r="J561" t="s">
        <v>272</v>
      </c>
      <c r="K561" t="s">
        <v>360</v>
      </c>
      <c r="L561" t="s">
        <v>355</v>
      </c>
      <c r="CG561">
        <v>0</v>
      </c>
      <c r="CH561">
        <v>90</v>
      </c>
      <c r="CI561">
        <v>90</v>
      </c>
      <c r="CJ561">
        <v>17</v>
      </c>
      <c r="FI561" t="s">
        <v>351</v>
      </c>
      <c r="FJ561">
        <v>0</v>
      </c>
      <c r="FK561">
        <v>0.44778013229399999</v>
      </c>
      <c r="GL561">
        <v>4</v>
      </c>
      <c r="GM561">
        <v>40</v>
      </c>
      <c r="GN561">
        <v>59.999885559299997</v>
      </c>
      <c r="GO561" t="s">
        <v>199</v>
      </c>
      <c r="GP561" t="s">
        <v>200</v>
      </c>
      <c r="GQ561">
        <v>2</v>
      </c>
    </row>
    <row r="562" spans="1:199" x14ac:dyDescent="0.15">
      <c r="A562" t="s">
        <v>356</v>
      </c>
      <c r="C562">
        <v>66</v>
      </c>
      <c r="G562">
        <v>2</v>
      </c>
      <c r="H562" t="s">
        <v>515</v>
      </c>
      <c r="I562" t="s">
        <v>358</v>
      </c>
      <c r="J562" t="s">
        <v>516</v>
      </c>
      <c r="K562" t="s">
        <v>360</v>
      </c>
      <c r="L562" t="s">
        <v>355</v>
      </c>
      <c r="CG562">
        <v>0</v>
      </c>
      <c r="CH562">
        <v>91</v>
      </c>
      <c r="CI562">
        <v>91</v>
      </c>
      <c r="CJ562">
        <v>65</v>
      </c>
      <c r="FI562" t="s">
        <v>351</v>
      </c>
      <c r="FJ562">
        <v>0</v>
      </c>
      <c r="FK562">
        <v>0.39771103858899998</v>
      </c>
      <c r="GL562">
        <v>4</v>
      </c>
      <c r="GM562">
        <v>40</v>
      </c>
      <c r="GN562">
        <v>59.999885559299997</v>
      </c>
      <c r="GO562" t="s">
        <v>199</v>
      </c>
      <c r="GP562" t="s">
        <v>200</v>
      </c>
      <c r="GQ562">
        <v>2</v>
      </c>
    </row>
    <row r="563" spans="1:199" x14ac:dyDescent="0.15">
      <c r="A563" t="s">
        <v>356</v>
      </c>
      <c r="C563">
        <v>128</v>
      </c>
      <c r="G563">
        <v>2</v>
      </c>
      <c r="H563" t="s">
        <v>517</v>
      </c>
      <c r="I563" t="s">
        <v>358</v>
      </c>
      <c r="J563" t="s">
        <v>518</v>
      </c>
      <c r="K563" t="s">
        <v>354</v>
      </c>
      <c r="L563" t="s">
        <v>363</v>
      </c>
      <c r="CG563">
        <v>0</v>
      </c>
      <c r="CH563">
        <v>92</v>
      </c>
      <c r="CI563">
        <v>92</v>
      </c>
      <c r="CJ563">
        <v>127</v>
      </c>
      <c r="FI563" t="s">
        <v>351</v>
      </c>
      <c r="FJ563">
        <v>0</v>
      </c>
      <c r="FK563">
        <v>0.41428303718600001</v>
      </c>
      <c r="GL563">
        <v>4</v>
      </c>
      <c r="GM563">
        <v>40</v>
      </c>
      <c r="GN563">
        <v>59.999885559299997</v>
      </c>
      <c r="GO563" t="s">
        <v>199</v>
      </c>
      <c r="GP563" t="s">
        <v>200</v>
      </c>
      <c r="GQ563">
        <v>2</v>
      </c>
    </row>
    <row r="564" spans="1:199" x14ac:dyDescent="0.15">
      <c r="A564" t="s">
        <v>351</v>
      </c>
      <c r="C564">
        <v>85</v>
      </c>
      <c r="G564">
        <v>2</v>
      </c>
      <c r="H564" t="s">
        <v>519</v>
      </c>
      <c r="I564" t="s">
        <v>352</v>
      </c>
      <c r="J564" t="s">
        <v>520</v>
      </c>
      <c r="K564" t="s">
        <v>360</v>
      </c>
      <c r="L564" t="s">
        <v>363</v>
      </c>
      <c r="CG564">
        <v>0</v>
      </c>
      <c r="CH564">
        <v>93</v>
      </c>
      <c r="CI564">
        <v>93</v>
      </c>
      <c r="CJ564">
        <v>84</v>
      </c>
      <c r="FI564" t="s">
        <v>356</v>
      </c>
      <c r="FJ564">
        <v>0</v>
      </c>
      <c r="FK564">
        <v>0.56442499160799997</v>
      </c>
      <c r="GL564">
        <v>4</v>
      </c>
      <c r="GM564">
        <v>40</v>
      </c>
      <c r="GN564">
        <v>59.999885559299997</v>
      </c>
      <c r="GO564" t="s">
        <v>199</v>
      </c>
      <c r="GP564" t="s">
        <v>200</v>
      </c>
      <c r="GQ564">
        <v>2</v>
      </c>
    </row>
    <row r="565" spans="1:199" x14ac:dyDescent="0.15">
      <c r="A565" t="s">
        <v>356</v>
      </c>
      <c r="C565">
        <v>132</v>
      </c>
      <c r="G565">
        <v>2</v>
      </c>
      <c r="H565" t="s">
        <v>521</v>
      </c>
      <c r="I565" t="s">
        <v>358</v>
      </c>
      <c r="J565" t="s">
        <v>522</v>
      </c>
      <c r="K565" t="s">
        <v>354</v>
      </c>
      <c r="L565" t="s">
        <v>363</v>
      </c>
      <c r="CG565">
        <v>0</v>
      </c>
      <c r="CH565">
        <v>94</v>
      </c>
      <c r="CI565">
        <v>94</v>
      </c>
      <c r="CJ565">
        <v>131</v>
      </c>
      <c r="FI565" t="s">
        <v>351</v>
      </c>
      <c r="FJ565">
        <v>0</v>
      </c>
      <c r="FK565">
        <v>0.46441698074299997</v>
      </c>
      <c r="GL565">
        <v>4</v>
      </c>
      <c r="GM565">
        <v>40</v>
      </c>
      <c r="GN565">
        <v>59.999885559299997</v>
      </c>
      <c r="GO565" t="s">
        <v>199</v>
      </c>
      <c r="GP565" t="s">
        <v>200</v>
      </c>
      <c r="GQ565">
        <v>2</v>
      </c>
    </row>
    <row r="566" spans="1:199" x14ac:dyDescent="0.15">
      <c r="A566" t="s">
        <v>351</v>
      </c>
      <c r="C566">
        <v>81</v>
      </c>
      <c r="G566">
        <v>2</v>
      </c>
      <c r="H566" t="s">
        <v>523</v>
      </c>
      <c r="I566" t="s">
        <v>352</v>
      </c>
      <c r="J566" t="s">
        <v>524</v>
      </c>
      <c r="K566" t="s">
        <v>360</v>
      </c>
      <c r="L566" t="s">
        <v>363</v>
      </c>
      <c r="CG566">
        <v>0</v>
      </c>
      <c r="CH566">
        <v>95</v>
      </c>
      <c r="CI566">
        <v>95</v>
      </c>
      <c r="CJ566">
        <v>80</v>
      </c>
      <c r="FI566" t="s">
        <v>356</v>
      </c>
      <c r="FJ566">
        <v>0</v>
      </c>
      <c r="FK566">
        <v>0.68116497993500003</v>
      </c>
      <c r="GL566">
        <v>4</v>
      </c>
      <c r="GM566">
        <v>40</v>
      </c>
      <c r="GN566">
        <v>59.999885559299997</v>
      </c>
      <c r="GO566" t="s">
        <v>199</v>
      </c>
      <c r="GP566" t="s">
        <v>200</v>
      </c>
      <c r="GQ566">
        <v>2</v>
      </c>
    </row>
    <row r="567" spans="1:199" x14ac:dyDescent="0.15">
      <c r="A567" t="s">
        <v>356</v>
      </c>
      <c r="C567">
        <v>6</v>
      </c>
      <c r="G567">
        <v>2</v>
      </c>
      <c r="H567" t="s">
        <v>525</v>
      </c>
      <c r="I567" t="s">
        <v>358</v>
      </c>
      <c r="J567" t="s">
        <v>214</v>
      </c>
      <c r="K567" t="s">
        <v>360</v>
      </c>
      <c r="L567" t="s">
        <v>355</v>
      </c>
      <c r="CG567">
        <v>0</v>
      </c>
      <c r="CH567">
        <v>96</v>
      </c>
      <c r="CI567">
        <v>96</v>
      </c>
      <c r="CJ567">
        <v>5</v>
      </c>
      <c r="FI567" t="s">
        <v>351</v>
      </c>
      <c r="FJ567">
        <v>0</v>
      </c>
      <c r="FK567">
        <v>0.41426801681499997</v>
      </c>
      <c r="GL567">
        <v>4</v>
      </c>
      <c r="GM567">
        <v>40</v>
      </c>
      <c r="GN567">
        <v>59.999885559299997</v>
      </c>
      <c r="GO567" t="s">
        <v>199</v>
      </c>
      <c r="GP567" t="s">
        <v>200</v>
      </c>
      <c r="GQ567">
        <v>2</v>
      </c>
    </row>
    <row r="568" spans="1:199" x14ac:dyDescent="0.15">
      <c r="A568" t="s">
        <v>356</v>
      </c>
      <c r="C568">
        <v>36</v>
      </c>
      <c r="G568">
        <v>2</v>
      </c>
      <c r="H568" t="s">
        <v>526</v>
      </c>
      <c r="I568" t="s">
        <v>358</v>
      </c>
      <c r="J568" t="s">
        <v>226</v>
      </c>
      <c r="K568" t="s">
        <v>354</v>
      </c>
      <c r="L568" t="s">
        <v>363</v>
      </c>
      <c r="CG568">
        <v>0</v>
      </c>
      <c r="CH568">
        <v>97</v>
      </c>
      <c r="CI568">
        <v>97</v>
      </c>
      <c r="CJ568">
        <v>35</v>
      </c>
      <c r="FI568" t="s">
        <v>351</v>
      </c>
      <c r="FJ568">
        <v>0</v>
      </c>
      <c r="FK568">
        <v>0.39803600311300003</v>
      </c>
      <c r="GL568">
        <v>4</v>
      </c>
      <c r="GM568">
        <v>40</v>
      </c>
      <c r="GN568">
        <v>59.999885559299997</v>
      </c>
      <c r="GO568" t="s">
        <v>199</v>
      </c>
      <c r="GP568" t="s">
        <v>200</v>
      </c>
      <c r="GQ568">
        <v>2</v>
      </c>
    </row>
    <row r="569" spans="1:199" x14ac:dyDescent="0.15">
      <c r="A569" t="s">
        <v>351</v>
      </c>
      <c r="C569">
        <v>107</v>
      </c>
      <c r="G569">
        <v>2</v>
      </c>
      <c r="H569" t="s">
        <v>527</v>
      </c>
      <c r="I569" t="s">
        <v>352</v>
      </c>
      <c r="J569" t="s">
        <v>528</v>
      </c>
      <c r="K569" t="s">
        <v>354</v>
      </c>
      <c r="L569" t="s">
        <v>355</v>
      </c>
      <c r="CG569">
        <v>0</v>
      </c>
      <c r="CH569">
        <v>98</v>
      </c>
      <c r="CI569">
        <v>98</v>
      </c>
      <c r="CJ569">
        <v>106</v>
      </c>
      <c r="FI569" t="s">
        <v>356</v>
      </c>
      <c r="FJ569">
        <v>0</v>
      </c>
      <c r="FK569">
        <v>0.49476480484000002</v>
      </c>
      <c r="GL569">
        <v>4</v>
      </c>
      <c r="GM569">
        <v>40</v>
      </c>
      <c r="GN569">
        <v>59.999885559299997</v>
      </c>
      <c r="GO569" t="s">
        <v>199</v>
      </c>
      <c r="GP569" t="s">
        <v>200</v>
      </c>
      <c r="GQ569">
        <v>2</v>
      </c>
    </row>
    <row r="570" spans="1:199" x14ac:dyDescent="0.15">
      <c r="A570" t="s">
        <v>356</v>
      </c>
      <c r="C570">
        <v>124</v>
      </c>
      <c r="G570">
        <v>2</v>
      </c>
      <c r="H570" t="s">
        <v>529</v>
      </c>
      <c r="I570" t="s">
        <v>358</v>
      </c>
      <c r="J570" t="s">
        <v>530</v>
      </c>
      <c r="K570" t="s">
        <v>354</v>
      </c>
      <c r="L570" t="s">
        <v>363</v>
      </c>
      <c r="CG570">
        <v>0</v>
      </c>
      <c r="CH570">
        <v>99</v>
      </c>
      <c r="CI570">
        <v>99</v>
      </c>
      <c r="CJ570">
        <v>123</v>
      </c>
      <c r="FI570" t="s">
        <v>351</v>
      </c>
      <c r="FJ570">
        <v>0</v>
      </c>
      <c r="FK570">
        <v>0.48111104965200002</v>
      </c>
      <c r="GL570">
        <v>4</v>
      </c>
      <c r="GM570">
        <v>40</v>
      </c>
      <c r="GN570">
        <v>59.999885559299997</v>
      </c>
      <c r="GO570" t="s">
        <v>199</v>
      </c>
      <c r="GP570" t="s">
        <v>200</v>
      </c>
      <c r="GQ570">
        <v>2</v>
      </c>
    </row>
    <row r="571" spans="1:199" x14ac:dyDescent="0.15">
      <c r="A571" t="s">
        <v>356</v>
      </c>
      <c r="C571">
        <v>130</v>
      </c>
      <c r="G571">
        <v>2</v>
      </c>
      <c r="H571" t="s">
        <v>531</v>
      </c>
      <c r="I571" t="s">
        <v>358</v>
      </c>
      <c r="J571" t="s">
        <v>532</v>
      </c>
      <c r="K571" t="s">
        <v>360</v>
      </c>
      <c r="L571" t="s">
        <v>355</v>
      </c>
      <c r="CG571">
        <v>0</v>
      </c>
      <c r="CH571">
        <v>100</v>
      </c>
      <c r="CI571">
        <v>100</v>
      </c>
      <c r="CJ571">
        <v>129</v>
      </c>
      <c r="FI571" t="s">
        <v>351</v>
      </c>
      <c r="FJ571">
        <v>0</v>
      </c>
      <c r="FK571">
        <v>0.43111705779999998</v>
      </c>
      <c r="GL571">
        <v>4</v>
      </c>
      <c r="GM571">
        <v>40</v>
      </c>
      <c r="GN571">
        <v>59.999885559299997</v>
      </c>
      <c r="GO571" t="s">
        <v>199</v>
      </c>
      <c r="GP571" t="s">
        <v>200</v>
      </c>
      <c r="GQ571">
        <v>2</v>
      </c>
    </row>
    <row r="572" spans="1:199" x14ac:dyDescent="0.15">
      <c r="A572" t="s">
        <v>356</v>
      </c>
      <c r="C572">
        <v>10</v>
      </c>
      <c r="G572">
        <v>2</v>
      </c>
      <c r="H572" t="s">
        <v>533</v>
      </c>
      <c r="I572" t="s">
        <v>358</v>
      </c>
      <c r="J572" t="s">
        <v>211</v>
      </c>
      <c r="K572" t="s">
        <v>360</v>
      </c>
      <c r="L572" t="s">
        <v>355</v>
      </c>
      <c r="CG572">
        <v>0</v>
      </c>
      <c r="CH572">
        <v>101</v>
      </c>
      <c r="CI572">
        <v>101</v>
      </c>
      <c r="CJ572">
        <v>9</v>
      </c>
      <c r="FI572" t="s">
        <v>351</v>
      </c>
      <c r="FJ572">
        <v>0</v>
      </c>
      <c r="FK572">
        <v>0.39804100990300001</v>
      </c>
      <c r="GL572">
        <v>4</v>
      </c>
      <c r="GM572">
        <v>40</v>
      </c>
      <c r="GN572">
        <v>59.999885559299997</v>
      </c>
      <c r="GO572" t="s">
        <v>199</v>
      </c>
      <c r="GP572" t="s">
        <v>200</v>
      </c>
      <c r="GQ572">
        <v>2</v>
      </c>
    </row>
    <row r="573" spans="1:199" x14ac:dyDescent="0.15">
      <c r="A573" t="s">
        <v>356</v>
      </c>
      <c r="C573">
        <v>120</v>
      </c>
      <c r="G573">
        <v>2</v>
      </c>
      <c r="H573" t="s">
        <v>534</v>
      </c>
      <c r="I573" t="s">
        <v>358</v>
      </c>
      <c r="J573" t="s">
        <v>535</v>
      </c>
      <c r="K573" t="s">
        <v>354</v>
      </c>
      <c r="L573" t="s">
        <v>363</v>
      </c>
      <c r="CG573">
        <v>0</v>
      </c>
      <c r="CH573">
        <v>102</v>
      </c>
      <c r="CI573">
        <v>102</v>
      </c>
      <c r="CJ573">
        <v>119</v>
      </c>
      <c r="FI573" t="s">
        <v>351</v>
      </c>
      <c r="FJ573">
        <v>0</v>
      </c>
      <c r="FK573">
        <v>0.48120307922400002</v>
      </c>
      <c r="GL573">
        <v>4</v>
      </c>
      <c r="GM573">
        <v>40</v>
      </c>
      <c r="GN573">
        <v>59.999885559299997</v>
      </c>
      <c r="GO573" t="s">
        <v>199</v>
      </c>
      <c r="GP573" t="s">
        <v>200</v>
      </c>
      <c r="GQ573">
        <v>2</v>
      </c>
    </row>
    <row r="574" spans="1:199" x14ac:dyDescent="0.15">
      <c r="A574" t="s">
        <v>351</v>
      </c>
      <c r="C574">
        <v>69</v>
      </c>
      <c r="G574">
        <v>2</v>
      </c>
      <c r="H574" t="s">
        <v>536</v>
      </c>
      <c r="I574" t="s">
        <v>352</v>
      </c>
      <c r="J574" t="s">
        <v>537</v>
      </c>
      <c r="K574" t="s">
        <v>360</v>
      </c>
      <c r="L574" t="s">
        <v>363</v>
      </c>
      <c r="CG574">
        <v>0</v>
      </c>
      <c r="CH574">
        <v>103</v>
      </c>
      <c r="CI574">
        <v>103</v>
      </c>
      <c r="CJ574">
        <v>68</v>
      </c>
      <c r="FI574" t="s">
        <v>356</v>
      </c>
      <c r="FJ574">
        <v>0</v>
      </c>
      <c r="FK574">
        <v>0.43137311935400002</v>
      </c>
      <c r="GL574">
        <v>4</v>
      </c>
      <c r="GM574">
        <v>40</v>
      </c>
      <c r="GN574">
        <v>59.999885559299997</v>
      </c>
      <c r="GO574" t="s">
        <v>199</v>
      </c>
      <c r="GP574" t="s">
        <v>200</v>
      </c>
      <c r="GQ574">
        <v>2</v>
      </c>
    </row>
    <row r="575" spans="1:199" x14ac:dyDescent="0.15">
      <c r="A575" t="s">
        <v>351</v>
      </c>
      <c r="C575">
        <v>39</v>
      </c>
      <c r="G575">
        <v>2</v>
      </c>
      <c r="H575" t="s">
        <v>538</v>
      </c>
      <c r="I575" t="s">
        <v>352</v>
      </c>
      <c r="J575" t="s">
        <v>539</v>
      </c>
      <c r="K575" t="s">
        <v>354</v>
      </c>
      <c r="L575" t="s">
        <v>355</v>
      </c>
      <c r="CG575">
        <v>0</v>
      </c>
      <c r="CH575">
        <v>104</v>
      </c>
      <c r="CI575">
        <v>104</v>
      </c>
      <c r="CJ575">
        <v>38</v>
      </c>
      <c r="FI575" t="s">
        <v>356</v>
      </c>
      <c r="FJ575">
        <v>0</v>
      </c>
      <c r="FK575">
        <v>0.44798207283000002</v>
      </c>
      <c r="GL575">
        <v>4</v>
      </c>
      <c r="GM575">
        <v>40</v>
      </c>
      <c r="GN575">
        <v>59.999885559299997</v>
      </c>
      <c r="GO575" t="s">
        <v>199</v>
      </c>
      <c r="GP575" t="s">
        <v>200</v>
      </c>
      <c r="GQ575">
        <v>2</v>
      </c>
    </row>
    <row r="576" spans="1:199" x14ac:dyDescent="0.15">
      <c r="A576" t="s">
        <v>356</v>
      </c>
      <c r="C576">
        <v>112</v>
      </c>
      <c r="G576">
        <v>2</v>
      </c>
      <c r="H576" t="s">
        <v>540</v>
      </c>
      <c r="I576" t="s">
        <v>358</v>
      </c>
      <c r="J576" t="s">
        <v>541</v>
      </c>
      <c r="K576" t="s">
        <v>354</v>
      </c>
      <c r="L576" t="s">
        <v>363</v>
      </c>
      <c r="CG576">
        <v>0</v>
      </c>
      <c r="CH576">
        <v>105</v>
      </c>
      <c r="CI576">
        <v>105</v>
      </c>
      <c r="CJ576">
        <v>111</v>
      </c>
      <c r="FI576" t="s">
        <v>351</v>
      </c>
      <c r="FJ576">
        <v>0</v>
      </c>
      <c r="FK576">
        <v>0.43106985092200001</v>
      </c>
      <c r="GL576">
        <v>4</v>
      </c>
      <c r="GM576">
        <v>40</v>
      </c>
      <c r="GN576">
        <v>59.999885559299997</v>
      </c>
      <c r="GO576" t="s">
        <v>199</v>
      </c>
      <c r="GP576" t="s">
        <v>200</v>
      </c>
      <c r="GQ576">
        <v>2</v>
      </c>
    </row>
    <row r="577" spans="1:199" x14ac:dyDescent="0.15">
      <c r="A577" t="s">
        <v>356</v>
      </c>
      <c r="C577">
        <v>26</v>
      </c>
      <c r="G577">
        <v>2</v>
      </c>
      <c r="H577" t="s">
        <v>542</v>
      </c>
      <c r="I577" t="s">
        <v>358</v>
      </c>
      <c r="J577" t="s">
        <v>239</v>
      </c>
      <c r="K577" t="s">
        <v>360</v>
      </c>
      <c r="L577" t="s">
        <v>355</v>
      </c>
      <c r="CG577">
        <v>0</v>
      </c>
      <c r="CH577">
        <v>106</v>
      </c>
      <c r="CI577">
        <v>106</v>
      </c>
      <c r="CJ577">
        <v>25</v>
      </c>
      <c r="FI577" t="s">
        <v>351</v>
      </c>
      <c r="FJ577">
        <v>0</v>
      </c>
      <c r="FK577">
        <v>0.564231157303</v>
      </c>
      <c r="GL577">
        <v>4</v>
      </c>
      <c r="GM577">
        <v>40</v>
      </c>
      <c r="GN577">
        <v>59.999885559299997</v>
      </c>
      <c r="GO577" t="s">
        <v>199</v>
      </c>
      <c r="GP577" t="s">
        <v>200</v>
      </c>
      <c r="GQ577">
        <v>2</v>
      </c>
    </row>
    <row r="578" spans="1:199" x14ac:dyDescent="0.15">
      <c r="A578" t="s">
        <v>351</v>
      </c>
      <c r="C578">
        <v>121</v>
      </c>
      <c r="G578">
        <v>2</v>
      </c>
      <c r="H578" t="s">
        <v>543</v>
      </c>
      <c r="I578" t="s">
        <v>352</v>
      </c>
      <c r="J578" t="s">
        <v>544</v>
      </c>
      <c r="K578" t="s">
        <v>360</v>
      </c>
      <c r="L578" t="s">
        <v>363</v>
      </c>
      <c r="CG578">
        <v>0</v>
      </c>
      <c r="CH578">
        <v>107</v>
      </c>
      <c r="CI578">
        <v>107</v>
      </c>
      <c r="CJ578">
        <v>120</v>
      </c>
      <c r="FI578" t="s">
        <v>356</v>
      </c>
      <c r="FJ578">
        <v>0</v>
      </c>
      <c r="FK578">
        <v>0.56473088264500004</v>
      </c>
      <c r="GL578">
        <v>4</v>
      </c>
      <c r="GM578">
        <v>40</v>
      </c>
      <c r="GN578">
        <v>59.999885559299997</v>
      </c>
      <c r="GO578" t="s">
        <v>199</v>
      </c>
      <c r="GP578" t="s">
        <v>200</v>
      </c>
      <c r="GQ578">
        <v>2</v>
      </c>
    </row>
    <row r="579" spans="1:199" x14ac:dyDescent="0.15">
      <c r="A579" t="s">
        <v>351</v>
      </c>
      <c r="C579">
        <v>127</v>
      </c>
      <c r="G579">
        <v>2</v>
      </c>
      <c r="H579" t="s">
        <v>545</v>
      </c>
      <c r="I579" t="s">
        <v>352</v>
      </c>
      <c r="J579" t="s">
        <v>546</v>
      </c>
      <c r="K579" t="s">
        <v>354</v>
      </c>
      <c r="L579" t="s">
        <v>355</v>
      </c>
      <c r="CG579">
        <v>0</v>
      </c>
      <c r="CH579">
        <v>108</v>
      </c>
      <c r="CI579">
        <v>108</v>
      </c>
      <c r="CJ579">
        <v>126</v>
      </c>
      <c r="FI579" t="s">
        <v>356</v>
      </c>
      <c r="FJ579">
        <v>0</v>
      </c>
      <c r="FK579">
        <v>0.49776601791399999</v>
      </c>
      <c r="GL579">
        <v>4</v>
      </c>
      <c r="GM579">
        <v>40</v>
      </c>
      <c r="GN579">
        <v>59.999885559299997</v>
      </c>
      <c r="GO579" t="s">
        <v>199</v>
      </c>
      <c r="GP579" t="s">
        <v>200</v>
      </c>
      <c r="GQ579">
        <v>2</v>
      </c>
    </row>
    <row r="580" spans="1:199" x14ac:dyDescent="0.15">
      <c r="A580" t="s">
        <v>356</v>
      </c>
      <c r="C580">
        <v>116</v>
      </c>
      <c r="G580">
        <v>2</v>
      </c>
      <c r="H580" t="s">
        <v>547</v>
      </c>
      <c r="I580" t="s">
        <v>358</v>
      </c>
      <c r="J580" t="s">
        <v>548</v>
      </c>
      <c r="K580" t="s">
        <v>354</v>
      </c>
      <c r="L580" t="s">
        <v>363</v>
      </c>
      <c r="CG580">
        <v>0</v>
      </c>
      <c r="CH580">
        <v>109</v>
      </c>
      <c r="CI580">
        <v>109</v>
      </c>
      <c r="CJ580">
        <v>115</v>
      </c>
      <c r="FI580" t="s">
        <v>351</v>
      </c>
      <c r="FJ580">
        <v>0</v>
      </c>
      <c r="FK580">
        <v>0.51458883285500001</v>
      </c>
      <c r="GL580">
        <v>4</v>
      </c>
      <c r="GM580">
        <v>40</v>
      </c>
      <c r="GN580">
        <v>59.999885559299997</v>
      </c>
      <c r="GO580" t="s">
        <v>199</v>
      </c>
      <c r="GP580" t="s">
        <v>200</v>
      </c>
      <c r="GQ580">
        <v>2</v>
      </c>
    </row>
    <row r="581" spans="1:199" x14ac:dyDescent="0.15">
      <c r="A581" t="s">
        <v>351</v>
      </c>
      <c r="C581">
        <v>65</v>
      </c>
      <c r="G581">
        <v>2</v>
      </c>
      <c r="H581" t="s">
        <v>549</v>
      </c>
      <c r="I581" t="s">
        <v>352</v>
      </c>
      <c r="J581" t="s">
        <v>550</v>
      </c>
      <c r="K581" t="s">
        <v>360</v>
      </c>
      <c r="L581" t="s">
        <v>363</v>
      </c>
      <c r="CG581">
        <v>0</v>
      </c>
      <c r="CH581">
        <v>110</v>
      </c>
      <c r="CI581">
        <v>110</v>
      </c>
      <c r="CJ581">
        <v>64</v>
      </c>
      <c r="FI581" t="s">
        <v>356</v>
      </c>
      <c r="FJ581">
        <v>0</v>
      </c>
      <c r="FK581">
        <v>0.43076491355899998</v>
      </c>
      <c r="GL581">
        <v>4</v>
      </c>
      <c r="GM581">
        <v>40</v>
      </c>
      <c r="GN581">
        <v>59.999885559299997</v>
      </c>
      <c r="GO581" t="s">
        <v>199</v>
      </c>
      <c r="GP581" t="s">
        <v>200</v>
      </c>
      <c r="GQ581">
        <v>2</v>
      </c>
    </row>
    <row r="582" spans="1:199" x14ac:dyDescent="0.15">
      <c r="A582" t="s">
        <v>351</v>
      </c>
      <c r="C582">
        <v>53</v>
      </c>
      <c r="G582">
        <v>2</v>
      </c>
      <c r="H582" t="s">
        <v>551</v>
      </c>
      <c r="I582" t="s">
        <v>352</v>
      </c>
      <c r="J582" t="s">
        <v>552</v>
      </c>
      <c r="K582" t="s">
        <v>360</v>
      </c>
      <c r="L582" t="s">
        <v>363</v>
      </c>
      <c r="CG582">
        <v>0</v>
      </c>
      <c r="CH582">
        <v>111</v>
      </c>
      <c r="CI582">
        <v>111</v>
      </c>
      <c r="CJ582">
        <v>52</v>
      </c>
      <c r="FI582" t="s">
        <v>356</v>
      </c>
      <c r="FJ582">
        <v>0</v>
      </c>
      <c r="FK582">
        <v>0.464329957962</v>
      </c>
      <c r="GL582">
        <v>4</v>
      </c>
      <c r="GM582">
        <v>40</v>
      </c>
      <c r="GN582">
        <v>59.999885559299997</v>
      </c>
      <c r="GO582" t="s">
        <v>199</v>
      </c>
      <c r="GP582" t="s">
        <v>200</v>
      </c>
      <c r="GQ582">
        <v>2</v>
      </c>
    </row>
    <row r="583" spans="1:199" x14ac:dyDescent="0.15">
      <c r="A583" t="s">
        <v>351</v>
      </c>
      <c r="C583">
        <v>49</v>
      </c>
      <c r="G583">
        <v>2</v>
      </c>
      <c r="H583" t="s">
        <v>553</v>
      </c>
      <c r="I583" t="s">
        <v>352</v>
      </c>
      <c r="J583" t="s">
        <v>554</v>
      </c>
      <c r="K583" t="s">
        <v>360</v>
      </c>
      <c r="L583" t="s">
        <v>363</v>
      </c>
      <c r="CG583">
        <v>0</v>
      </c>
      <c r="CH583">
        <v>112</v>
      </c>
      <c r="CI583">
        <v>112</v>
      </c>
      <c r="CJ583">
        <v>48</v>
      </c>
      <c r="FI583" t="s">
        <v>356</v>
      </c>
      <c r="FJ583">
        <v>0</v>
      </c>
      <c r="FK583">
        <v>0.38122391700699998</v>
      </c>
      <c r="GL583">
        <v>4</v>
      </c>
      <c r="GM583">
        <v>40</v>
      </c>
      <c r="GN583">
        <v>59.999885559299997</v>
      </c>
      <c r="GO583" t="s">
        <v>199</v>
      </c>
      <c r="GP583" t="s">
        <v>200</v>
      </c>
      <c r="GQ583">
        <v>2</v>
      </c>
    </row>
    <row r="584" spans="1:199" x14ac:dyDescent="0.15">
      <c r="A584" t="s">
        <v>356</v>
      </c>
      <c r="C584">
        <v>92</v>
      </c>
      <c r="G584">
        <v>2</v>
      </c>
      <c r="H584" t="s">
        <v>555</v>
      </c>
      <c r="I584" t="s">
        <v>358</v>
      </c>
      <c r="J584" t="s">
        <v>556</v>
      </c>
      <c r="K584" t="s">
        <v>354</v>
      </c>
      <c r="L584" t="s">
        <v>363</v>
      </c>
      <c r="CG584">
        <v>0</v>
      </c>
      <c r="CH584">
        <v>113</v>
      </c>
      <c r="CI584">
        <v>113</v>
      </c>
      <c r="CJ584">
        <v>91</v>
      </c>
      <c r="FI584" t="s">
        <v>351</v>
      </c>
      <c r="FJ584">
        <v>0</v>
      </c>
      <c r="FK584">
        <v>0.581105947495</v>
      </c>
      <c r="GL584">
        <v>4</v>
      </c>
      <c r="GM584">
        <v>40</v>
      </c>
      <c r="GN584">
        <v>59.999885559299997</v>
      </c>
      <c r="GO584" t="s">
        <v>199</v>
      </c>
      <c r="GP584" t="s">
        <v>200</v>
      </c>
      <c r="GQ584">
        <v>2</v>
      </c>
    </row>
    <row r="585" spans="1:199" x14ac:dyDescent="0.15">
      <c r="A585" t="s">
        <v>351</v>
      </c>
      <c r="C585">
        <v>15</v>
      </c>
      <c r="G585">
        <v>2</v>
      </c>
      <c r="H585" t="s">
        <v>290</v>
      </c>
      <c r="I585" t="s">
        <v>352</v>
      </c>
      <c r="J585" t="s">
        <v>557</v>
      </c>
      <c r="K585" t="s">
        <v>354</v>
      </c>
      <c r="L585" t="s">
        <v>355</v>
      </c>
      <c r="CG585">
        <v>0</v>
      </c>
      <c r="CH585">
        <v>114</v>
      </c>
      <c r="CI585">
        <v>114</v>
      </c>
      <c r="CJ585">
        <v>14</v>
      </c>
      <c r="FI585" t="s">
        <v>356</v>
      </c>
      <c r="FJ585">
        <v>0</v>
      </c>
      <c r="FK585">
        <v>0.54733586311299998</v>
      </c>
      <c r="GL585">
        <v>4</v>
      </c>
      <c r="GM585">
        <v>40</v>
      </c>
      <c r="GN585">
        <v>59.999885559299997</v>
      </c>
      <c r="GO585" t="s">
        <v>199</v>
      </c>
      <c r="GP585" t="s">
        <v>200</v>
      </c>
      <c r="GQ585">
        <v>2</v>
      </c>
    </row>
    <row r="586" spans="1:199" x14ac:dyDescent="0.15">
      <c r="A586" t="s">
        <v>351</v>
      </c>
      <c r="C586">
        <v>47</v>
      </c>
      <c r="G586">
        <v>2</v>
      </c>
      <c r="H586" t="s">
        <v>558</v>
      </c>
      <c r="I586" t="s">
        <v>352</v>
      </c>
      <c r="J586" t="s">
        <v>559</v>
      </c>
      <c r="K586" t="s">
        <v>354</v>
      </c>
      <c r="L586" t="s">
        <v>355</v>
      </c>
      <c r="CG586">
        <v>0</v>
      </c>
      <c r="CH586">
        <v>115</v>
      </c>
      <c r="CI586">
        <v>115</v>
      </c>
      <c r="CJ586">
        <v>46</v>
      </c>
      <c r="FI586" t="s">
        <v>356</v>
      </c>
      <c r="FJ586">
        <v>0</v>
      </c>
      <c r="FK586">
        <v>0.47849488258400003</v>
      </c>
      <c r="GL586">
        <v>4</v>
      </c>
      <c r="GM586">
        <v>40</v>
      </c>
      <c r="GN586">
        <v>59.999885559299997</v>
      </c>
      <c r="GO586" t="s">
        <v>199</v>
      </c>
      <c r="GP586" t="s">
        <v>200</v>
      </c>
      <c r="GQ586">
        <v>2</v>
      </c>
    </row>
    <row r="587" spans="1:199" x14ac:dyDescent="0.15">
      <c r="A587" t="s">
        <v>351</v>
      </c>
      <c r="C587">
        <v>29</v>
      </c>
      <c r="G587">
        <v>2</v>
      </c>
      <c r="H587" t="s">
        <v>314</v>
      </c>
      <c r="I587" t="s">
        <v>352</v>
      </c>
      <c r="J587" t="s">
        <v>560</v>
      </c>
      <c r="K587" t="s">
        <v>360</v>
      </c>
      <c r="L587" t="s">
        <v>363</v>
      </c>
      <c r="CG587">
        <v>0</v>
      </c>
      <c r="CH587">
        <v>116</v>
      </c>
      <c r="CI587">
        <v>116</v>
      </c>
      <c r="CJ587">
        <v>28</v>
      </c>
      <c r="FI587" t="s">
        <v>356</v>
      </c>
      <c r="FJ587">
        <v>0</v>
      </c>
      <c r="FK587">
        <v>0.46400403976400001</v>
      </c>
      <c r="GL587">
        <v>4</v>
      </c>
      <c r="GM587">
        <v>40</v>
      </c>
      <c r="GN587">
        <v>59.999885559299997</v>
      </c>
      <c r="GO587" t="s">
        <v>199</v>
      </c>
      <c r="GP587" t="s">
        <v>200</v>
      </c>
      <c r="GQ587">
        <v>2</v>
      </c>
    </row>
    <row r="588" spans="1:199" x14ac:dyDescent="0.15">
      <c r="A588" t="s">
        <v>351</v>
      </c>
      <c r="C588">
        <v>135</v>
      </c>
      <c r="G588">
        <v>2</v>
      </c>
      <c r="H588" t="s">
        <v>561</v>
      </c>
      <c r="I588" t="s">
        <v>352</v>
      </c>
      <c r="J588" t="s">
        <v>562</v>
      </c>
      <c r="K588" t="s">
        <v>354</v>
      </c>
      <c r="L588" t="s">
        <v>355</v>
      </c>
      <c r="CG588">
        <v>0</v>
      </c>
      <c r="CH588">
        <v>117</v>
      </c>
      <c r="CI588">
        <v>117</v>
      </c>
      <c r="CJ588">
        <v>134</v>
      </c>
      <c r="FI588" t="s">
        <v>356</v>
      </c>
      <c r="FJ588">
        <v>0</v>
      </c>
      <c r="FK588">
        <v>0.481342077255</v>
      </c>
      <c r="GL588">
        <v>4</v>
      </c>
      <c r="GM588">
        <v>40</v>
      </c>
      <c r="GN588">
        <v>59.999885559299997</v>
      </c>
      <c r="GO588" t="s">
        <v>199</v>
      </c>
      <c r="GP588" t="s">
        <v>200</v>
      </c>
      <c r="GQ588">
        <v>2</v>
      </c>
    </row>
    <row r="589" spans="1:199" x14ac:dyDescent="0.15">
      <c r="A589" t="s">
        <v>351</v>
      </c>
      <c r="C589">
        <v>117</v>
      </c>
      <c r="G589">
        <v>2</v>
      </c>
      <c r="H589" t="s">
        <v>563</v>
      </c>
      <c r="I589" t="s">
        <v>352</v>
      </c>
      <c r="J589" t="s">
        <v>564</v>
      </c>
      <c r="K589" t="s">
        <v>360</v>
      </c>
      <c r="L589" t="s">
        <v>363</v>
      </c>
      <c r="CG589">
        <v>0</v>
      </c>
      <c r="CH589">
        <v>118</v>
      </c>
      <c r="CI589">
        <v>118</v>
      </c>
      <c r="CJ589">
        <v>116</v>
      </c>
      <c r="FI589" t="s">
        <v>356</v>
      </c>
      <c r="FJ589">
        <v>0</v>
      </c>
      <c r="FK589">
        <v>0.61459112167399998</v>
      </c>
      <c r="GL589">
        <v>4</v>
      </c>
      <c r="GM589">
        <v>40</v>
      </c>
      <c r="GN589">
        <v>59.999885559299997</v>
      </c>
      <c r="GO589" t="s">
        <v>199</v>
      </c>
      <c r="GP589" t="s">
        <v>200</v>
      </c>
      <c r="GQ589">
        <v>2</v>
      </c>
    </row>
    <row r="590" spans="1:199" x14ac:dyDescent="0.15">
      <c r="A590" t="s">
        <v>351</v>
      </c>
      <c r="C590">
        <v>125</v>
      </c>
      <c r="G590">
        <v>2</v>
      </c>
      <c r="H590" t="s">
        <v>565</v>
      </c>
      <c r="I590" t="s">
        <v>352</v>
      </c>
      <c r="J590" t="s">
        <v>566</v>
      </c>
      <c r="K590" t="s">
        <v>360</v>
      </c>
      <c r="L590" t="s">
        <v>363</v>
      </c>
      <c r="CG590">
        <v>0</v>
      </c>
      <c r="CH590">
        <v>119</v>
      </c>
      <c r="CI590">
        <v>119</v>
      </c>
      <c r="CJ590">
        <v>124</v>
      </c>
      <c r="FI590" t="s">
        <v>356</v>
      </c>
      <c r="FJ590">
        <v>0</v>
      </c>
      <c r="FK590">
        <v>0.43130707740800001</v>
      </c>
      <c r="GL590">
        <v>4</v>
      </c>
      <c r="GM590">
        <v>40</v>
      </c>
      <c r="GN590">
        <v>59.999885559299997</v>
      </c>
      <c r="GO590" t="s">
        <v>199</v>
      </c>
      <c r="GP590" t="s">
        <v>200</v>
      </c>
      <c r="GQ590">
        <v>2</v>
      </c>
    </row>
    <row r="591" spans="1:199" x14ac:dyDescent="0.15">
      <c r="A591" t="s">
        <v>356</v>
      </c>
      <c r="C591">
        <v>56</v>
      </c>
      <c r="G591">
        <v>2</v>
      </c>
      <c r="H591" t="s">
        <v>567</v>
      </c>
      <c r="I591" t="s">
        <v>358</v>
      </c>
      <c r="J591" t="s">
        <v>568</v>
      </c>
      <c r="K591" t="s">
        <v>354</v>
      </c>
      <c r="L591" t="s">
        <v>363</v>
      </c>
      <c r="CG591">
        <v>0</v>
      </c>
      <c r="CH591">
        <v>120</v>
      </c>
      <c r="CI591">
        <v>120</v>
      </c>
      <c r="CJ591">
        <v>55</v>
      </c>
      <c r="FI591" t="s">
        <v>351</v>
      </c>
      <c r="FJ591">
        <v>0</v>
      </c>
      <c r="FK591">
        <v>0.41445302963300001</v>
      </c>
      <c r="GL591">
        <v>4</v>
      </c>
      <c r="GM591">
        <v>40</v>
      </c>
      <c r="GN591">
        <v>59.999885559299997</v>
      </c>
      <c r="GO591" t="s">
        <v>199</v>
      </c>
      <c r="GP591" t="s">
        <v>200</v>
      </c>
      <c r="GQ591">
        <v>2</v>
      </c>
    </row>
    <row r="592" spans="1:199" x14ac:dyDescent="0.15">
      <c r="A592" t="s">
        <v>351</v>
      </c>
      <c r="C592">
        <v>11</v>
      </c>
      <c r="G592">
        <v>2</v>
      </c>
      <c r="H592" t="s">
        <v>229</v>
      </c>
      <c r="I592" t="s">
        <v>352</v>
      </c>
      <c r="J592" t="s">
        <v>569</v>
      </c>
      <c r="K592" t="s">
        <v>354</v>
      </c>
      <c r="L592" t="s">
        <v>355</v>
      </c>
      <c r="CG592">
        <v>0</v>
      </c>
      <c r="CH592">
        <v>121</v>
      </c>
      <c r="CI592">
        <v>121</v>
      </c>
      <c r="CJ592">
        <v>10</v>
      </c>
      <c r="FI592" t="s">
        <v>356</v>
      </c>
      <c r="FJ592">
        <v>0</v>
      </c>
      <c r="FK592">
        <v>0.46429395675700003</v>
      </c>
      <c r="GL592">
        <v>4</v>
      </c>
      <c r="GM592">
        <v>40</v>
      </c>
      <c r="GN592">
        <v>59.999885559299997</v>
      </c>
      <c r="GO592" t="s">
        <v>199</v>
      </c>
      <c r="GP592" t="s">
        <v>200</v>
      </c>
      <c r="GQ592">
        <v>2</v>
      </c>
    </row>
    <row r="593" spans="1:199" x14ac:dyDescent="0.15">
      <c r="A593" t="s">
        <v>351</v>
      </c>
      <c r="C593">
        <v>73</v>
      </c>
      <c r="G593">
        <v>2</v>
      </c>
      <c r="H593" t="s">
        <v>570</v>
      </c>
      <c r="I593" t="s">
        <v>352</v>
      </c>
      <c r="J593" t="s">
        <v>571</v>
      </c>
      <c r="K593" t="s">
        <v>360</v>
      </c>
      <c r="L593" t="s">
        <v>363</v>
      </c>
      <c r="CG593">
        <v>0</v>
      </c>
      <c r="CH593">
        <v>122</v>
      </c>
      <c r="CI593">
        <v>122</v>
      </c>
      <c r="CJ593">
        <v>72</v>
      </c>
      <c r="FI593" t="s">
        <v>356</v>
      </c>
      <c r="FJ593">
        <v>0</v>
      </c>
      <c r="FK593">
        <v>0.44775605201699997</v>
      </c>
      <c r="GL593">
        <v>4</v>
      </c>
      <c r="GM593">
        <v>40</v>
      </c>
      <c r="GN593">
        <v>59.999885559299997</v>
      </c>
      <c r="GO593" t="s">
        <v>199</v>
      </c>
      <c r="GP593" t="s">
        <v>200</v>
      </c>
      <c r="GQ593">
        <v>2</v>
      </c>
    </row>
    <row r="594" spans="1:199" x14ac:dyDescent="0.15">
      <c r="A594" t="s">
        <v>351</v>
      </c>
      <c r="C594">
        <v>25</v>
      </c>
      <c r="G594">
        <v>2</v>
      </c>
      <c r="H594" t="s">
        <v>217</v>
      </c>
      <c r="I594" t="s">
        <v>352</v>
      </c>
      <c r="J594" t="s">
        <v>572</v>
      </c>
      <c r="K594" t="s">
        <v>360</v>
      </c>
      <c r="L594" t="s">
        <v>363</v>
      </c>
      <c r="CG594">
        <v>0</v>
      </c>
      <c r="CH594">
        <v>123</v>
      </c>
      <c r="CI594">
        <v>123</v>
      </c>
      <c r="CJ594">
        <v>24</v>
      </c>
      <c r="FI594" t="s">
        <v>356</v>
      </c>
      <c r="FJ594">
        <v>0</v>
      </c>
      <c r="FK594">
        <v>0.53094005584699999</v>
      </c>
      <c r="GL594">
        <v>4</v>
      </c>
      <c r="GM594">
        <v>40</v>
      </c>
      <c r="GN594">
        <v>59.999885559299997</v>
      </c>
      <c r="GO594" t="s">
        <v>199</v>
      </c>
      <c r="GP594" t="s">
        <v>200</v>
      </c>
      <c r="GQ594">
        <v>2</v>
      </c>
    </row>
    <row r="595" spans="1:199" x14ac:dyDescent="0.15">
      <c r="A595" t="s">
        <v>356</v>
      </c>
      <c r="C595">
        <v>62</v>
      </c>
      <c r="G595">
        <v>2</v>
      </c>
      <c r="H595" t="s">
        <v>573</v>
      </c>
      <c r="I595" t="s">
        <v>358</v>
      </c>
      <c r="J595" t="s">
        <v>574</v>
      </c>
      <c r="K595" t="s">
        <v>360</v>
      </c>
      <c r="L595" t="s">
        <v>355</v>
      </c>
      <c r="CG595">
        <v>0</v>
      </c>
      <c r="CH595">
        <v>124</v>
      </c>
      <c r="CI595">
        <v>124</v>
      </c>
      <c r="CJ595">
        <v>61</v>
      </c>
      <c r="FI595" t="s">
        <v>351</v>
      </c>
      <c r="FJ595">
        <v>0</v>
      </c>
      <c r="FK595">
        <v>0.52848601341199997</v>
      </c>
      <c r="GL595">
        <v>4</v>
      </c>
      <c r="GM595">
        <v>40</v>
      </c>
      <c r="GN595">
        <v>59.999885559299997</v>
      </c>
      <c r="GO595" t="s">
        <v>199</v>
      </c>
      <c r="GP595" t="s">
        <v>200</v>
      </c>
      <c r="GQ595">
        <v>2</v>
      </c>
    </row>
    <row r="596" spans="1:199" x14ac:dyDescent="0.15">
      <c r="A596" t="s">
        <v>351</v>
      </c>
      <c r="C596">
        <v>113</v>
      </c>
      <c r="G596">
        <v>2</v>
      </c>
      <c r="H596" t="s">
        <v>575</v>
      </c>
      <c r="I596" t="s">
        <v>352</v>
      </c>
      <c r="J596" t="s">
        <v>576</v>
      </c>
      <c r="K596" t="s">
        <v>360</v>
      </c>
      <c r="L596" t="s">
        <v>363</v>
      </c>
      <c r="CG596">
        <v>0</v>
      </c>
      <c r="CH596">
        <v>125</v>
      </c>
      <c r="CI596">
        <v>125</v>
      </c>
      <c r="CJ596">
        <v>112</v>
      </c>
      <c r="FI596" t="s">
        <v>356</v>
      </c>
      <c r="FJ596">
        <v>0</v>
      </c>
      <c r="FK596">
        <v>0.44793391227700002</v>
      </c>
      <c r="GL596">
        <v>4</v>
      </c>
      <c r="GM596">
        <v>40</v>
      </c>
      <c r="GN596">
        <v>59.999885559299997</v>
      </c>
      <c r="GO596" t="s">
        <v>199</v>
      </c>
      <c r="GP596" t="s">
        <v>200</v>
      </c>
      <c r="GQ596">
        <v>2</v>
      </c>
    </row>
    <row r="597" spans="1:199" x14ac:dyDescent="0.15">
      <c r="A597" t="s">
        <v>356</v>
      </c>
      <c r="C597">
        <v>60</v>
      </c>
      <c r="G597">
        <v>2</v>
      </c>
      <c r="H597" t="s">
        <v>577</v>
      </c>
      <c r="I597" t="s">
        <v>358</v>
      </c>
      <c r="J597" t="s">
        <v>578</v>
      </c>
      <c r="K597" t="s">
        <v>354</v>
      </c>
      <c r="L597" t="s">
        <v>363</v>
      </c>
      <c r="CG597">
        <v>0</v>
      </c>
      <c r="CH597">
        <v>126</v>
      </c>
      <c r="CI597">
        <v>126</v>
      </c>
      <c r="CJ597">
        <v>59</v>
      </c>
      <c r="FI597" t="s">
        <v>351</v>
      </c>
      <c r="FJ597">
        <v>0</v>
      </c>
      <c r="FK597">
        <v>0.51452994346600001</v>
      </c>
      <c r="GL597">
        <v>4</v>
      </c>
      <c r="GM597">
        <v>40</v>
      </c>
      <c r="GN597">
        <v>59.999885559299997</v>
      </c>
      <c r="GO597" t="s">
        <v>199</v>
      </c>
      <c r="GP597" t="s">
        <v>200</v>
      </c>
      <c r="GQ597">
        <v>2</v>
      </c>
    </row>
    <row r="598" spans="1:199" x14ac:dyDescent="0.15">
      <c r="A598" t="s">
        <v>356</v>
      </c>
      <c r="C598">
        <v>82</v>
      </c>
      <c r="G598">
        <v>2</v>
      </c>
      <c r="H598" t="s">
        <v>579</v>
      </c>
      <c r="I598" t="s">
        <v>358</v>
      </c>
      <c r="J598" t="s">
        <v>580</v>
      </c>
      <c r="K598" t="s">
        <v>360</v>
      </c>
      <c r="L598" t="s">
        <v>355</v>
      </c>
      <c r="CG598">
        <v>0</v>
      </c>
      <c r="CH598">
        <v>127</v>
      </c>
      <c r="CI598">
        <v>127</v>
      </c>
      <c r="CJ598">
        <v>81</v>
      </c>
      <c r="FI598" t="s">
        <v>351</v>
      </c>
      <c r="FJ598">
        <v>0</v>
      </c>
      <c r="FK598">
        <v>0.46475601196299998</v>
      </c>
      <c r="GL598">
        <v>4</v>
      </c>
      <c r="GM598">
        <v>40</v>
      </c>
      <c r="GN598">
        <v>59.999885559299997</v>
      </c>
      <c r="GO598" t="s">
        <v>199</v>
      </c>
      <c r="GP598" t="s">
        <v>200</v>
      </c>
      <c r="GQ598">
        <v>2</v>
      </c>
    </row>
    <row r="599" spans="1:199" x14ac:dyDescent="0.15">
      <c r="A599" t="s">
        <v>356</v>
      </c>
      <c r="C599">
        <v>114</v>
      </c>
      <c r="G599">
        <v>2</v>
      </c>
      <c r="H599" t="s">
        <v>581</v>
      </c>
      <c r="I599" t="s">
        <v>358</v>
      </c>
      <c r="J599" t="s">
        <v>582</v>
      </c>
      <c r="K599" t="s">
        <v>360</v>
      </c>
      <c r="L599" t="s">
        <v>355</v>
      </c>
      <c r="CG599">
        <v>0</v>
      </c>
      <c r="CH599">
        <v>128</v>
      </c>
      <c r="CI599">
        <v>128</v>
      </c>
      <c r="CJ599">
        <v>113</v>
      </c>
      <c r="FI599" t="s">
        <v>351</v>
      </c>
      <c r="FJ599">
        <v>0</v>
      </c>
      <c r="FK599">
        <v>0.41448497772199999</v>
      </c>
      <c r="GL599">
        <v>4</v>
      </c>
      <c r="GM599">
        <v>40</v>
      </c>
      <c r="GN599">
        <v>59.999885559299997</v>
      </c>
      <c r="GO599" t="s">
        <v>199</v>
      </c>
      <c r="GP599" t="s">
        <v>200</v>
      </c>
      <c r="GQ599">
        <v>2</v>
      </c>
    </row>
    <row r="600" spans="1:199" x14ac:dyDescent="0.15">
      <c r="A600" t="s">
        <v>356</v>
      </c>
      <c r="C600">
        <v>96</v>
      </c>
      <c r="G600">
        <v>2</v>
      </c>
      <c r="H600" t="s">
        <v>583</v>
      </c>
      <c r="I600" t="s">
        <v>358</v>
      </c>
      <c r="J600" t="s">
        <v>584</v>
      </c>
      <c r="K600" t="s">
        <v>354</v>
      </c>
      <c r="L600" t="s">
        <v>363</v>
      </c>
      <c r="CG600">
        <v>0</v>
      </c>
      <c r="CH600">
        <v>129</v>
      </c>
      <c r="CI600">
        <v>129</v>
      </c>
      <c r="CJ600">
        <v>95</v>
      </c>
      <c r="FI600" t="s">
        <v>351</v>
      </c>
      <c r="FJ600">
        <v>0</v>
      </c>
      <c r="FK600">
        <v>0.41435599327099998</v>
      </c>
      <c r="GL600">
        <v>4</v>
      </c>
      <c r="GM600">
        <v>40</v>
      </c>
      <c r="GN600">
        <v>59.999885559299997</v>
      </c>
      <c r="GO600" t="s">
        <v>199</v>
      </c>
      <c r="GP600" t="s">
        <v>200</v>
      </c>
      <c r="GQ600">
        <v>2</v>
      </c>
    </row>
    <row r="601" spans="1:199" x14ac:dyDescent="0.15">
      <c r="A601" t="s">
        <v>351</v>
      </c>
      <c r="C601">
        <v>51</v>
      </c>
      <c r="G601">
        <v>2</v>
      </c>
      <c r="H601" t="s">
        <v>585</v>
      </c>
      <c r="I601" t="s">
        <v>352</v>
      </c>
      <c r="J601" t="s">
        <v>586</v>
      </c>
      <c r="K601" t="s">
        <v>354</v>
      </c>
      <c r="L601" t="s">
        <v>355</v>
      </c>
      <c r="CG601">
        <v>0</v>
      </c>
      <c r="CH601">
        <v>130</v>
      </c>
      <c r="CI601">
        <v>130</v>
      </c>
      <c r="CJ601">
        <v>50</v>
      </c>
      <c r="FI601" t="s">
        <v>356</v>
      </c>
      <c r="FJ601">
        <v>0</v>
      </c>
      <c r="FK601">
        <v>0.430886030197</v>
      </c>
      <c r="GL601">
        <v>4</v>
      </c>
      <c r="GM601">
        <v>40</v>
      </c>
      <c r="GN601">
        <v>59.999885559299997</v>
      </c>
      <c r="GO601" t="s">
        <v>199</v>
      </c>
      <c r="GP601" t="s">
        <v>200</v>
      </c>
      <c r="GQ601">
        <v>2</v>
      </c>
    </row>
    <row r="602" spans="1:199" x14ac:dyDescent="0.15">
      <c r="A602" t="s">
        <v>356</v>
      </c>
      <c r="C602">
        <v>32</v>
      </c>
      <c r="G602">
        <v>2</v>
      </c>
      <c r="H602" t="s">
        <v>587</v>
      </c>
      <c r="I602" t="s">
        <v>358</v>
      </c>
      <c r="J602" t="s">
        <v>326</v>
      </c>
      <c r="K602" t="s">
        <v>354</v>
      </c>
      <c r="L602" t="s">
        <v>363</v>
      </c>
      <c r="CG602">
        <v>0</v>
      </c>
      <c r="CH602">
        <v>131</v>
      </c>
      <c r="CI602">
        <v>131</v>
      </c>
      <c r="CJ602">
        <v>31</v>
      </c>
      <c r="FI602" t="s">
        <v>351</v>
      </c>
      <c r="FJ602">
        <v>0</v>
      </c>
      <c r="FK602">
        <v>0.43071889877300001</v>
      </c>
      <c r="GL602">
        <v>4</v>
      </c>
      <c r="GM602">
        <v>40</v>
      </c>
      <c r="GN602">
        <v>59.999885559299997</v>
      </c>
      <c r="GO602" t="s">
        <v>199</v>
      </c>
      <c r="GP602" t="s">
        <v>200</v>
      </c>
      <c r="GQ602">
        <v>2</v>
      </c>
    </row>
    <row r="603" spans="1:199" x14ac:dyDescent="0.15">
      <c r="A603" t="s">
        <v>356</v>
      </c>
      <c r="C603">
        <v>46</v>
      </c>
      <c r="G603">
        <v>2</v>
      </c>
      <c r="H603" t="s">
        <v>588</v>
      </c>
      <c r="I603" t="s">
        <v>358</v>
      </c>
      <c r="J603" t="s">
        <v>589</v>
      </c>
      <c r="K603" t="s">
        <v>360</v>
      </c>
      <c r="L603" t="s">
        <v>355</v>
      </c>
      <c r="CG603">
        <v>0</v>
      </c>
      <c r="CH603">
        <v>132</v>
      </c>
      <c r="CI603">
        <v>132</v>
      </c>
      <c r="CJ603">
        <v>45</v>
      </c>
      <c r="FI603" t="s">
        <v>351</v>
      </c>
      <c r="FJ603">
        <v>0</v>
      </c>
      <c r="FK603">
        <v>0.48128414154100002</v>
      </c>
      <c r="GL603">
        <v>4</v>
      </c>
      <c r="GM603">
        <v>40</v>
      </c>
      <c r="GN603">
        <v>59.999885559299997</v>
      </c>
      <c r="GO603" t="s">
        <v>199</v>
      </c>
      <c r="GP603" t="s">
        <v>200</v>
      </c>
      <c r="GQ603">
        <v>2</v>
      </c>
    </row>
    <row r="604" spans="1:199" x14ac:dyDescent="0.15">
      <c r="A604" t="s">
        <v>356</v>
      </c>
      <c r="C604">
        <v>110</v>
      </c>
      <c r="G604">
        <v>2</v>
      </c>
      <c r="H604" t="s">
        <v>590</v>
      </c>
      <c r="I604" t="s">
        <v>358</v>
      </c>
      <c r="J604" t="s">
        <v>591</v>
      </c>
      <c r="K604" t="s">
        <v>360</v>
      </c>
      <c r="L604" t="s">
        <v>355</v>
      </c>
      <c r="CG604">
        <v>0</v>
      </c>
      <c r="CH604">
        <v>133</v>
      </c>
      <c r="CI604">
        <v>133</v>
      </c>
      <c r="CJ604">
        <v>109</v>
      </c>
      <c r="FI604" t="s">
        <v>351</v>
      </c>
      <c r="FJ604">
        <v>0</v>
      </c>
      <c r="FK604">
        <v>0.59773302078199997</v>
      </c>
      <c r="GL604">
        <v>4</v>
      </c>
      <c r="GM604">
        <v>40</v>
      </c>
      <c r="GN604">
        <v>59.999885559299997</v>
      </c>
      <c r="GO604" t="s">
        <v>199</v>
      </c>
      <c r="GP604" t="s">
        <v>200</v>
      </c>
      <c r="GQ604">
        <v>2</v>
      </c>
    </row>
    <row r="605" spans="1:199" x14ac:dyDescent="0.15">
      <c r="A605" t="s">
        <v>356</v>
      </c>
      <c r="C605">
        <v>76</v>
      </c>
      <c r="G605">
        <v>2</v>
      </c>
      <c r="H605" t="s">
        <v>592</v>
      </c>
      <c r="I605" t="s">
        <v>358</v>
      </c>
      <c r="J605" t="s">
        <v>593</v>
      </c>
      <c r="K605" t="s">
        <v>354</v>
      </c>
      <c r="L605" t="s">
        <v>363</v>
      </c>
      <c r="CG605">
        <v>0</v>
      </c>
      <c r="CH605">
        <v>134</v>
      </c>
      <c r="CI605">
        <v>134</v>
      </c>
      <c r="CJ605">
        <v>75</v>
      </c>
      <c r="FI605" t="s">
        <v>351</v>
      </c>
      <c r="FJ605">
        <v>0</v>
      </c>
      <c r="FK605">
        <v>0.56421899795499997</v>
      </c>
      <c r="GL605">
        <v>4</v>
      </c>
      <c r="GM605">
        <v>40</v>
      </c>
      <c r="GN605">
        <v>59.999885559299997</v>
      </c>
      <c r="GO605" t="s">
        <v>199</v>
      </c>
      <c r="GP605" t="s">
        <v>200</v>
      </c>
      <c r="GQ605">
        <v>2</v>
      </c>
    </row>
    <row r="606" spans="1:199" x14ac:dyDescent="0.15">
      <c r="A606" t="s">
        <v>351</v>
      </c>
      <c r="C606">
        <v>33</v>
      </c>
      <c r="G606">
        <v>2</v>
      </c>
      <c r="H606" t="s">
        <v>284</v>
      </c>
      <c r="I606" t="s">
        <v>352</v>
      </c>
      <c r="J606" t="s">
        <v>594</v>
      </c>
      <c r="K606" t="s">
        <v>360</v>
      </c>
      <c r="L606" t="s">
        <v>363</v>
      </c>
      <c r="CG606">
        <v>0</v>
      </c>
      <c r="CH606">
        <v>135</v>
      </c>
      <c r="CI606">
        <v>135</v>
      </c>
      <c r="CJ606">
        <v>32</v>
      </c>
      <c r="FI606" t="s">
        <v>356</v>
      </c>
      <c r="FJ606">
        <v>0</v>
      </c>
      <c r="FK606">
        <v>0.36411190033000002</v>
      </c>
      <c r="GL606">
        <v>4</v>
      </c>
      <c r="GM606">
        <v>40</v>
      </c>
      <c r="GN606">
        <v>59.999885559299997</v>
      </c>
      <c r="GO606" t="s">
        <v>199</v>
      </c>
      <c r="GP606" t="s">
        <v>200</v>
      </c>
      <c r="GQ606">
        <v>2</v>
      </c>
    </row>
    <row r="607" spans="1:199" x14ac:dyDescent="0.15">
      <c r="G607">
        <v>2</v>
      </c>
      <c r="FP607" t="s">
        <v>198</v>
      </c>
      <c r="FQ607">
        <v>29.732395887399999</v>
      </c>
      <c r="GL607">
        <v>4</v>
      </c>
      <c r="GM607">
        <v>40</v>
      </c>
      <c r="GN607">
        <v>59.999885559299997</v>
      </c>
      <c r="GO607" t="s">
        <v>199</v>
      </c>
      <c r="GP607" t="s">
        <v>200</v>
      </c>
      <c r="GQ607">
        <v>2</v>
      </c>
    </row>
    <row r="608" spans="1:199" x14ac:dyDescent="0.15">
      <c r="G608">
        <v>2</v>
      </c>
      <c r="FR608" t="s">
        <v>198</v>
      </c>
      <c r="FS608">
        <v>1.21619105339</v>
      </c>
      <c r="GL608">
        <v>4</v>
      </c>
      <c r="GM608">
        <v>40</v>
      </c>
      <c r="GN608">
        <v>59.999885559299997</v>
      </c>
      <c r="GO608" t="s">
        <v>199</v>
      </c>
      <c r="GP608" t="s">
        <v>200</v>
      </c>
      <c r="GQ608">
        <v>2</v>
      </c>
    </row>
    <row r="609" spans="1:199" x14ac:dyDescent="0.15">
      <c r="G609">
        <v>2</v>
      </c>
      <c r="FT609" t="s">
        <v>201</v>
      </c>
      <c r="FU609">
        <v>1.3926239013699999</v>
      </c>
      <c r="GL609">
        <v>4</v>
      </c>
      <c r="GM609">
        <v>40</v>
      </c>
      <c r="GN609">
        <v>59.999885559299997</v>
      </c>
      <c r="GO609" t="s">
        <v>199</v>
      </c>
      <c r="GP609" t="s">
        <v>200</v>
      </c>
      <c r="GQ609">
        <v>2</v>
      </c>
    </row>
    <row r="610" spans="1:199" x14ac:dyDescent="0.15">
      <c r="G610">
        <v>2</v>
      </c>
      <c r="DQ610" t="s">
        <v>201</v>
      </c>
      <c r="DR610">
        <v>1.34290003777</v>
      </c>
      <c r="GL610">
        <v>4</v>
      </c>
      <c r="GM610">
        <v>40</v>
      </c>
      <c r="GN610">
        <v>59.999885559299997</v>
      </c>
      <c r="GO610" t="s">
        <v>199</v>
      </c>
      <c r="GP610" t="s">
        <v>200</v>
      </c>
      <c r="GQ610">
        <v>2</v>
      </c>
    </row>
    <row r="611" spans="1:199" x14ac:dyDescent="0.15">
      <c r="G611">
        <v>2</v>
      </c>
      <c r="FV611" t="s">
        <v>235</v>
      </c>
      <c r="GL611">
        <v>4</v>
      </c>
      <c r="GM611">
        <v>40</v>
      </c>
      <c r="GN611">
        <v>59.999885559299997</v>
      </c>
      <c r="GO611" t="s">
        <v>199</v>
      </c>
      <c r="GP611" t="s">
        <v>200</v>
      </c>
      <c r="GQ611">
        <v>2</v>
      </c>
    </row>
    <row r="612" spans="1:199" x14ac:dyDescent="0.15">
      <c r="A612" t="s">
        <v>201</v>
      </c>
      <c r="B612" t="s">
        <v>223</v>
      </c>
      <c r="C612">
        <v>22</v>
      </c>
      <c r="D612" t="s">
        <v>224</v>
      </c>
      <c r="G612">
        <v>2</v>
      </c>
      <c r="CO612">
        <v>0</v>
      </c>
      <c r="CP612">
        <v>0</v>
      </c>
      <c r="CQ612">
        <v>0</v>
      </c>
      <c r="CR612">
        <v>21</v>
      </c>
      <c r="FW612" t="s">
        <v>595</v>
      </c>
      <c r="FX612" t="s">
        <v>201</v>
      </c>
      <c r="FY612">
        <v>1</v>
      </c>
      <c r="FZ612">
        <v>1.5586249828300001</v>
      </c>
      <c r="GL612">
        <v>4</v>
      </c>
      <c r="GM612">
        <v>40</v>
      </c>
      <c r="GN612">
        <v>59.999885559299997</v>
      </c>
      <c r="GO612" t="s">
        <v>199</v>
      </c>
      <c r="GP612" t="s">
        <v>200</v>
      </c>
      <c r="GQ612">
        <v>2</v>
      </c>
    </row>
    <row r="613" spans="1:199" x14ac:dyDescent="0.15">
      <c r="A613" t="s">
        <v>201</v>
      </c>
      <c r="B613" t="s">
        <v>278</v>
      </c>
      <c r="C613">
        <v>9</v>
      </c>
      <c r="D613" t="s">
        <v>279</v>
      </c>
      <c r="G613">
        <v>2</v>
      </c>
      <c r="CO613">
        <v>0</v>
      </c>
      <c r="CP613">
        <v>1</v>
      </c>
      <c r="CQ613">
        <v>1</v>
      </c>
      <c r="CR613">
        <v>8</v>
      </c>
      <c r="FW613" t="s">
        <v>596</v>
      </c>
      <c r="FX613" t="s">
        <v>201</v>
      </c>
      <c r="FY613">
        <v>1</v>
      </c>
      <c r="FZ613">
        <v>1.15772390366</v>
      </c>
      <c r="GL613">
        <v>4</v>
      </c>
      <c r="GM613">
        <v>40</v>
      </c>
      <c r="GN613">
        <v>59.999885559299997</v>
      </c>
      <c r="GO613" t="s">
        <v>199</v>
      </c>
      <c r="GP613" t="s">
        <v>200</v>
      </c>
      <c r="GQ613">
        <v>2</v>
      </c>
    </row>
    <row r="614" spans="1:199" x14ac:dyDescent="0.15">
      <c r="A614" t="s">
        <v>201</v>
      </c>
      <c r="B614" t="s">
        <v>214</v>
      </c>
      <c r="C614">
        <v>6</v>
      </c>
      <c r="D614" t="s">
        <v>215</v>
      </c>
      <c r="G614">
        <v>2</v>
      </c>
      <c r="CO614">
        <v>0</v>
      </c>
      <c r="CP614">
        <v>2</v>
      </c>
      <c r="CQ614">
        <v>2</v>
      </c>
      <c r="CR614">
        <v>5</v>
      </c>
      <c r="FW614" t="s">
        <v>597</v>
      </c>
      <c r="FX614" t="s">
        <v>201</v>
      </c>
      <c r="FY614">
        <v>1</v>
      </c>
      <c r="FZ614">
        <v>1.37463712692</v>
      </c>
      <c r="GL614">
        <v>4</v>
      </c>
      <c r="GM614">
        <v>40</v>
      </c>
      <c r="GN614">
        <v>59.999885559299997</v>
      </c>
      <c r="GO614" t="s">
        <v>199</v>
      </c>
      <c r="GP614" t="s">
        <v>200</v>
      </c>
      <c r="GQ614">
        <v>2</v>
      </c>
    </row>
    <row r="615" spans="1:199" x14ac:dyDescent="0.15">
      <c r="A615" t="s">
        <v>201</v>
      </c>
      <c r="B615" t="s">
        <v>217</v>
      </c>
      <c r="C615">
        <v>25</v>
      </c>
      <c r="D615" t="s">
        <v>218</v>
      </c>
      <c r="G615">
        <v>2</v>
      </c>
      <c r="CO615">
        <v>0</v>
      </c>
      <c r="CP615">
        <v>3</v>
      </c>
      <c r="CQ615">
        <v>3</v>
      </c>
      <c r="CR615">
        <v>24</v>
      </c>
      <c r="FW615" t="s">
        <v>598</v>
      </c>
      <c r="FX615" t="s">
        <v>201</v>
      </c>
      <c r="FY615">
        <v>1</v>
      </c>
      <c r="FZ615">
        <v>1.64158201218</v>
      </c>
      <c r="GL615">
        <v>4</v>
      </c>
      <c r="GM615">
        <v>40</v>
      </c>
      <c r="GN615">
        <v>59.999885559299997</v>
      </c>
      <c r="GO615" t="s">
        <v>199</v>
      </c>
      <c r="GP615" t="s">
        <v>200</v>
      </c>
      <c r="GQ615">
        <v>2</v>
      </c>
    </row>
    <row r="616" spans="1:199" x14ac:dyDescent="0.15">
      <c r="A616" t="s">
        <v>201</v>
      </c>
      <c r="B616" t="s">
        <v>311</v>
      </c>
      <c r="C616">
        <v>28</v>
      </c>
      <c r="D616" t="s">
        <v>312</v>
      </c>
      <c r="G616">
        <v>2</v>
      </c>
      <c r="CO616">
        <v>0</v>
      </c>
      <c r="CP616">
        <v>4</v>
      </c>
      <c r="CQ616">
        <v>4</v>
      </c>
      <c r="CR616">
        <v>27</v>
      </c>
      <c r="FW616" t="s">
        <v>599</v>
      </c>
      <c r="FX616" t="s">
        <v>235</v>
      </c>
      <c r="FY616">
        <v>0</v>
      </c>
      <c r="GL616">
        <v>4</v>
      </c>
      <c r="GM616">
        <v>40</v>
      </c>
      <c r="GN616">
        <v>59.999885559299997</v>
      </c>
      <c r="GO616" t="s">
        <v>199</v>
      </c>
      <c r="GP616" t="s">
        <v>200</v>
      </c>
      <c r="GQ616">
        <v>2</v>
      </c>
    </row>
    <row r="617" spans="1:199" x14ac:dyDescent="0.15">
      <c r="A617" t="s">
        <v>201</v>
      </c>
      <c r="B617" t="s">
        <v>263</v>
      </c>
      <c r="C617">
        <v>30</v>
      </c>
      <c r="D617" t="s">
        <v>264</v>
      </c>
      <c r="G617">
        <v>2</v>
      </c>
      <c r="CO617">
        <v>0</v>
      </c>
      <c r="CP617">
        <v>5</v>
      </c>
      <c r="CQ617">
        <v>5</v>
      </c>
      <c r="CR617">
        <v>29</v>
      </c>
      <c r="FW617" t="s">
        <v>600</v>
      </c>
      <c r="FX617" t="s">
        <v>201</v>
      </c>
      <c r="FY617">
        <v>1</v>
      </c>
      <c r="FZ617">
        <v>1.50819516182</v>
      </c>
      <c r="GL617">
        <v>4</v>
      </c>
      <c r="GM617">
        <v>40</v>
      </c>
      <c r="GN617">
        <v>59.999885559299997</v>
      </c>
      <c r="GO617" t="s">
        <v>199</v>
      </c>
      <c r="GP617" t="s">
        <v>200</v>
      </c>
      <c r="GQ617">
        <v>2</v>
      </c>
    </row>
    <row r="618" spans="1:199" x14ac:dyDescent="0.15">
      <c r="A618" t="s">
        <v>201</v>
      </c>
      <c r="B618" t="s">
        <v>284</v>
      </c>
      <c r="C618">
        <v>33</v>
      </c>
      <c r="D618" t="s">
        <v>285</v>
      </c>
      <c r="G618">
        <v>2</v>
      </c>
      <c r="CO618">
        <v>0</v>
      </c>
      <c r="CP618">
        <v>6</v>
      </c>
      <c r="CQ618">
        <v>6</v>
      </c>
      <c r="CR618">
        <v>32</v>
      </c>
      <c r="FW618" t="s">
        <v>601</v>
      </c>
      <c r="FX618" t="s">
        <v>235</v>
      </c>
      <c r="FY618">
        <v>0</v>
      </c>
      <c r="GL618">
        <v>4</v>
      </c>
      <c r="GM618">
        <v>40</v>
      </c>
      <c r="GN618">
        <v>59.999885559299997</v>
      </c>
      <c r="GO618" t="s">
        <v>199</v>
      </c>
      <c r="GP618" t="s">
        <v>200</v>
      </c>
      <c r="GQ618">
        <v>2</v>
      </c>
    </row>
    <row r="619" spans="1:199" x14ac:dyDescent="0.15">
      <c r="A619" t="s">
        <v>201</v>
      </c>
      <c r="B619" t="s">
        <v>299</v>
      </c>
      <c r="C619">
        <v>7</v>
      </c>
      <c r="D619" t="s">
        <v>300</v>
      </c>
      <c r="G619">
        <v>2</v>
      </c>
      <c r="CO619">
        <v>0</v>
      </c>
      <c r="CP619">
        <v>7</v>
      </c>
      <c r="CQ619">
        <v>7</v>
      </c>
      <c r="CR619">
        <v>6</v>
      </c>
      <c r="FW619" t="s">
        <v>602</v>
      </c>
      <c r="FX619" t="s">
        <v>201</v>
      </c>
      <c r="FY619">
        <v>1</v>
      </c>
      <c r="FZ619">
        <v>2.2416670322400001</v>
      </c>
      <c r="GL619">
        <v>4</v>
      </c>
      <c r="GM619">
        <v>40</v>
      </c>
      <c r="GN619">
        <v>59.999885559299997</v>
      </c>
      <c r="GO619" t="s">
        <v>199</v>
      </c>
      <c r="GP619" t="s">
        <v>200</v>
      </c>
      <c r="GQ619">
        <v>2</v>
      </c>
    </row>
    <row r="620" spans="1:199" x14ac:dyDescent="0.15">
      <c r="A620" t="s">
        <v>201</v>
      </c>
      <c r="B620" t="s">
        <v>208</v>
      </c>
      <c r="C620">
        <v>27</v>
      </c>
      <c r="D620" t="s">
        <v>209</v>
      </c>
      <c r="G620">
        <v>2</v>
      </c>
      <c r="CO620">
        <v>0</v>
      </c>
      <c r="CP620">
        <v>8</v>
      </c>
      <c r="CQ620">
        <v>8</v>
      </c>
      <c r="CR620">
        <v>26</v>
      </c>
      <c r="FW620" t="s">
        <v>603</v>
      </c>
      <c r="FX620" t="s">
        <v>201</v>
      </c>
      <c r="FY620">
        <v>1</v>
      </c>
      <c r="FZ620">
        <v>2.02491307259</v>
      </c>
      <c r="GL620">
        <v>4</v>
      </c>
      <c r="GM620">
        <v>40</v>
      </c>
      <c r="GN620">
        <v>59.999885559299997</v>
      </c>
      <c r="GO620" t="s">
        <v>199</v>
      </c>
      <c r="GP620" t="s">
        <v>200</v>
      </c>
      <c r="GQ620">
        <v>2</v>
      </c>
    </row>
    <row r="621" spans="1:199" x14ac:dyDescent="0.15">
      <c r="A621" t="s">
        <v>201</v>
      </c>
      <c r="B621" t="s">
        <v>269</v>
      </c>
      <c r="C621">
        <v>17</v>
      </c>
      <c r="D621" t="s">
        <v>270</v>
      </c>
      <c r="G621">
        <v>2</v>
      </c>
      <c r="CO621">
        <v>0</v>
      </c>
      <c r="CP621">
        <v>9</v>
      </c>
      <c r="CQ621">
        <v>9</v>
      </c>
      <c r="CR621">
        <v>16</v>
      </c>
      <c r="FW621" t="s">
        <v>604</v>
      </c>
      <c r="FX621" t="s">
        <v>201</v>
      </c>
      <c r="FY621">
        <v>1</v>
      </c>
      <c r="FZ621">
        <v>1.5414340496100001</v>
      </c>
      <c r="GL621">
        <v>4</v>
      </c>
      <c r="GM621">
        <v>40</v>
      </c>
      <c r="GN621">
        <v>59.999885559299997</v>
      </c>
      <c r="GO621" t="s">
        <v>199</v>
      </c>
      <c r="GP621" t="s">
        <v>200</v>
      </c>
      <c r="GQ621">
        <v>2</v>
      </c>
    </row>
    <row r="622" spans="1:199" x14ac:dyDescent="0.15">
      <c r="A622" t="s">
        <v>201</v>
      </c>
      <c r="B622" t="s">
        <v>260</v>
      </c>
      <c r="C622">
        <v>12</v>
      </c>
      <c r="D622" t="s">
        <v>261</v>
      </c>
      <c r="G622">
        <v>2</v>
      </c>
      <c r="CO622">
        <v>0</v>
      </c>
      <c r="CP622">
        <v>10</v>
      </c>
      <c r="CQ622">
        <v>10</v>
      </c>
      <c r="CR622">
        <v>11</v>
      </c>
      <c r="FW622" t="s">
        <v>605</v>
      </c>
      <c r="FX622" t="s">
        <v>201</v>
      </c>
      <c r="FY622">
        <v>1</v>
      </c>
      <c r="FZ622">
        <v>1.64896512032</v>
      </c>
      <c r="GL622">
        <v>4</v>
      </c>
      <c r="GM622">
        <v>40</v>
      </c>
      <c r="GN622">
        <v>59.999885559299997</v>
      </c>
      <c r="GO622" t="s">
        <v>199</v>
      </c>
      <c r="GP622" t="s">
        <v>200</v>
      </c>
      <c r="GQ622">
        <v>2</v>
      </c>
    </row>
    <row r="623" spans="1:199" x14ac:dyDescent="0.15">
      <c r="A623" t="s">
        <v>201</v>
      </c>
      <c r="B623" t="s">
        <v>242</v>
      </c>
      <c r="C623">
        <v>21</v>
      </c>
      <c r="D623" t="s">
        <v>243</v>
      </c>
      <c r="G623">
        <v>2</v>
      </c>
      <c r="CO623">
        <v>0</v>
      </c>
      <c r="CP623">
        <v>11</v>
      </c>
      <c r="CQ623">
        <v>11</v>
      </c>
      <c r="CR623">
        <v>20</v>
      </c>
      <c r="FW623" t="s">
        <v>606</v>
      </c>
      <c r="FX623" t="s">
        <v>201</v>
      </c>
      <c r="FY623">
        <v>1</v>
      </c>
      <c r="FZ623">
        <v>2.25795698166</v>
      </c>
      <c r="GL623">
        <v>4</v>
      </c>
      <c r="GM623">
        <v>40</v>
      </c>
      <c r="GN623">
        <v>59.999885559299997</v>
      </c>
      <c r="GO623" t="s">
        <v>199</v>
      </c>
      <c r="GP623" t="s">
        <v>200</v>
      </c>
      <c r="GQ623">
        <v>2</v>
      </c>
    </row>
    <row r="624" spans="1:199" x14ac:dyDescent="0.15">
      <c r="A624" t="s">
        <v>201</v>
      </c>
      <c r="B624" t="s">
        <v>290</v>
      </c>
      <c r="C624">
        <v>15</v>
      </c>
      <c r="D624" t="s">
        <v>291</v>
      </c>
      <c r="G624">
        <v>2</v>
      </c>
      <c r="CO624">
        <v>0</v>
      </c>
      <c r="CP624">
        <v>12</v>
      </c>
      <c r="CQ624">
        <v>12</v>
      </c>
      <c r="CR624">
        <v>14</v>
      </c>
      <c r="FW624" t="s">
        <v>607</v>
      </c>
      <c r="FX624" t="s">
        <v>201</v>
      </c>
      <c r="FY624">
        <v>1</v>
      </c>
      <c r="FZ624">
        <v>1.5247070789299999</v>
      </c>
      <c r="GL624">
        <v>4</v>
      </c>
      <c r="GM624">
        <v>40</v>
      </c>
      <c r="GN624">
        <v>59.999885559299997</v>
      </c>
      <c r="GO624" t="s">
        <v>199</v>
      </c>
      <c r="GP624" t="s">
        <v>200</v>
      </c>
      <c r="GQ624">
        <v>2</v>
      </c>
    </row>
    <row r="625" spans="1:199" x14ac:dyDescent="0.15">
      <c r="A625" t="s">
        <v>201</v>
      </c>
      <c r="B625" t="s">
        <v>329</v>
      </c>
      <c r="C625">
        <v>5</v>
      </c>
      <c r="D625" t="s">
        <v>330</v>
      </c>
      <c r="G625">
        <v>2</v>
      </c>
      <c r="CO625">
        <v>0</v>
      </c>
      <c r="CP625">
        <v>13</v>
      </c>
      <c r="CQ625">
        <v>13</v>
      </c>
      <c r="CR625">
        <v>4</v>
      </c>
      <c r="FW625" t="s">
        <v>608</v>
      </c>
      <c r="FX625" t="s">
        <v>201</v>
      </c>
      <c r="FY625">
        <v>1</v>
      </c>
      <c r="FZ625">
        <v>1.4415879249600001</v>
      </c>
      <c r="GL625">
        <v>4</v>
      </c>
      <c r="GM625">
        <v>40</v>
      </c>
      <c r="GN625">
        <v>59.999885559299997</v>
      </c>
      <c r="GO625" t="s">
        <v>199</v>
      </c>
      <c r="GP625" t="s">
        <v>200</v>
      </c>
      <c r="GQ625">
        <v>2</v>
      </c>
    </row>
    <row r="626" spans="1:199" x14ac:dyDescent="0.15">
      <c r="A626" t="s">
        <v>201</v>
      </c>
      <c r="B626" t="s">
        <v>220</v>
      </c>
      <c r="C626">
        <v>31</v>
      </c>
      <c r="D626" t="s">
        <v>221</v>
      </c>
      <c r="G626">
        <v>2</v>
      </c>
      <c r="CO626">
        <v>0</v>
      </c>
      <c r="CP626">
        <v>14</v>
      </c>
      <c r="CQ626">
        <v>14</v>
      </c>
      <c r="CR626">
        <v>30</v>
      </c>
      <c r="FW626" t="s">
        <v>609</v>
      </c>
      <c r="FX626" t="s">
        <v>201</v>
      </c>
      <c r="FY626">
        <v>1</v>
      </c>
      <c r="FZ626">
        <v>1.70840597153</v>
      </c>
      <c r="GL626">
        <v>4</v>
      </c>
      <c r="GM626">
        <v>40</v>
      </c>
      <c r="GN626">
        <v>59.999885559299997</v>
      </c>
      <c r="GO626" t="s">
        <v>199</v>
      </c>
      <c r="GP626" t="s">
        <v>200</v>
      </c>
      <c r="GQ626">
        <v>2</v>
      </c>
    </row>
    <row r="627" spans="1:199" x14ac:dyDescent="0.15">
      <c r="A627" t="s">
        <v>201</v>
      </c>
      <c r="B627" t="s">
        <v>326</v>
      </c>
      <c r="C627">
        <v>32</v>
      </c>
      <c r="D627" t="s">
        <v>327</v>
      </c>
      <c r="G627">
        <v>2</v>
      </c>
      <c r="CO627">
        <v>0</v>
      </c>
      <c r="CP627">
        <v>15</v>
      </c>
      <c r="CQ627">
        <v>15</v>
      </c>
      <c r="CR627">
        <v>31</v>
      </c>
      <c r="FW627" t="s">
        <v>610</v>
      </c>
      <c r="FX627" t="s">
        <v>201</v>
      </c>
      <c r="FY627">
        <v>1</v>
      </c>
      <c r="FZ627">
        <v>1.5915079116799999</v>
      </c>
      <c r="GL627">
        <v>4</v>
      </c>
      <c r="GM627">
        <v>40</v>
      </c>
      <c r="GN627">
        <v>59.999885559299997</v>
      </c>
      <c r="GO627" t="s">
        <v>199</v>
      </c>
      <c r="GP627" t="s">
        <v>200</v>
      </c>
      <c r="GQ627">
        <v>2</v>
      </c>
    </row>
    <row r="628" spans="1:199" x14ac:dyDescent="0.15">
      <c r="A628" t="s">
        <v>201</v>
      </c>
      <c r="B628" t="s">
        <v>323</v>
      </c>
      <c r="C628">
        <v>3</v>
      </c>
      <c r="D628" t="s">
        <v>324</v>
      </c>
      <c r="G628">
        <v>2</v>
      </c>
      <c r="CO628">
        <v>0</v>
      </c>
      <c r="CP628">
        <v>16</v>
      </c>
      <c r="CQ628">
        <v>16</v>
      </c>
      <c r="CR628">
        <v>2</v>
      </c>
      <c r="FW628" t="s">
        <v>611</v>
      </c>
      <c r="FX628" t="s">
        <v>201</v>
      </c>
      <c r="FY628">
        <v>1</v>
      </c>
      <c r="FZ628">
        <v>1.7246360778800001</v>
      </c>
      <c r="GL628">
        <v>4</v>
      </c>
      <c r="GM628">
        <v>40</v>
      </c>
      <c r="GN628">
        <v>59.999885559299997</v>
      </c>
      <c r="GO628" t="s">
        <v>199</v>
      </c>
      <c r="GP628" t="s">
        <v>200</v>
      </c>
      <c r="GQ628">
        <v>2</v>
      </c>
    </row>
    <row r="629" spans="1:199" x14ac:dyDescent="0.15">
      <c r="A629" t="s">
        <v>201</v>
      </c>
      <c r="B629" t="s">
        <v>293</v>
      </c>
      <c r="C629">
        <v>20</v>
      </c>
      <c r="D629" t="s">
        <v>294</v>
      </c>
      <c r="G629">
        <v>2</v>
      </c>
      <c r="CO629">
        <v>0</v>
      </c>
      <c r="CP629">
        <v>17</v>
      </c>
      <c r="CQ629">
        <v>17</v>
      </c>
      <c r="CR629">
        <v>19</v>
      </c>
      <c r="FW629" t="s">
        <v>612</v>
      </c>
      <c r="FX629" t="s">
        <v>201</v>
      </c>
      <c r="FY629">
        <v>1</v>
      </c>
      <c r="FZ629">
        <v>1.7415490150499999</v>
      </c>
      <c r="GL629">
        <v>4</v>
      </c>
      <c r="GM629">
        <v>40</v>
      </c>
      <c r="GN629">
        <v>59.999885559299997</v>
      </c>
      <c r="GO629" t="s">
        <v>199</v>
      </c>
      <c r="GP629" t="s">
        <v>200</v>
      </c>
      <c r="GQ629">
        <v>2</v>
      </c>
    </row>
    <row r="630" spans="1:199" x14ac:dyDescent="0.15">
      <c r="A630" t="s">
        <v>201</v>
      </c>
      <c r="B630" t="s">
        <v>226</v>
      </c>
      <c r="C630">
        <v>36</v>
      </c>
      <c r="D630" t="s">
        <v>227</v>
      </c>
      <c r="G630">
        <v>2</v>
      </c>
      <c r="CO630">
        <v>0</v>
      </c>
      <c r="CP630">
        <v>18</v>
      </c>
      <c r="CQ630">
        <v>18</v>
      </c>
      <c r="CR630">
        <v>35</v>
      </c>
      <c r="FW630" t="s">
        <v>613</v>
      </c>
      <c r="FX630" t="s">
        <v>201</v>
      </c>
      <c r="FY630">
        <v>1</v>
      </c>
      <c r="FZ630">
        <v>2.6582369804399999</v>
      </c>
      <c r="GL630">
        <v>4</v>
      </c>
      <c r="GM630">
        <v>40</v>
      </c>
      <c r="GN630">
        <v>59.999885559299997</v>
      </c>
      <c r="GO630" t="s">
        <v>199</v>
      </c>
      <c r="GP630" t="s">
        <v>200</v>
      </c>
      <c r="GQ630">
        <v>2</v>
      </c>
    </row>
    <row r="631" spans="1:199" x14ac:dyDescent="0.15">
      <c r="A631" t="s">
        <v>201</v>
      </c>
      <c r="B631" t="s">
        <v>236</v>
      </c>
      <c r="C631">
        <v>16</v>
      </c>
      <c r="D631" t="s">
        <v>237</v>
      </c>
      <c r="G631">
        <v>2</v>
      </c>
      <c r="CO631">
        <v>0</v>
      </c>
      <c r="CP631">
        <v>19</v>
      </c>
      <c r="CQ631">
        <v>19</v>
      </c>
      <c r="CR631">
        <v>15</v>
      </c>
      <c r="FW631" t="s">
        <v>614</v>
      </c>
      <c r="FX631" t="s">
        <v>201</v>
      </c>
      <c r="FY631">
        <v>1</v>
      </c>
      <c r="FZ631">
        <v>1.4412801265699999</v>
      </c>
      <c r="GL631">
        <v>4</v>
      </c>
      <c r="GM631">
        <v>40</v>
      </c>
      <c r="GN631">
        <v>59.999885559299997</v>
      </c>
      <c r="GO631" t="s">
        <v>199</v>
      </c>
      <c r="GP631" t="s">
        <v>200</v>
      </c>
      <c r="GQ631">
        <v>2</v>
      </c>
    </row>
    <row r="632" spans="1:199" x14ac:dyDescent="0.15">
      <c r="A632" t="s">
        <v>201</v>
      </c>
      <c r="B632" t="s">
        <v>272</v>
      </c>
      <c r="C632">
        <v>18</v>
      </c>
      <c r="D632" t="s">
        <v>273</v>
      </c>
      <c r="G632">
        <v>2</v>
      </c>
      <c r="CO632">
        <v>0</v>
      </c>
      <c r="CP632">
        <v>20</v>
      </c>
      <c r="CQ632">
        <v>20</v>
      </c>
      <c r="CR632">
        <v>17</v>
      </c>
      <c r="FW632" t="s">
        <v>615</v>
      </c>
      <c r="FX632" t="s">
        <v>201</v>
      </c>
      <c r="FY632">
        <v>1</v>
      </c>
      <c r="FZ632">
        <v>1.89141607285</v>
      </c>
      <c r="GL632">
        <v>4</v>
      </c>
      <c r="GM632">
        <v>40</v>
      </c>
      <c r="GN632">
        <v>59.999885559299997</v>
      </c>
      <c r="GO632" t="s">
        <v>199</v>
      </c>
      <c r="GP632" t="s">
        <v>200</v>
      </c>
      <c r="GQ632">
        <v>2</v>
      </c>
    </row>
    <row r="633" spans="1:199" x14ac:dyDescent="0.15">
      <c r="A633" t="s">
        <v>201</v>
      </c>
      <c r="B633" t="s">
        <v>232</v>
      </c>
      <c r="C633">
        <v>34</v>
      </c>
      <c r="D633" t="s">
        <v>233</v>
      </c>
      <c r="G633">
        <v>2</v>
      </c>
      <c r="CO633">
        <v>0</v>
      </c>
      <c r="CP633">
        <v>21</v>
      </c>
      <c r="CQ633">
        <v>21</v>
      </c>
      <c r="CR633">
        <v>33</v>
      </c>
      <c r="FW633" t="s">
        <v>616</v>
      </c>
      <c r="FX633" t="s">
        <v>201</v>
      </c>
      <c r="FY633">
        <v>1</v>
      </c>
      <c r="FZ633">
        <v>2.4899060726200002</v>
      </c>
      <c r="GL633">
        <v>4</v>
      </c>
      <c r="GM633">
        <v>40</v>
      </c>
      <c r="GN633">
        <v>59.999885559299997</v>
      </c>
      <c r="GO633" t="s">
        <v>199</v>
      </c>
      <c r="GP633" t="s">
        <v>200</v>
      </c>
      <c r="GQ633">
        <v>2</v>
      </c>
    </row>
    <row r="634" spans="1:199" x14ac:dyDescent="0.15">
      <c r="A634" t="s">
        <v>201</v>
      </c>
      <c r="B634" t="s">
        <v>266</v>
      </c>
      <c r="C634">
        <v>23</v>
      </c>
      <c r="D634" t="s">
        <v>267</v>
      </c>
      <c r="G634">
        <v>2</v>
      </c>
      <c r="CO634">
        <v>0</v>
      </c>
      <c r="CP634">
        <v>22</v>
      </c>
      <c r="CQ634">
        <v>22</v>
      </c>
      <c r="CR634">
        <v>22</v>
      </c>
      <c r="FW634" t="s">
        <v>617</v>
      </c>
      <c r="FX634" t="s">
        <v>201</v>
      </c>
      <c r="FY634">
        <v>1</v>
      </c>
      <c r="FZ634">
        <v>1.74146699905</v>
      </c>
      <c r="GL634">
        <v>4</v>
      </c>
      <c r="GM634">
        <v>40</v>
      </c>
      <c r="GN634">
        <v>59.999885559299997</v>
      </c>
      <c r="GO634" t="s">
        <v>199</v>
      </c>
      <c r="GP634" t="s">
        <v>200</v>
      </c>
      <c r="GQ634">
        <v>2</v>
      </c>
    </row>
    <row r="635" spans="1:199" x14ac:dyDescent="0.15">
      <c r="A635" t="s">
        <v>201</v>
      </c>
      <c r="B635" t="s">
        <v>202</v>
      </c>
      <c r="C635">
        <v>35</v>
      </c>
      <c r="D635" t="s">
        <v>203</v>
      </c>
      <c r="G635">
        <v>2</v>
      </c>
      <c r="CO635">
        <v>0</v>
      </c>
      <c r="CP635">
        <v>23</v>
      </c>
      <c r="CQ635">
        <v>23</v>
      </c>
      <c r="CR635">
        <v>34</v>
      </c>
      <c r="FW635" t="s">
        <v>618</v>
      </c>
      <c r="FX635" t="s">
        <v>201</v>
      </c>
      <c r="FY635">
        <v>1</v>
      </c>
      <c r="FZ635">
        <v>1.39154887199</v>
      </c>
      <c r="GL635">
        <v>4</v>
      </c>
      <c r="GM635">
        <v>40</v>
      </c>
      <c r="GN635">
        <v>59.999885559299997</v>
      </c>
      <c r="GO635" t="s">
        <v>199</v>
      </c>
      <c r="GP635" t="s">
        <v>200</v>
      </c>
      <c r="GQ635">
        <v>2</v>
      </c>
    </row>
    <row r="636" spans="1:199" x14ac:dyDescent="0.15">
      <c r="A636" t="s">
        <v>201</v>
      </c>
      <c r="B636" t="s">
        <v>308</v>
      </c>
      <c r="C636">
        <v>19</v>
      </c>
      <c r="D636" t="s">
        <v>309</v>
      </c>
      <c r="G636">
        <v>2</v>
      </c>
      <c r="CO636">
        <v>0</v>
      </c>
      <c r="CP636">
        <v>24</v>
      </c>
      <c r="CQ636">
        <v>24</v>
      </c>
      <c r="CR636">
        <v>18</v>
      </c>
      <c r="FW636" t="s">
        <v>619</v>
      </c>
      <c r="FX636" t="s">
        <v>201</v>
      </c>
      <c r="FY636">
        <v>1</v>
      </c>
      <c r="FZ636">
        <v>1.7081649303399999</v>
      </c>
      <c r="GL636">
        <v>4</v>
      </c>
      <c r="GM636">
        <v>40</v>
      </c>
      <c r="GN636">
        <v>59.999885559299997</v>
      </c>
      <c r="GO636" t="s">
        <v>199</v>
      </c>
      <c r="GP636" t="s">
        <v>200</v>
      </c>
      <c r="GQ636">
        <v>2</v>
      </c>
    </row>
    <row r="637" spans="1:199" x14ac:dyDescent="0.15">
      <c r="A637" t="s">
        <v>201</v>
      </c>
      <c r="B637" t="s">
        <v>296</v>
      </c>
      <c r="C637">
        <v>14</v>
      </c>
      <c r="D637" t="s">
        <v>297</v>
      </c>
      <c r="G637">
        <v>2</v>
      </c>
      <c r="CO637">
        <v>0</v>
      </c>
      <c r="CP637">
        <v>25</v>
      </c>
      <c r="CQ637">
        <v>25</v>
      </c>
      <c r="CR637">
        <v>13</v>
      </c>
      <c r="FW637" t="s">
        <v>620</v>
      </c>
      <c r="FX637" t="s">
        <v>201</v>
      </c>
      <c r="FY637">
        <v>1</v>
      </c>
      <c r="FZ637">
        <v>1.42488002777</v>
      </c>
      <c r="GL637">
        <v>4</v>
      </c>
      <c r="GM637">
        <v>40</v>
      </c>
      <c r="GN637">
        <v>59.999885559299997</v>
      </c>
      <c r="GO637" t="s">
        <v>199</v>
      </c>
      <c r="GP637" t="s">
        <v>200</v>
      </c>
      <c r="GQ637">
        <v>2</v>
      </c>
    </row>
    <row r="638" spans="1:199" x14ac:dyDescent="0.15">
      <c r="A638" t="s">
        <v>201</v>
      </c>
      <c r="B638" t="s">
        <v>281</v>
      </c>
      <c r="C638">
        <v>24</v>
      </c>
      <c r="D638" t="s">
        <v>282</v>
      </c>
      <c r="G638">
        <v>2</v>
      </c>
      <c r="CO638">
        <v>0</v>
      </c>
      <c r="CP638">
        <v>26</v>
      </c>
      <c r="CQ638">
        <v>26</v>
      </c>
      <c r="CR638">
        <v>23</v>
      </c>
      <c r="FW638" t="s">
        <v>621</v>
      </c>
      <c r="FX638" t="s">
        <v>201</v>
      </c>
      <c r="FY638">
        <v>1</v>
      </c>
      <c r="FZ638">
        <v>1.45828080177</v>
      </c>
      <c r="GL638">
        <v>4</v>
      </c>
      <c r="GM638">
        <v>40</v>
      </c>
      <c r="GN638">
        <v>59.999885559299997</v>
      </c>
      <c r="GO638" t="s">
        <v>199</v>
      </c>
      <c r="GP638" t="s">
        <v>200</v>
      </c>
      <c r="GQ638">
        <v>2</v>
      </c>
    </row>
    <row r="639" spans="1:199" x14ac:dyDescent="0.15">
      <c r="A639" t="s">
        <v>201</v>
      </c>
      <c r="B639" t="s">
        <v>239</v>
      </c>
      <c r="C639">
        <v>26</v>
      </c>
      <c r="D639" t="s">
        <v>240</v>
      </c>
      <c r="G639">
        <v>2</v>
      </c>
      <c r="CO639">
        <v>0</v>
      </c>
      <c r="CP639">
        <v>27</v>
      </c>
      <c r="CQ639">
        <v>27</v>
      </c>
      <c r="CR639">
        <v>25</v>
      </c>
      <c r="FW639" t="s">
        <v>622</v>
      </c>
      <c r="FX639" t="s">
        <v>235</v>
      </c>
      <c r="FY639">
        <v>0</v>
      </c>
      <c r="GL639">
        <v>4</v>
      </c>
      <c r="GM639">
        <v>40</v>
      </c>
      <c r="GN639">
        <v>59.999885559299997</v>
      </c>
      <c r="GO639" t="s">
        <v>199</v>
      </c>
      <c r="GP639" t="s">
        <v>200</v>
      </c>
      <c r="GQ639">
        <v>2</v>
      </c>
    </row>
    <row r="640" spans="1:199" x14ac:dyDescent="0.15">
      <c r="A640" t="s">
        <v>201</v>
      </c>
      <c r="B640" t="s">
        <v>287</v>
      </c>
      <c r="C640">
        <v>2</v>
      </c>
      <c r="D640" t="s">
        <v>288</v>
      </c>
      <c r="G640">
        <v>2</v>
      </c>
      <c r="CO640">
        <v>0</v>
      </c>
      <c r="CP640">
        <v>28</v>
      </c>
      <c r="CQ640">
        <v>28</v>
      </c>
      <c r="CR640">
        <v>1</v>
      </c>
      <c r="FW640" t="s">
        <v>623</v>
      </c>
      <c r="FX640" t="s">
        <v>201</v>
      </c>
      <c r="FY640">
        <v>1</v>
      </c>
      <c r="FZ640">
        <v>1.5082890987399999</v>
      </c>
      <c r="GL640">
        <v>4</v>
      </c>
      <c r="GM640">
        <v>40</v>
      </c>
      <c r="GN640">
        <v>59.999885559299997</v>
      </c>
      <c r="GO640" t="s">
        <v>199</v>
      </c>
      <c r="GP640" t="s">
        <v>200</v>
      </c>
      <c r="GQ640">
        <v>2</v>
      </c>
    </row>
    <row r="641" spans="1:199" x14ac:dyDescent="0.15">
      <c r="A641" t="s">
        <v>201</v>
      </c>
      <c r="B641" t="s">
        <v>229</v>
      </c>
      <c r="C641">
        <v>11</v>
      </c>
      <c r="D641" t="s">
        <v>230</v>
      </c>
      <c r="G641">
        <v>2</v>
      </c>
      <c r="CO641">
        <v>0</v>
      </c>
      <c r="CP641">
        <v>29</v>
      </c>
      <c r="CQ641">
        <v>29</v>
      </c>
      <c r="CR641">
        <v>10</v>
      </c>
      <c r="FW641" t="s">
        <v>624</v>
      </c>
      <c r="FX641" t="s">
        <v>235</v>
      </c>
      <c r="FY641">
        <v>0</v>
      </c>
      <c r="GL641">
        <v>4</v>
      </c>
      <c r="GM641">
        <v>40</v>
      </c>
      <c r="GN641">
        <v>59.999885559299997</v>
      </c>
      <c r="GO641" t="s">
        <v>199</v>
      </c>
      <c r="GP641" t="s">
        <v>200</v>
      </c>
      <c r="GQ641">
        <v>2</v>
      </c>
    </row>
    <row r="642" spans="1:199" x14ac:dyDescent="0.15">
      <c r="A642" t="s">
        <v>201</v>
      </c>
      <c r="B642" t="s">
        <v>211</v>
      </c>
      <c r="C642">
        <v>10</v>
      </c>
      <c r="D642" t="s">
        <v>212</v>
      </c>
      <c r="G642">
        <v>2</v>
      </c>
      <c r="CO642">
        <v>0</v>
      </c>
      <c r="CP642">
        <v>30</v>
      </c>
      <c r="CQ642">
        <v>30</v>
      </c>
      <c r="CR642">
        <v>9</v>
      </c>
      <c r="FW642" t="s">
        <v>625</v>
      </c>
      <c r="FX642" t="s">
        <v>201</v>
      </c>
      <c r="FY642">
        <v>1</v>
      </c>
      <c r="FZ642">
        <v>2.0823669433599998</v>
      </c>
      <c r="GL642">
        <v>4</v>
      </c>
      <c r="GM642">
        <v>40</v>
      </c>
      <c r="GN642">
        <v>59.999885559299997</v>
      </c>
      <c r="GO642" t="s">
        <v>199</v>
      </c>
      <c r="GP642" t="s">
        <v>200</v>
      </c>
      <c r="GQ642">
        <v>2</v>
      </c>
    </row>
    <row r="643" spans="1:199" x14ac:dyDescent="0.15">
      <c r="A643" t="s">
        <v>201</v>
      </c>
      <c r="B643" t="s">
        <v>248</v>
      </c>
      <c r="C643">
        <v>8</v>
      </c>
      <c r="D643" t="s">
        <v>249</v>
      </c>
      <c r="G643">
        <v>2</v>
      </c>
      <c r="CO643">
        <v>0</v>
      </c>
      <c r="CP643">
        <v>31</v>
      </c>
      <c r="CQ643">
        <v>31</v>
      </c>
      <c r="CR643">
        <v>7</v>
      </c>
      <c r="FW643" t="s">
        <v>626</v>
      </c>
      <c r="FX643" t="s">
        <v>201</v>
      </c>
      <c r="FY643">
        <v>1</v>
      </c>
      <c r="FZ643">
        <v>1.4822978973400001</v>
      </c>
      <c r="GL643">
        <v>4</v>
      </c>
      <c r="GM643">
        <v>40</v>
      </c>
      <c r="GN643">
        <v>59.999885559299997</v>
      </c>
      <c r="GO643" t="s">
        <v>199</v>
      </c>
      <c r="GP643" t="s">
        <v>200</v>
      </c>
      <c r="GQ643">
        <v>2</v>
      </c>
    </row>
    <row r="644" spans="1:199" x14ac:dyDescent="0.15">
      <c r="A644" t="s">
        <v>201</v>
      </c>
      <c r="B644" t="s">
        <v>205</v>
      </c>
      <c r="C644">
        <v>4</v>
      </c>
      <c r="D644" t="s">
        <v>206</v>
      </c>
      <c r="G644">
        <v>2</v>
      </c>
      <c r="CO644">
        <v>0</v>
      </c>
      <c r="CP644">
        <v>32</v>
      </c>
      <c r="CQ644">
        <v>32</v>
      </c>
      <c r="CR644">
        <v>3</v>
      </c>
      <c r="FW644" t="s">
        <v>627</v>
      </c>
      <c r="FX644" t="s">
        <v>201</v>
      </c>
      <c r="FY644">
        <v>1</v>
      </c>
      <c r="FZ644">
        <v>1.5246589183799999</v>
      </c>
      <c r="GL644">
        <v>4</v>
      </c>
      <c r="GM644">
        <v>40</v>
      </c>
      <c r="GN644">
        <v>59.999885559299997</v>
      </c>
      <c r="GO644" t="s">
        <v>199</v>
      </c>
      <c r="GP644" t="s">
        <v>200</v>
      </c>
      <c r="GQ644">
        <v>2</v>
      </c>
    </row>
    <row r="645" spans="1:199" x14ac:dyDescent="0.15">
      <c r="A645" t="s">
        <v>201</v>
      </c>
      <c r="B645" t="s">
        <v>314</v>
      </c>
      <c r="C645">
        <v>29</v>
      </c>
      <c r="D645" t="s">
        <v>315</v>
      </c>
      <c r="G645">
        <v>2</v>
      </c>
      <c r="CO645">
        <v>0</v>
      </c>
      <c r="CP645">
        <v>33</v>
      </c>
      <c r="CQ645">
        <v>33</v>
      </c>
      <c r="CR645">
        <v>28</v>
      </c>
      <c r="FW645" t="s">
        <v>628</v>
      </c>
      <c r="FX645" t="s">
        <v>201</v>
      </c>
      <c r="FY645">
        <v>1</v>
      </c>
      <c r="FZ645">
        <v>1.8248038291899999</v>
      </c>
      <c r="GL645">
        <v>4</v>
      </c>
      <c r="GM645">
        <v>40</v>
      </c>
      <c r="GN645">
        <v>59.999885559299997</v>
      </c>
      <c r="GO645" t="s">
        <v>199</v>
      </c>
      <c r="GP645" t="s">
        <v>200</v>
      </c>
      <c r="GQ645">
        <v>2</v>
      </c>
    </row>
    <row r="646" spans="1:199" x14ac:dyDescent="0.15">
      <c r="A646" t="s">
        <v>201</v>
      </c>
      <c r="B646" t="s">
        <v>302</v>
      </c>
      <c r="C646">
        <v>1</v>
      </c>
      <c r="D646" t="s">
        <v>303</v>
      </c>
      <c r="G646">
        <v>2</v>
      </c>
      <c r="CO646">
        <v>0</v>
      </c>
      <c r="CP646">
        <v>34</v>
      </c>
      <c r="CQ646">
        <v>34</v>
      </c>
      <c r="CR646">
        <v>0</v>
      </c>
      <c r="FW646" t="s">
        <v>629</v>
      </c>
      <c r="FX646" t="s">
        <v>201</v>
      </c>
      <c r="FY646">
        <v>1</v>
      </c>
      <c r="FZ646">
        <v>1.3157470226300001</v>
      </c>
      <c r="GL646">
        <v>4</v>
      </c>
      <c r="GM646">
        <v>40</v>
      </c>
      <c r="GN646">
        <v>59.999885559299997</v>
      </c>
      <c r="GO646" t="s">
        <v>199</v>
      </c>
      <c r="GP646" t="s">
        <v>200</v>
      </c>
      <c r="GQ646">
        <v>2</v>
      </c>
    </row>
    <row r="647" spans="1:199" x14ac:dyDescent="0.15">
      <c r="A647" t="s">
        <v>201</v>
      </c>
      <c r="B647" t="s">
        <v>320</v>
      </c>
      <c r="C647">
        <v>13</v>
      </c>
      <c r="D647" t="s">
        <v>321</v>
      </c>
      <c r="G647">
        <v>2</v>
      </c>
      <c r="CO647">
        <v>0</v>
      </c>
      <c r="CP647">
        <v>35</v>
      </c>
      <c r="CQ647">
        <v>35</v>
      </c>
      <c r="CR647">
        <v>12</v>
      </c>
      <c r="FW647" t="s">
        <v>630</v>
      </c>
      <c r="FX647" t="s">
        <v>235</v>
      </c>
      <c r="FY647">
        <v>0</v>
      </c>
      <c r="GL647">
        <v>4</v>
      </c>
      <c r="GM647">
        <v>40</v>
      </c>
      <c r="GN647">
        <v>59.999885559299997</v>
      </c>
      <c r="GO647" t="s">
        <v>199</v>
      </c>
      <c r="GP647" t="s">
        <v>200</v>
      </c>
      <c r="GQ647">
        <v>2</v>
      </c>
    </row>
    <row r="648" spans="1:199" x14ac:dyDescent="0.15">
      <c r="G648">
        <v>2</v>
      </c>
      <c r="GA648" t="s">
        <v>198</v>
      </c>
      <c r="GB648">
        <v>18.286199092899999</v>
      </c>
      <c r="GL648">
        <v>4</v>
      </c>
      <c r="GM648">
        <v>40</v>
      </c>
      <c r="GN648">
        <v>59.999885559299997</v>
      </c>
      <c r="GO648" t="s">
        <v>199</v>
      </c>
      <c r="GP648" t="s">
        <v>200</v>
      </c>
      <c r="GQ648">
        <v>2</v>
      </c>
    </row>
    <row r="649" spans="1:199" x14ac:dyDescent="0.15">
      <c r="G649">
        <v>2</v>
      </c>
      <c r="GC649" t="s">
        <v>198</v>
      </c>
      <c r="GD649">
        <v>2.1327831745100001</v>
      </c>
      <c r="GL649">
        <v>4</v>
      </c>
      <c r="GM649">
        <v>40</v>
      </c>
      <c r="GN649">
        <v>59.999885559299997</v>
      </c>
      <c r="GO649" t="s">
        <v>199</v>
      </c>
      <c r="GP649" t="s">
        <v>200</v>
      </c>
      <c r="GQ649">
        <v>2</v>
      </c>
    </row>
    <row r="650" spans="1:199" x14ac:dyDescent="0.15">
      <c r="G650">
        <v>2</v>
      </c>
      <c r="DO650" t="s">
        <v>201</v>
      </c>
      <c r="DP650">
        <v>1.4259600639300001</v>
      </c>
      <c r="GL650">
        <v>4</v>
      </c>
      <c r="GM650">
        <v>40</v>
      </c>
      <c r="GN650">
        <v>59.999885559299997</v>
      </c>
      <c r="GO650" t="s">
        <v>199</v>
      </c>
      <c r="GP650" t="s">
        <v>200</v>
      </c>
      <c r="GQ650">
        <v>2</v>
      </c>
    </row>
    <row r="651" spans="1:199" x14ac:dyDescent="0.15">
      <c r="G651">
        <v>2</v>
      </c>
      <c r="FV651" t="s">
        <v>201</v>
      </c>
      <c r="GE651">
        <v>1.8757498264300001</v>
      </c>
      <c r="GL651">
        <v>4</v>
      </c>
      <c r="GM651">
        <v>40</v>
      </c>
      <c r="GN651">
        <v>59.999885559299997</v>
      </c>
      <c r="GO651" t="s">
        <v>199</v>
      </c>
      <c r="GP651" t="s">
        <v>200</v>
      </c>
      <c r="GQ651">
        <v>2</v>
      </c>
    </row>
    <row r="652" spans="1:199" x14ac:dyDescent="0.15">
      <c r="A652" t="s">
        <v>201</v>
      </c>
      <c r="B652" t="s">
        <v>208</v>
      </c>
      <c r="C652">
        <v>27</v>
      </c>
      <c r="F652" t="s">
        <v>338</v>
      </c>
      <c r="G652">
        <v>2</v>
      </c>
      <c r="CS652">
        <v>0</v>
      </c>
      <c r="CT652">
        <v>0</v>
      </c>
      <c r="CU652">
        <v>0</v>
      </c>
      <c r="CV652">
        <v>2</v>
      </c>
      <c r="GF652" t="s">
        <v>631</v>
      </c>
      <c r="GG652" t="s">
        <v>201</v>
      </c>
      <c r="GH652">
        <v>1</v>
      </c>
      <c r="GI652">
        <v>1.5080380439800001</v>
      </c>
      <c r="GL652">
        <v>4</v>
      </c>
      <c r="GM652">
        <v>40</v>
      </c>
      <c r="GN652">
        <v>59.999885559299997</v>
      </c>
      <c r="GO652" t="s">
        <v>199</v>
      </c>
      <c r="GP652" t="s">
        <v>200</v>
      </c>
      <c r="GQ652">
        <v>2</v>
      </c>
    </row>
    <row r="653" spans="1:199" x14ac:dyDescent="0.15">
      <c r="A653" t="s">
        <v>201</v>
      </c>
      <c r="B653" t="s">
        <v>232</v>
      </c>
      <c r="C653">
        <v>34</v>
      </c>
      <c r="F653" t="s">
        <v>350</v>
      </c>
      <c r="G653">
        <v>2</v>
      </c>
      <c r="CS653">
        <v>0</v>
      </c>
      <c r="CT653">
        <v>1</v>
      </c>
      <c r="CU653">
        <v>1</v>
      </c>
      <c r="CV653">
        <v>9</v>
      </c>
      <c r="GF653" t="s">
        <v>632</v>
      </c>
      <c r="GG653" t="s">
        <v>201</v>
      </c>
      <c r="GH653">
        <v>1</v>
      </c>
      <c r="GI653">
        <v>1.4584410190599999</v>
      </c>
      <c r="GL653">
        <v>4</v>
      </c>
      <c r="GM653">
        <v>40</v>
      </c>
      <c r="GN653">
        <v>59.999885559299997</v>
      </c>
      <c r="GO653" t="s">
        <v>199</v>
      </c>
      <c r="GP653" t="s">
        <v>200</v>
      </c>
      <c r="GQ653">
        <v>2</v>
      </c>
    </row>
    <row r="654" spans="1:199" x14ac:dyDescent="0.15">
      <c r="A654" t="s">
        <v>201</v>
      </c>
      <c r="B654" t="s">
        <v>263</v>
      </c>
      <c r="C654">
        <v>30</v>
      </c>
      <c r="F654" t="s">
        <v>347</v>
      </c>
      <c r="G654">
        <v>2</v>
      </c>
      <c r="CS654">
        <v>0</v>
      </c>
      <c r="CT654">
        <v>2</v>
      </c>
      <c r="CU654">
        <v>2</v>
      </c>
      <c r="CV654">
        <v>5</v>
      </c>
      <c r="GF654" t="s">
        <v>633</v>
      </c>
      <c r="GG654" t="s">
        <v>201</v>
      </c>
      <c r="GH654">
        <v>1</v>
      </c>
      <c r="GI654">
        <v>1.6081230640399999</v>
      </c>
      <c r="GL654">
        <v>4</v>
      </c>
      <c r="GM654">
        <v>40</v>
      </c>
      <c r="GN654">
        <v>59.999885559299997</v>
      </c>
      <c r="GO654" t="s">
        <v>199</v>
      </c>
      <c r="GP654" t="s">
        <v>200</v>
      </c>
      <c r="GQ654">
        <v>2</v>
      </c>
    </row>
    <row r="655" spans="1:199" x14ac:dyDescent="0.15">
      <c r="A655" t="s">
        <v>201</v>
      </c>
      <c r="B655" t="s">
        <v>314</v>
      </c>
      <c r="C655">
        <v>29</v>
      </c>
      <c r="F655" t="s">
        <v>337</v>
      </c>
      <c r="G655">
        <v>2</v>
      </c>
      <c r="CS655">
        <v>0</v>
      </c>
      <c r="CT655">
        <v>3</v>
      </c>
      <c r="CU655">
        <v>3</v>
      </c>
      <c r="CV655">
        <v>4</v>
      </c>
      <c r="GF655" t="s">
        <v>634</v>
      </c>
      <c r="GG655" t="s">
        <v>201</v>
      </c>
      <c r="GH655">
        <v>1</v>
      </c>
      <c r="GI655">
        <v>1.52474999428</v>
      </c>
      <c r="GL655">
        <v>4</v>
      </c>
      <c r="GM655">
        <v>40</v>
      </c>
      <c r="GN655">
        <v>59.999885559299997</v>
      </c>
      <c r="GO655" t="s">
        <v>199</v>
      </c>
      <c r="GP655" t="s">
        <v>200</v>
      </c>
      <c r="GQ655">
        <v>2</v>
      </c>
    </row>
    <row r="656" spans="1:199" x14ac:dyDescent="0.15">
      <c r="A656" t="s">
        <v>201</v>
      </c>
      <c r="B656" t="s">
        <v>220</v>
      </c>
      <c r="C656">
        <v>31</v>
      </c>
      <c r="F656" t="s">
        <v>340</v>
      </c>
      <c r="G656">
        <v>2</v>
      </c>
      <c r="CS656">
        <v>0</v>
      </c>
      <c r="CT656">
        <v>4</v>
      </c>
      <c r="CU656">
        <v>4</v>
      </c>
      <c r="CV656">
        <v>6</v>
      </c>
      <c r="GF656" t="s">
        <v>635</v>
      </c>
      <c r="GG656" t="s">
        <v>201</v>
      </c>
      <c r="GH656">
        <v>1</v>
      </c>
      <c r="GI656">
        <v>1.8912289142600001</v>
      </c>
      <c r="GL656">
        <v>4</v>
      </c>
      <c r="GM656">
        <v>40</v>
      </c>
      <c r="GN656">
        <v>59.999885559299997</v>
      </c>
      <c r="GO656" t="s">
        <v>199</v>
      </c>
      <c r="GP656" t="s">
        <v>200</v>
      </c>
      <c r="GQ656">
        <v>2</v>
      </c>
    </row>
    <row r="657" spans="1:199" x14ac:dyDescent="0.15">
      <c r="A657" t="s">
        <v>201</v>
      </c>
      <c r="B657" t="s">
        <v>202</v>
      </c>
      <c r="C657">
        <v>35</v>
      </c>
      <c r="F657" t="s">
        <v>348</v>
      </c>
      <c r="G657">
        <v>2</v>
      </c>
      <c r="CS657">
        <v>0</v>
      </c>
      <c r="CT657">
        <v>5</v>
      </c>
      <c r="CU657">
        <v>5</v>
      </c>
      <c r="CV657">
        <v>10</v>
      </c>
      <c r="GF657" t="s">
        <v>636</v>
      </c>
      <c r="GG657" t="s">
        <v>201</v>
      </c>
      <c r="GH657">
        <v>1</v>
      </c>
      <c r="GI657">
        <v>1.52466392517</v>
      </c>
      <c r="GL657">
        <v>4</v>
      </c>
      <c r="GM657">
        <v>40</v>
      </c>
      <c r="GN657">
        <v>59.999885559299997</v>
      </c>
      <c r="GO657" t="s">
        <v>199</v>
      </c>
      <c r="GP657" t="s">
        <v>200</v>
      </c>
      <c r="GQ657">
        <v>2</v>
      </c>
    </row>
    <row r="658" spans="1:199" x14ac:dyDescent="0.15">
      <c r="A658" t="s">
        <v>201</v>
      </c>
      <c r="B658" t="s">
        <v>284</v>
      </c>
      <c r="C658">
        <v>33</v>
      </c>
      <c r="F658" t="s">
        <v>349</v>
      </c>
      <c r="G658">
        <v>2</v>
      </c>
      <c r="CS658">
        <v>0</v>
      </c>
      <c r="CT658">
        <v>6</v>
      </c>
      <c r="CU658">
        <v>6</v>
      </c>
      <c r="CV658">
        <v>8</v>
      </c>
      <c r="GF658" t="s">
        <v>637</v>
      </c>
      <c r="GG658" t="s">
        <v>201</v>
      </c>
      <c r="GH658">
        <v>1</v>
      </c>
      <c r="GI658">
        <v>1.524725914</v>
      </c>
      <c r="GL658">
        <v>4</v>
      </c>
      <c r="GM658">
        <v>40</v>
      </c>
      <c r="GN658">
        <v>59.999885559299997</v>
      </c>
      <c r="GO658" t="s">
        <v>199</v>
      </c>
      <c r="GP658" t="s">
        <v>200</v>
      </c>
      <c r="GQ658">
        <v>2</v>
      </c>
    </row>
    <row r="659" spans="1:199" x14ac:dyDescent="0.15">
      <c r="A659" t="s">
        <v>201</v>
      </c>
      <c r="B659" t="s">
        <v>217</v>
      </c>
      <c r="C659">
        <v>25</v>
      </c>
      <c r="F659" t="s">
        <v>345</v>
      </c>
      <c r="G659">
        <v>2</v>
      </c>
      <c r="CS659">
        <v>0</v>
      </c>
      <c r="CT659">
        <v>7</v>
      </c>
      <c r="CU659">
        <v>7</v>
      </c>
      <c r="CV659">
        <v>0</v>
      </c>
      <c r="GF659" t="s">
        <v>638</v>
      </c>
      <c r="GG659" t="s">
        <v>201</v>
      </c>
      <c r="GH659">
        <v>1</v>
      </c>
      <c r="GI659">
        <v>2.3581700324999999</v>
      </c>
      <c r="GL659">
        <v>4</v>
      </c>
      <c r="GM659">
        <v>40</v>
      </c>
      <c r="GN659">
        <v>59.999885559299997</v>
      </c>
      <c r="GO659" t="s">
        <v>199</v>
      </c>
      <c r="GP659" t="s">
        <v>200</v>
      </c>
      <c r="GQ659">
        <v>2</v>
      </c>
    </row>
    <row r="660" spans="1:199" x14ac:dyDescent="0.15">
      <c r="A660" t="s">
        <v>201</v>
      </c>
      <c r="B660" t="s">
        <v>326</v>
      </c>
      <c r="C660">
        <v>32</v>
      </c>
      <c r="F660" t="s">
        <v>344</v>
      </c>
      <c r="G660">
        <v>2</v>
      </c>
      <c r="CS660">
        <v>0</v>
      </c>
      <c r="CT660">
        <v>8</v>
      </c>
      <c r="CU660">
        <v>8</v>
      </c>
      <c r="CV660">
        <v>7</v>
      </c>
      <c r="GF660" t="s">
        <v>639</v>
      </c>
      <c r="GG660" t="s">
        <v>201</v>
      </c>
      <c r="GH660">
        <v>1</v>
      </c>
      <c r="GI660">
        <v>2.0749199390399999</v>
      </c>
      <c r="GL660">
        <v>4</v>
      </c>
      <c r="GM660">
        <v>40</v>
      </c>
      <c r="GN660">
        <v>59.999885559299997</v>
      </c>
      <c r="GO660" t="s">
        <v>199</v>
      </c>
      <c r="GP660" t="s">
        <v>200</v>
      </c>
      <c r="GQ660">
        <v>2</v>
      </c>
    </row>
    <row r="661" spans="1:199" x14ac:dyDescent="0.15">
      <c r="A661" t="s">
        <v>201</v>
      </c>
      <c r="B661" t="s">
        <v>239</v>
      </c>
      <c r="C661">
        <v>26</v>
      </c>
      <c r="F661" t="s">
        <v>342</v>
      </c>
      <c r="G661">
        <v>2</v>
      </c>
      <c r="CS661">
        <v>0</v>
      </c>
      <c r="CT661">
        <v>9</v>
      </c>
      <c r="CU661">
        <v>9</v>
      </c>
      <c r="CV661">
        <v>1</v>
      </c>
      <c r="GF661" t="s">
        <v>640</v>
      </c>
      <c r="GG661" t="s">
        <v>201</v>
      </c>
      <c r="GH661">
        <v>1</v>
      </c>
      <c r="GI661">
        <v>1.5079970359799999</v>
      </c>
      <c r="GL661">
        <v>4</v>
      </c>
      <c r="GM661">
        <v>40</v>
      </c>
      <c r="GN661">
        <v>59.999885559299997</v>
      </c>
      <c r="GO661" t="s">
        <v>199</v>
      </c>
      <c r="GP661" t="s">
        <v>200</v>
      </c>
      <c r="GQ661">
        <v>2</v>
      </c>
    </row>
    <row r="662" spans="1:199" x14ac:dyDescent="0.15">
      <c r="A662" t="s">
        <v>201</v>
      </c>
      <c r="B662" t="s">
        <v>311</v>
      </c>
      <c r="C662">
        <v>28</v>
      </c>
      <c r="F662" t="s">
        <v>346</v>
      </c>
      <c r="G662">
        <v>2</v>
      </c>
      <c r="CS662">
        <v>0</v>
      </c>
      <c r="CT662">
        <v>10</v>
      </c>
      <c r="CU662">
        <v>10</v>
      </c>
      <c r="CV662">
        <v>3</v>
      </c>
      <c r="GF662" t="s">
        <v>641</v>
      </c>
      <c r="GG662" t="s">
        <v>201</v>
      </c>
      <c r="GH662">
        <v>1</v>
      </c>
      <c r="GI662">
        <v>1.8750500679</v>
      </c>
      <c r="GL662">
        <v>4</v>
      </c>
      <c r="GM662">
        <v>40</v>
      </c>
      <c r="GN662">
        <v>59.999885559299997</v>
      </c>
      <c r="GO662" t="s">
        <v>199</v>
      </c>
      <c r="GP662" t="s">
        <v>200</v>
      </c>
      <c r="GQ662">
        <v>2</v>
      </c>
    </row>
    <row r="663" spans="1:199" x14ac:dyDescent="0.15">
      <c r="A663" t="s">
        <v>201</v>
      </c>
      <c r="B663" t="s">
        <v>226</v>
      </c>
      <c r="C663">
        <v>36</v>
      </c>
      <c r="F663" t="s">
        <v>341</v>
      </c>
      <c r="G663">
        <v>2</v>
      </c>
      <c r="CS663">
        <v>0</v>
      </c>
      <c r="CT663">
        <v>11</v>
      </c>
      <c r="CU663">
        <v>11</v>
      </c>
      <c r="CV663">
        <v>11</v>
      </c>
      <c r="GF663" t="s">
        <v>642</v>
      </c>
      <c r="GG663" t="s">
        <v>235</v>
      </c>
      <c r="GH663">
        <v>0</v>
      </c>
      <c r="GL663">
        <v>4</v>
      </c>
      <c r="GM663">
        <v>40</v>
      </c>
      <c r="GN663">
        <v>59.999885559299997</v>
      </c>
      <c r="GO663" t="s">
        <v>199</v>
      </c>
      <c r="GP663" t="s">
        <v>200</v>
      </c>
      <c r="GQ663">
        <v>2</v>
      </c>
    </row>
    <row r="664" spans="1:199" x14ac:dyDescent="0.15">
      <c r="G664">
        <v>2</v>
      </c>
      <c r="GJ664" t="s">
        <v>198</v>
      </c>
      <c r="GK664">
        <v>1.3358190059699999</v>
      </c>
      <c r="GL664">
        <v>4</v>
      </c>
      <c r="GM664">
        <v>40</v>
      </c>
      <c r="GN664">
        <v>59.999885559299997</v>
      </c>
      <c r="GO664" t="s">
        <v>199</v>
      </c>
      <c r="GP664" t="s">
        <v>200</v>
      </c>
      <c r="GQ664">
        <v>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H31" sqref="H3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643</v>
      </c>
      <c r="F1" t="s">
        <v>644</v>
      </c>
      <c r="G1" t="s">
        <v>645</v>
      </c>
      <c r="H1" t="s">
        <v>646</v>
      </c>
    </row>
    <row r="2" spans="1:8" x14ac:dyDescent="0.15">
      <c r="A2" t="s">
        <v>201</v>
      </c>
      <c r="B2" t="s">
        <v>202</v>
      </c>
      <c r="C2">
        <v>35</v>
      </c>
      <c r="D2" t="s">
        <v>203</v>
      </c>
      <c r="E2">
        <v>0</v>
      </c>
      <c r="F2" t="s">
        <v>201</v>
      </c>
      <c r="G2">
        <v>1</v>
      </c>
      <c r="H2">
        <v>1.19097995758</v>
      </c>
    </row>
    <row r="3" spans="1:8" x14ac:dyDescent="0.15">
      <c r="A3" t="s">
        <v>201</v>
      </c>
      <c r="B3" t="s">
        <v>205</v>
      </c>
      <c r="C3">
        <v>4</v>
      </c>
      <c r="D3" t="s">
        <v>206</v>
      </c>
      <c r="E3">
        <v>1</v>
      </c>
      <c r="F3" t="s">
        <v>201</v>
      </c>
      <c r="G3">
        <v>1</v>
      </c>
      <c r="H3">
        <v>1.3744671344799999</v>
      </c>
    </row>
    <row r="4" spans="1:8" x14ac:dyDescent="0.15">
      <c r="A4" t="s">
        <v>201</v>
      </c>
      <c r="B4" t="s">
        <v>208</v>
      </c>
      <c r="C4">
        <v>27</v>
      </c>
      <c r="D4" t="s">
        <v>209</v>
      </c>
      <c r="E4">
        <v>2</v>
      </c>
      <c r="F4" t="s">
        <v>201</v>
      </c>
      <c r="G4">
        <v>1</v>
      </c>
      <c r="H4">
        <v>1.2576670646699999</v>
      </c>
    </row>
    <row r="5" spans="1:8" x14ac:dyDescent="0.15">
      <c r="A5" t="s">
        <v>201</v>
      </c>
      <c r="B5" t="s">
        <v>211</v>
      </c>
      <c r="C5">
        <v>10</v>
      </c>
      <c r="D5" t="s">
        <v>212</v>
      </c>
      <c r="E5">
        <v>3</v>
      </c>
      <c r="F5" t="s">
        <v>201</v>
      </c>
      <c r="G5">
        <v>1</v>
      </c>
      <c r="H5">
        <v>1.3657050132799999</v>
      </c>
    </row>
    <row r="6" spans="1:8" x14ac:dyDescent="0.15">
      <c r="A6" t="s">
        <v>201</v>
      </c>
      <c r="B6" t="s">
        <v>214</v>
      </c>
      <c r="C6">
        <v>6</v>
      </c>
      <c r="D6" t="s">
        <v>215</v>
      </c>
      <c r="E6">
        <v>4</v>
      </c>
      <c r="F6" t="s">
        <v>201</v>
      </c>
      <c r="G6">
        <v>1</v>
      </c>
      <c r="H6">
        <v>1.4745149612399999</v>
      </c>
    </row>
    <row r="7" spans="1:8" x14ac:dyDescent="0.15">
      <c r="A7" t="s">
        <v>201</v>
      </c>
      <c r="B7" t="s">
        <v>217</v>
      </c>
      <c r="C7">
        <v>25</v>
      </c>
      <c r="D7" t="s">
        <v>218</v>
      </c>
      <c r="E7">
        <v>5</v>
      </c>
      <c r="F7" t="s">
        <v>201</v>
      </c>
      <c r="G7">
        <v>1</v>
      </c>
      <c r="H7">
        <v>1.2578899860399999</v>
      </c>
    </row>
    <row r="8" spans="1:8" x14ac:dyDescent="0.15">
      <c r="A8" t="s">
        <v>201</v>
      </c>
      <c r="B8" t="s">
        <v>220</v>
      </c>
      <c r="C8">
        <v>31</v>
      </c>
      <c r="D8" t="s">
        <v>221</v>
      </c>
      <c r="E8">
        <v>6</v>
      </c>
      <c r="F8" t="s">
        <v>201</v>
      </c>
      <c r="G8">
        <v>1</v>
      </c>
      <c r="H8">
        <v>1.8911309242200001</v>
      </c>
    </row>
    <row r="9" spans="1:8" x14ac:dyDescent="0.15">
      <c r="A9" t="s">
        <v>201</v>
      </c>
      <c r="B9" t="s">
        <v>223</v>
      </c>
      <c r="C9">
        <v>22</v>
      </c>
      <c r="D9" t="s">
        <v>224</v>
      </c>
      <c r="E9">
        <v>7</v>
      </c>
      <c r="F9" t="s">
        <v>201</v>
      </c>
      <c r="G9">
        <v>1</v>
      </c>
      <c r="H9">
        <v>2.3580009937300002</v>
      </c>
    </row>
    <row r="10" spans="1:8" x14ac:dyDescent="0.15">
      <c r="A10" t="s">
        <v>201</v>
      </c>
      <c r="B10" t="s">
        <v>226</v>
      </c>
      <c r="C10">
        <v>36</v>
      </c>
      <c r="D10" t="s">
        <v>227</v>
      </c>
      <c r="E10">
        <v>8</v>
      </c>
      <c r="F10" t="s">
        <v>201</v>
      </c>
      <c r="G10">
        <v>1</v>
      </c>
      <c r="H10">
        <v>1.70776486397</v>
      </c>
    </row>
    <row r="11" spans="1:8" x14ac:dyDescent="0.15">
      <c r="A11" t="s">
        <v>201</v>
      </c>
      <c r="B11" t="s">
        <v>229</v>
      </c>
      <c r="C11">
        <v>11</v>
      </c>
      <c r="D11" t="s">
        <v>230</v>
      </c>
      <c r="E11">
        <v>9</v>
      </c>
      <c r="F11" t="s">
        <v>201</v>
      </c>
      <c r="G11">
        <v>0</v>
      </c>
      <c r="H11">
        <v>1.5578119754799999</v>
      </c>
    </row>
    <row r="12" spans="1:8" x14ac:dyDescent="0.15">
      <c r="A12" s="2" t="s">
        <v>201</v>
      </c>
      <c r="B12" s="2" t="s">
        <v>232</v>
      </c>
      <c r="C12" s="2">
        <v>34</v>
      </c>
      <c r="D12" s="2" t="s">
        <v>233</v>
      </c>
      <c r="E12" s="2">
        <v>10</v>
      </c>
      <c r="F12" s="2" t="s">
        <v>235</v>
      </c>
      <c r="G12" s="2">
        <v>1</v>
      </c>
      <c r="H12" s="2"/>
    </row>
    <row r="13" spans="1:8" x14ac:dyDescent="0.15">
      <c r="A13" t="s">
        <v>201</v>
      </c>
      <c r="B13" t="s">
        <v>236</v>
      </c>
      <c r="C13">
        <v>16</v>
      </c>
      <c r="D13" t="s">
        <v>237</v>
      </c>
      <c r="E13">
        <v>11</v>
      </c>
      <c r="F13" t="s">
        <v>201</v>
      </c>
      <c r="G13">
        <v>1</v>
      </c>
      <c r="H13">
        <v>1.37462306023</v>
      </c>
    </row>
    <row r="14" spans="1:8" x14ac:dyDescent="0.15">
      <c r="A14" t="s">
        <v>201</v>
      </c>
      <c r="B14" t="s">
        <v>239</v>
      </c>
      <c r="C14">
        <v>26</v>
      </c>
      <c r="D14" t="s">
        <v>240</v>
      </c>
      <c r="E14">
        <v>12</v>
      </c>
      <c r="F14" t="s">
        <v>201</v>
      </c>
      <c r="G14">
        <v>1</v>
      </c>
      <c r="H14">
        <v>2.2578439712499998</v>
      </c>
    </row>
    <row r="15" spans="1:8" x14ac:dyDescent="0.15">
      <c r="A15" s="2" t="s">
        <v>201</v>
      </c>
      <c r="B15" s="2" t="s">
        <v>242</v>
      </c>
      <c r="C15" s="2">
        <v>21</v>
      </c>
      <c r="D15" s="2" t="s">
        <v>243</v>
      </c>
      <c r="E15" s="2">
        <v>13</v>
      </c>
      <c r="F15" s="2" t="s">
        <v>201</v>
      </c>
      <c r="G15" s="2">
        <v>1</v>
      </c>
      <c r="H15" s="2">
        <v>2.9746148586299999</v>
      </c>
    </row>
    <row r="16" spans="1:8" x14ac:dyDescent="0.15">
      <c r="A16" t="s">
        <v>201</v>
      </c>
      <c r="B16" t="s">
        <v>245</v>
      </c>
      <c r="C16">
        <v>41</v>
      </c>
      <c r="D16" t="s">
        <v>246</v>
      </c>
      <c r="E16">
        <v>14</v>
      </c>
      <c r="F16" t="s">
        <v>201</v>
      </c>
      <c r="G16">
        <v>1</v>
      </c>
      <c r="H16">
        <v>1.4410450458499999</v>
      </c>
    </row>
    <row r="17" spans="1:8" x14ac:dyDescent="0.15">
      <c r="A17" t="s">
        <v>201</v>
      </c>
      <c r="B17" t="s">
        <v>248</v>
      </c>
      <c r="C17">
        <v>8</v>
      </c>
      <c r="D17" t="s">
        <v>249</v>
      </c>
      <c r="E17">
        <v>15</v>
      </c>
      <c r="F17" t="s">
        <v>201</v>
      </c>
      <c r="G17">
        <v>1</v>
      </c>
      <c r="H17">
        <v>2.0746140479999999</v>
      </c>
    </row>
    <row r="18" spans="1:8" x14ac:dyDescent="0.15">
      <c r="A18" t="s">
        <v>201</v>
      </c>
      <c r="B18" t="s">
        <v>251</v>
      </c>
      <c r="C18">
        <v>39</v>
      </c>
      <c r="D18" t="s">
        <v>252</v>
      </c>
      <c r="E18">
        <v>16</v>
      </c>
      <c r="F18" t="s">
        <v>201</v>
      </c>
      <c r="G18">
        <v>1</v>
      </c>
      <c r="H18">
        <v>1.3410730361900001</v>
      </c>
    </row>
    <row r="19" spans="1:8" s="2" customFormat="1" x14ac:dyDescent="0.15">
      <c r="A19" t="s">
        <v>201</v>
      </c>
      <c r="B19" t="s">
        <v>254</v>
      </c>
      <c r="C19">
        <v>37</v>
      </c>
      <c r="D19" t="s">
        <v>255</v>
      </c>
      <c r="E19">
        <v>17</v>
      </c>
      <c r="F19" t="s">
        <v>201</v>
      </c>
      <c r="G19">
        <v>1</v>
      </c>
      <c r="H19">
        <v>1.87446784973</v>
      </c>
    </row>
    <row r="20" spans="1:8" x14ac:dyDescent="0.15">
      <c r="A20" t="s">
        <v>201</v>
      </c>
      <c r="B20" t="s">
        <v>257</v>
      </c>
      <c r="C20">
        <v>46</v>
      </c>
      <c r="D20" t="s">
        <v>258</v>
      </c>
      <c r="E20">
        <v>18</v>
      </c>
      <c r="F20" t="s">
        <v>201</v>
      </c>
      <c r="G20">
        <v>1</v>
      </c>
      <c r="H20">
        <v>2.0576150417300001</v>
      </c>
    </row>
    <row r="21" spans="1:8" s="2" customFormat="1" x14ac:dyDescent="0.15">
      <c r="A21" t="s">
        <v>201</v>
      </c>
      <c r="B21" t="s">
        <v>260</v>
      </c>
      <c r="C21">
        <v>12</v>
      </c>
      <c r="D21" t="s">
        <v>261</v>
      </c>
      <c r="E21">
        <v>19</v>
      </c>
      <c r="F21" t="s">
        <v>201</v>
      </c>
      <c r="G21">
        <v>1</v>
      </c>
      <c r="H21">
        <v>1.8247771263100001</v>
      </c>
    </row>
    <row r="22" spans="1:8" s="2" customFormat="1" x14ac:dyDescent="0.15">
      <c r="A22" t="s">
        <v>201</v>
      </c>
      <c r="B22" t="s">
        <v>263</v>
      </c>
      <c r="C22">
        <v>30</v>
      </c>
      <c r="D22" t="s">
        <v>264</v>
      </c>
      <c r="E22">
        <v>20</v>
      </c>
      <c r="F22" t="s">
        <v>201</v>
      </c>
      <c r="G22">
        <v>1</v>
      </c>
      <c r="H22">
        <v>1.50764083862</v>
      </c>
    </row>
    <row r="23" spans="1:8" x14ac:dyDescent="0.15">
      <c r="A23" s="2" t="s">
        <v>201</v>
      </c>
      <c r="B23" s="2" t="s">
        <v>266</v>
      </c>
      <c r="C23" s="2">
        <v>23</v>
      </c>
      <c r="D23" s="2" t="s">
        <v>267</v>
      </c>
      <c r="E23" s="2">
        <v>21</v>
      </c>
      <c r="F23" s="2" t="s">
        <v>201</v>
      </c>
      <c r="G23" s="2">
        <v>1</v>
      </c>
      <c r="H23" s="2">
        <v>1.6744949817699999</v>
      </c>
    </row>
    <row r="24" spans="1:8" s="2" customFormat="1" x14ac:dyDescent="0.15">
      <c r="A24" t="s">
        <v>201</v>
      </c>
      <c r="B24" t="s">
        <v>269</v>
      </c>
      <c r="C24">
        <v>17</v>
      </c>
      <c r="D24" t="s">
        <v>270</v>
      </c>
      <c r="E24">
        <v>22</v>
      </c>
      <c r="F24" t="s">
        <v>201</v>
      </c>
      <c r="G24">
        <v>1</v>
      </c>
      <c r="H24">
        <v>1.4078981876400001</v>
      </c>
    </row>
    <row r="25" spans="1:8" x14ac:dyDescent="0.15">
      <c r="A25" s="2" t="s">
        <v>201</v>
      </c>
      <c r="B25" s="2" t="s">
        <v>272</v>
      </c>
      <c r="C25" s="2">
        <v>18</v>
      </c>
      <c r="D25" s="2" t="s">
        <v>273</v>
      </c>
      <c r="E25" s="2">
        <v>23</v>
      </c>
      <c r="F25" s="2" t="s">
        <v>201</v>
      </c>
      <c r="G25" s="2">
        <v>1</v>
      </c>
      <c r="H25" s="2">
        <v>1.7911081314099999</v>
      </c>
    </row>
    <row r="26" spans="1:8" x14ac:dyDescent="0.15">
      <c r="A26" t="s">
        <v>201</v>
      </c>
      <c r="B26" t="s">
        <v>275</v>
      </c>
      <c r="C26">
        <v>43</v>
      </c>
      <c r="D26" t="s">
        <v>276</v>
      </c>
      <c r="E26">
        <v>24</v>
      </c>
      <c r="F26" t="s">
        <v>201</v>
      </c>
      <c r="G26">
        <v>1</v>
      </c>
      <c r="H26">
        <v>1.95760703087</v>
      </c>
    </row>
    <row r="27" spans="1:8" x14ac:dyDescent="0.15">
      <c r="A27" t="s">
        <v>201</v>
      </c>
      <c r="B27" t="s">
        <v>278</v>
      </c>
      <c r="C27">
        <v>9</v>
      </c>
      <c r="D27" t="s">
        <v>279</v>
      </c>
      <c r="E27">
        <v>25</v>
      </c>
      <c r="F27" t="s">
        <v>201</v>
      </c>
      <c r="G27">
        <v>1</v>
      </c>
      <c r="H27">
        <v>1.2246010303499999</v>
      </c>
    </row>
    <row r="28" spans="1:8" x14ac:dyDescent="0.15">
      <c r="A28" t="s">
        <v>201</v>
      </c>
      <c r="B28" t="s">
        <v>281</v>
      </c>
      <c r="C28">
        <v>24</v>
      </c>
      <c r="D28" t="s">
        <v>282</v>
      </c>
      <c r="E28">
        <v>26</v>
      </c>
      <c r="F28" t="s">
        <v>201</v>
      </c>
      <c r="G28">
        <v>1</v>
      </c>
      <c r="H28">
        <v>1.5743761062599999</v>
      </c>
    </row>
    <row r="29" spans="1:8" x14ac:dyDescent="0.15">
      <c r="A29" t="s">
        <v>201</v>
      </c>
      <c r="B29" t="s">
        <v>284</v>
      </c>
      <c r="C29">
        <v>33</v>
      </c>
      <c r="D29" t="s">
        <v>285</v>
      </c>
      <c r="E29">
        <v>27</v>
      </c>
      <c r="F29" t="s">
        <v>201</v>
      </c>
      <c r="G29">
        <v>1</v>
      </c>
      <c r="H29">
        <v>2.3411540985100001</v>
      </c>
    </row>
    <row r="30" spans="1:8" x14ac:dyDescent="0.15">
      <c r="A30" t="s">
        <v>201</v>
      </c>
      <c r="B30" t="s">
        <v>287</v>
      </c>
      <c r="C30">
        <v>2</v>
      </c>
      <c r="D30" t="s">
        <v>288</v>
      </c>
      <c r="E30">
        <v>28</v>
      </c>
      <c r="F30" t="s">
        <v>201</v>
      </c>
      <c r="G30">
        <v>1</v>
      </c>
      <c r="H30">
        <v>1.34108996391</v>
      </c>
    </row>
    <row r="31" spans="1:8" x14ac:dyDescent="0.15">
      <c r="A31" t="s">
        <v>201</v>
      </c>
      <c r="B31" t="s">
        <v>290</v>
      </c>
      <c r="C31">
        <v>15</v>
      </c>
      <c r="D31" t="s">
        <v>291</v>
      </c>
      <c r="E31">
        <v>29</v>
      </c>
      <c r="F31" t="s">
        <v>201</v>
      </c>
      <c r="G31">
        <v>1</v>
      </c>
      <c r="H31">
        <v>1.7914009094200001</v>
      </c>
    </row>
    <row r="32" spans="1:8" x14ac:dyDescent="0.15">
      <c r="A32" s="2" t="s">
        <v>201</v>
      </c>
      <c r="B32" s="2" t="s">
        <v>293</v>
      </c>
      <c r="C32" s="2">
        <v>20</v>
      </c>
      <c r="D32" s="2" t="s">
        <v>294</v>
      </c>
      <c r="E32" s="2">
        <v>30</v>
      </c>
      <c r="F32" s="2" t="s">
        <v>201</v>
      </c>
      <c r="G32" s="2">
        <v>1</v>
      </c>
      <c r="H32" s="2">
        <v>1.8578448295600001</v>
      </c>
    </row>
    <row r="33" spans="1:8" x14ac:dyDescent="0.15">
      <c r="A33" t="s">
        <v>201</v>
      </c>
      <c r="B33" t="s">
        <v>296</v>
      </c>
      <c r="C33">
        <v>14</v>
      </c>
      <c r="D33" t="s">
        <v>297</v>
      </c>
      <c r="E33">
        <v>31</v>
      </c>
      <c r="F33" t="s">
        <v>201</v>
      </c>
      <c r="G33">
        <v>1</v>
      </c>
      <c r="H33">
        <v>1.47448587418</v>
      </c>
    </row>
    <row r="34" spans="1:8" x14ac:dyDescent="0.15">
      <c r="A34" t="s">
        <v>201</v>
      </c>
      <c r="B34" t="s">
        <v>299</v>
      </c>
      <c r="C34">
        <v>7</v>
      </c>
      <c r="D34" t="s">
        <v>300</v>
      </c>
      <c r="E34">
        <v>32</v>
      </c>
      <c r="F34" t="s">
        <v>201</v>
      </c>
      <c r="G34">
        <v>1</v>
      </c>
      <c r="H34">
        <v>2.1245589256300002</v>
      </c>
    </row>
    <row r="35" spans="1:8" s="2" customFormat="1" x14ac:dyDescent="0.15">
      <c r="A35" t="s">
        <v>201</v>
      </c>
      <c r="B35" t="s">
        <v>302</v>
      </c>
      <c r="C35">
        <v>1</v>
      </c>
      <c r="D35" t="s">
        <v>303</v>
      </c>
      <c r="E35">
        <v>33</v>
      </c>
      <c r="F35" t="s">
        <v>201</v>
      </c>
      <c r="G35">
        <v>1</v>
      </c>
      <c r="H35">
        <v>1.60787415504</v>
      </c>
    </row>
    <row r="36" spans="1:8" x14ac:dyDescent="0.15">
      <c r="A36" t="s">
        <v>201</v>
      </c>
      <c r="B36" t="s">
        <v>305</v>
      </c>
      <c r="C36">
        <v>40</v>
      </c>
      <c r="D36" t="s">
        <v>306</v>
      </c>
      <c r="E36">
        <v>34</v>
      </c>
      <c r="F36" t="s">
        <v>201</v>
      </c>
      <c r="G36">
        <v>1</v>
      </c>
      <c r="H36">
        <v>1.5910379886599999</v>
      </c>
    </row>
    <row r="37" spans="1:8" x14ac:dyDescent="0.15">
      <c r="A37" t="s">
        <v>201</v>
      </c>
      <c r="B37" t="s">
        <v>308</v>
      </c>
      <c r="C37">
        <v>19</v>
      </c>
      <c r="D37" t="s">
        <v>309</v>
      </c>
      <c r="E37">
        <v>35</v>
      </c>
      <c r="F37" t="s">
        <v>201</v>
      </c>
      <c r="G37">
        <v>1</v>
      </c>
      <c r="H37">
        <v>2.5411968231199999</v>
      </c>
    </row>
    <row r="38" spans="1:8" x14ac:dyDescent="0.15">
      <c r="A38" t="s">
        <v>201</v>
      </c>
      <c r="B38" t="s">
        <v>311</v>
      </c>
      <c r="C38">
        <v>28</v>
      </c>
      <c r="D38" t="s">
        <v>312</v>
      </c>
      <c r="E38">
        <v>36</v>
      </c>
      <c r="F38" t="s">
        <v>201</v>
      </c>
      <c r="G38">
        <v>1</v>
      </c>
      <c r="H38">
        <v>1.35763001442</v>
      </c>
    </row>
    <row r="39" spans="1:8" x14ac:dyDescent="0.15">
      <c r="A39" t="s">
        <v>201</v>
      </c>
      <c r="B39" t="s">
        <v>314</v>
      </c>
      <c r="C39">
        <v>29</v>
      </c>
      <c r="D39" t="s">
        <v>315</v>
      </c>
      <c r="E39">
        <v>37</v>
      </c>
      <c r="F39" t="s">
        <v>201</v>
      </c>
      <c r="G39">
        <v>1</v>
      </c>
      <c r="H39">
        <v>1.42455911636</v>
      </c>
    </row>
    <row r="40" spans="1:8" x14ac:dyDescent="0.15">
      <c r="A40" t="s">
        <v>201</v>
      </c>
      <c r="B40" t="s">
        <v>317</v>
      </c>
      <c r="C40">
        <v>38</v>
      </c>
      <c r="D40" t="s">
        <v>318</v>
      </c>
      <c r="E40">
        <v>38</v>
      </c>
      <c r="F40" t="s">
        <v>201</v>
      </c>
      <c r="G40">
        <v>1</v>
      </c>
      <c r="H40">
        <v>1.2910869121599999</v>
      </c>
    </row>
    <row r="41" spans="1:8" x14ac:dyDescent="0.15">
      <c r="A41" t="s">
        <v>201</v>
      </c>
      <c r="B41" t="s">
        <v>320</v>
      </c>
      <c r="C41">
        <v>13</v>
      </c>
      <c r="D41" t="s">
        <v>321</v>
      </c>
      <c r="E41">
        <v>39</v>
      </c>
      <c r="F41" t="s">
        <v>235</v>
      </c>
      <c r="G41">
        <v>0</v>
      </c>
    </row>
    <row r="42" spans="1:8" x14ac:dyDescent="0.15">
      <c r="A42" t="s">
        <v>201</v>
      </c>
      <c r="B42" t="s">
        <v>323</v>
      </c>
      <c r="C42">
        <v>3</v>
      </c>
      <c r="D42" t="s">
        <v>324</v>
      </c>
      <c r="E42">
        <v>40</v>
      </c>
      <c r="F42" t="s">
        <v>201</v>
      </c>
      <c r="G42">
        <v>1</v>
      </c>
      <c r="H42">
        <v>2.22488808632</v>
      </c>
    </row>
    <row r="43" spans="1:8" x14ac:dyDescent="0.15">
      <c r="A43" t="s">
        <v>201</v>
      </c>
      <c r="B43" t="s">
        <v>326</v>
      </c>
      <c r="C43">
        <v>32</v>
      </c>
      <c r="D43" t="s">
        <v>327</v>
      </c>
      <c r="E43">
        <v>41</v>
      </c>
      <c r="F43" t="s">
        <v>201</v>
      </c>
      <c r="G43">
        <v>1</v>
      </c>
      <c r="H43">
        <v>1.4913411140399999</v>
      </c>
    </row>
    <row r="44" spans="1:8" x14ac:dyDescent="0.15">
      <c r="A44" t="s">
        <v>201</v>
      </c>
      <c r="B44" t="s">
        <v>329</v>
      </c>
      <c r="C44">
        <v>5</v>
      </c>
      <c r="D44" t="s">
        <v>330</v>
      </c>
      <c r="E44">
        <v>42</v>
      </c>
      <c r="F44" t="s">
        <v>201</v>
      </c>
      <c r="G44">
        <v>1</v>
      </c>
      <c r="H44">
        <v>1.60778212547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8" workbookViewId="0">
      <selection activeCell="H21" sqref="H2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643</v>
      </c>
      <c r="F1" t="s">
        <v>644</v>
      </c>
      <c r="G1" t="s">
        <v>645</v>
      </c>
      <c r="H1" t="s">
        <v>646</v>
      </c>
    </row>
    <row r="2" spans="1:8" x14ac:dyDescent="0.15">
      <c r="A2" t="s">
        <v>201</v>
      </c>
      <c r="B2" t="s">
        <v>223</v>
      </c>
      <c r="C2">
        <v>22</v>
      </c>
      <c r="D2" t="s">
        <v>224</v>
      </c>
      <c r="E2">
        <v>0</v>
      </c>
      <c r="F2" t="s">
        <v>201</v>
      </c>
      <c r="G2">
        <v>1</v>
      </c>
      <c r="H2">
        <v>1.5586249828300001</v>
      </c>
    </row>
    <row r="3" spans="1:8" x14ac:dyDescent="0.15">
      <c r="A3" t="s">
        <v>201</v>
      </c>
      <c r="B3" t="s">
        <v>278</v>
      </c>
      <c r="C3">
        <v>9</v>
      </c>
      <c r="D3" t="s">
        <v>279</v>
      </c>
      <c r="E3">
        <v>1</v>
      </c>
      <c r="F3" t="s">
        <v>201</v>
      </c>
      <c r="G3">
        <v>1</v>
      </c>
      <c r="H3">
        <v>1.15772390366</v>
      </c>
    </row>
    <row r="4" spans="1:8" s="2" customFormat="1" x14ac:dyDescent="0.15">
      <c r="A4" t="s">
        <v>201</v>
      </c>
      <c r="B4" t="s">
        <v>214</v>
      </c>
      <c r="C4">
        <v>6</v>
      </c>
      <c r="D4" t="s">
        <v>215</v>
      </c>
      <c r="E4">
        <v>2</v>
      </c>
      <c r="F4" t="s">
        <v>201</v>
      </c>
      <c r="G4">
        <v>1</v>
      </c>
      <c r="H4">
        <v>1.37463712692</v>
      </c>
    </row>
    <row r="5" spans="1:8" x14ac:dyDescent="0.15">
      <c r="A5" t="s">
        <v>201</v>
      </c>
      <c r="B5" t="s">
        <v>217</v>
      </c>
      <c r="C5">
        <v>25</v>
      </c>
      <c r="D5" t="s">
        <v>218</v>
      </c>
      <c r="E5">
        <v>3</v>
      </c>
      <c r="F5" t="s">
        <v>201</v>
      </c>
      <c r="G5">
        <v>1</v>
      </c>
      <c r="H5">
        <v>1.64158201218</v>
      </c>
    </row>
    <row r="6" spans="1:8" x14ac:dyDescent="0.15">
      <c r="A6" t="s">
        <v>201</v>
      </c>
      <c r="B6" t="s">
        <v>311</v>
      </c>
      <c r="C6">
        <v>28</v>
      </c>
      <c r="D6" t="s">
        <v>312</v>
      </c>
      <c r="E6">
        <v>4</v>
      </c>
      <c r="F6" t="s">
        <v>235</v>
      </c>
      <c r="G6">
        <v>0</v>
      </c>
    </row>
    <row r="7" spans="1:8" x14ac:dyDescent="0.15">
      <c r="A7" s="2" t="s">
        <v>201</v>
      </c>
      <c r="B7" s="2" t="s">
        <v>263</v>
      </c>
      <c r="C7" s="2">
        <v>30</v>
      </c>
      <c r="D7" s="2" t="s">
        <v>264</v>
      </c>
      <c r="E7" s="2">
        <v>5</v>
      </c>
      <c r="F7" s="2" t="s">
        <v>201</v>
      </c>
      <c r="G7" s="2">
        <v>1</v>
      </c>
      <c r="H7" s="2">
        <v>1.50819516182</v>
      </c>
    </row>
    <row r="8" spans="1:8" x14ac:dyDescent="0.15">
      <c r="A8" t="s">
        <v>201</v>
      </c>
      <c r="B8" t="s">
        <v>284</v>
      </c>
      <c r="C8">
        <v>33</v>
      </c>
      <c r="D8" t="s">
        <v>285</v>
      </c>
      <c r="E8">
        <v>6</v>
      </c>
      <c r="F8" t="s">
        <v>235</v>
      </c>
      <c r="G8">
        <v>0</v>
      </c>
    </row>
    <row r="9" spans="1:8" x14ac:dyDescent="0.15">
      <c r="A9" t="s">
        <v>201</v>
      </c>
      <c r="B9" t="s">
        <v>299</v>
      </c>
      <c r="C9">
        <v>7</v>
      </c>
      <c r="D9" t="s">
        <v>300</v>
      </c>
      <c r="E9">
        <v>7</v>
      </c>
      <c r="F9" t="s">
        <v>201</v>
      </c>
      <c r="G9">
        <v>1</v>
      </c>
      <c r="H9">
        <v>2.2416670322400001</v>
      </c>
    </row>
    <row r="10" spans="1:8" x14ac:dyDescent="0.15">
      <c r="A10" t="s">
        <v>201</v>
      </c>
      <c r="B10" t="s">
        <v>208</v>
      </c>
      <c r="C10">
        <v>27</v>
      </c>
      <c r="D10" t="s">
        <v>209</v>
      </c>
      <c r="E10">
        <v>8</v>
      </c>
      <c r="F10" t="s">
        <v>201</v>
      </c>
      <c r="G10">
        <v>1</v>
      </c>
      <c r="H10">
        <v>2.02491307259</v>
      </c>
    </row>
    <row r="11" spans="1:8" x14ac:dyDescent="0.15">
      <c r="A11" t="s">
        <v>201</v>
      </c>
      <c r="B11" t="s">
        <v>269</v>
      </c>
      <c r="C11">
        <v>17</v>
      </c>
      <c r="D11" t="s">
        <v>270</v>
      </c>
      <c r="E11">
        <v>9</v>
      </c>
      <c r="F11" t="s">
        <v>201</v>
      </c>
      <c r="G11">
        <v>1</v>
      </c>
      <c r="H11">
        <v>1.5414340496100001</v>
      </c>
    </row>
    <row r="12" spans="1:8" x14ac:dyDescent="0.15">
      <c r="A12" s="2" t="s">
        <v>201</v>
      </c>
      <c r="B12" s="2" t="s">
        <v>260</v>
      </c>
      <c r="C12" s="2">
        <v>12</v>
      </c>
      <c r="D12" s="2" t="s">
        <v>261</v>
      </c>
      <c r="E12" s="2">
        <v>10</v>
      </c>
      <c r="F12" s="2" t="s">
        <v>201</v>
      </c>
      <c r="G12" s="2">
        <v>1</v>
      </c>
      <c r="H12" s="2">
        <v>1.64896512032</v>
      </c>
    </row>
    <row r="13" spans="1:8" s="2" customFormat="1" x14ac:dyDescent="0.15">
      <c r="A13" t="s">
        <v>201</v>
      </c>
      <c r="B13" t="s">
        <v>242</v>
      </c>
      <c r="C13">
        <v>21</v>
      </c>
      <c r="D13" t="s">
        <v>243</v>
      </c>
      <c r="E13">
        <v>11</v>
      </c>
      <c r="F13" t="s">
        <v>201</v>
      </c>
      <c r="G13">
        <v>1</v>
      </c>
      <c r="H13">
        <v>2.25795698166</v>
      </c>
    </row>
    <row r="14" spans="1:8" x14ac:dyDescent="0.15">
      <c r="A14" t="s">
        <v>201</v>
      </c>
      <c r="B14" t="s">
        <v>290</v>
      </c>
      <c r="C14">
        <v>15</v>
      </c>
      <c r="D14" t="s">
        <v>291</v>
      </c>
      <c r="E14">
        <v>12</v>
      </c>
      <c r="F14" t="s">
        <v>201</v>
      </c>
      <c r="G14">
        <v>1</v>
      </c>
      <c r="H14">
        <v>1.5247070789299999</v>
      </c>
    </row>
    <row r="15" spans="1:8" x14ac:dyDescent="0.15">
      <c r="A15" t="s">
        <v>201</v>
      </c>
      <c r="B15" t="s">
        <v>329</v>
      </c>
      <c r="C15">
        <v>5</v>
      </c>
      <c r="D15" t="s">
        <v>330</v>
      </c>
      <c r="E15">
        <v>13</v>
      </c>
      <c r="F15" t="s">
        <v>201</v>
      </c>
      <c r="G15">
        <v>1</v>
      </c>
      <c r="H15">
        <v>1.4415879249600001</v>
      </c>
    </row>
    <row r="16" spans="1:8" x14ac:dyDescent="0.15">
      <c r="A16" t="s">
        <v>201</v>
      </c>
      <c r="B16" t="s">
        <v>220</v>
      </c>
      <c r="C16">
        <v>31</v>
      </c>
      <c r="D16" t="s">
        <v>221</v>
      </c>
      <c r="E16">
        <v>14</v>
      </c>
      <c r="F16" t="s">
        <v>201</v>
      </c>
      <c r="G16">
        <v>1</v>
      </c>
      <c r="H16">
        <v>1.70840597153</v>
      </c>
    </row>
    <row r="17" spans="1:8" x14ac:dyDescent="0.15">
      <c r="A17" t="s">
        <v>201</v>
      </c>
      <c r="B17" t="s">
        <v>326</v>
      </c>
      <c r="C17">
        <v>32</v>
      </c>
      <c r="D17" t="s">
        <v>327</v>
      </c>
      <c r="E17">
        <v>15</v>
      </c>
      <c r="F17" t="s">
        <v>201</v>
      </c>
      <c r="G17">
        <v>1</v>
      </c>
      <c r="H17">
        <v>1.5915079116799999</v>
      </c>
    </row>
    <row r="18" spans="1:8" x14ac:dyDescent="0.15">
      <c r="A18" s="2" t="s">
        <v>201</v>
      </c>
      <c r="B18" s="2" t="s">
        <v>323</v>
      </c>
      <c r="C18" s="2">
        <v>3</v>
      </c>
      <c r="D18" s="2" t="s">
        <v>324</v>
      </c>
      <c r="E18" s="2">
        <v>16</v>
      </c>
      <c r="F18" s="2" t="s">
        <v>201</v>
      </c>
      <c r="G18" s="2">
        <v>1</v>
      </c>
      <c r="H18" s="2">
        <v>1.7246360778800001</v>
      </c>
    </row>
    <row r="19" spans="1:8" s="2" customFormat="1" x14ac:dyDescent="0.15">
      <c r="A19" t="s">
        <v>201</v>
      </c>
      <c r="B19" t="s">
        <v>293</v>
      </c>
      <c r="C19">
        <v>20</v>
      </c>
      <c r="D19" t="s">
        <v>294</v>
      </c>
      <c r="E19">
        <v>17</v>
      </c>
      <c r="F19" t="s">
        <v>201</v>
      </c>
      <c r="G19">
        <v>1</v>
      </c>
      <c r="H19">
        <v>1.7415490150499999</v>
      </c>
    </row>
    <row r="20" spans="1:8" x14ac:dyDescent="0.15">
      <c r="A20" s="2" t="s">
        <v>201</v>
      </c>
      <c r="B20" s="2" t="s">
        <v>226</v>
      </c>
      <c r="C20" s="2">
        <v>36</v>
      </c>
      <c r="D20" s="2" t="s">
        <v>227</v>
      </c>
      <c r="E20" s="2">
        <v>18</v>
      </c>
      <c r="F20" s="2" t="s">
        <v>201</v>
      </c>
      <c r="G20" s="2">
        <v>1</v>
      </c>
      <c r="H20" s="2">
        <v>2.6582369804399999</v>
      </c>
    </row>
    <row r="21" spans="1:8" x14ac:dyDescent="0.15">
      <c r="A21" t="s">
        <v>201</v>
      </c>
      <c r="B21" t="s">
        <v>236</v>
      </c>
      <c r="C21">
        <v>16</v>
      </c>
      <c r="D21" t="s">
        <v>237</v>
      </c>
      <c r="E21">
        <v>19</v>
      </c>
      <c r="F21" t="s">
        <v>201</v>
      </c>
      <c r="G21">
        <v>1</v>
      </c>
      <c r="H21">
        <v>1.4412801265699999</v>
      </c>
    </row>
    <row r="22" spans="1:8" x14ac:dyDescent="0.15">
      <c r="A22" s="2" t="s">
        <v>201</v>
      </c>
      <c r="B22" s="2" t="s">
        <v>272</v>
      </c>
      <c r="C22" s="2">
        <v>18</v>
      </c>
      <c r="D22" s="2" t="s">
        <v>273</v>
      </c>
      <c r="E22" s="2">
        <v>20</v>
      </c>
      <c r="F22" s="2" t="s">
        <v>201</v>
      </c>
      <c r="G22" s="2">
        <v>1</v>
      </c>
      <c r="H22" s="2">
        <v>1.89141607285</v>
      </c>
    </row>
    <row r="23" spans="1:8" x14ac:dyDescent="0.15">
      <c r="A23" t="s">
        <v>201</v>
      </c>
      <c r="B23" t="s">
        <v>232</v>
      </c>
      <c r="C23">
        <v>34</v>
      </c>
      <c r="D23" t="s">
        <v>233</v>
      </c>
      <c r="E23">
        <v>21</v>
      </c>
      <c r="F23" t="s">
        <v>201</v>
      </c>
      <c r="G23">
        <v>1</v>
      </c>
      <c r="H23">
        <v>2.4899060726200002</v>
      </c>
    </row>
    <row r="24" spans="1:8" x14ac:dyDescent="0.15">
      <c r="A24" t="s">
        <v>201</v>
      </c>
      <c r="B24" t="s">
        <v>266</v>
      </c>
      <c r="C24">
        <v>23</v>
      </c>
      <c r="D24" t="s">
        <v>267</v>
      </c>
      <c r="E24">
        <v>22</v>
      </c>
      <c r="F24" t="s">
        <v>201</v>
      </c>
      <c r="G24">
        <v>1</v>
      </c>
      <c r="H24">
        <v>1.74146699905</v>
      </c>
    </row>
    <row r="25" spans="1:8" x14ac:dyDescent="0.15">
      <c r="A25" t="s">
        <v>201</v>
      </c>
      <c r="B25" t="s">
        <v>202</v>
      </c>
      <c r="C25">
        <v>35</v>
      </c>
      <c r="D25" t="s">
        <v>203</v>
      </c>
      <c r="E25">
        <v>23</v>
      </c>
      <c r="F25" t="s">
        <v>201</v>
      </c>
      <c r="G25">
        <v>1</v>
      </c>
      <c r="H25">
        <v>1.39154887199</v>
      </c>
    </row>
    <row r="26" spans="1:8" x14ac:dyDescent="0.15">
      <c r="A26" t="s">
        <v>201</v>
      </c>
      <c r="B26" t="s">
        <v>308</v>
      </c>
      <c r="C26">
        <v>19</v>
      </c>
      <c r="D26" t="s">
        <v>309</v>
      </c>
      <c r="E26">
        <v>24</v>
      </c>
      <c r="F26" t="s">
        <v>201</v>
      </c>
      <c r="G26">
        <v>1</v>
      </c>
      <c r="H26">
        <v>1.7081649303399999</v>
      </c>
    </row>
    <row r="27" spans="1:8" x14ac:dyDescent="0.15">
      <c r="A27" t="s">
        <v>201</v>
      </c>
      <c r="B27" t="s">
        <v>296</v>
      </c>
      <c r="C27">
        <v>14</v>
      </c>
      <c r="D27" t="s">
        <v>297</v>
      </c>
      <c r="E27">
        <v>25</v>
      </c>
      <c r="F27" t="s">
        <v>201</v>
      </c>
      <c r="G27">
        <v>1</v>
      </c>
      <c r="H27">
        <v>1.42488002777</v>
      </c>
    </row>
    <row r="28" spans="1:8" x14ac:dyDescent="0.15">
      <c r="A28" t="s">
        <v>201</v>
      </c>
      <c r="B28" t="s">
        <v>281</v>
      </c>
      <c r="C28">
        <v>24</v>
      </c>
      <c r="D28" t="s">
        <v>282</v>
      </c>
      <c r="E28">
        <v>26</v>
      </c>
      <c r="F28" t="s">
        <v>201</v>
      </c>
      <c r="G28">
        <v>1</v>
      </c>
      <c r="H28">
        <v>1.45828080177</v>
      </c>
    </row>
    <row r="29" spans="1:8" x14ac:dyDescent="0.15">
      <c r="A29" t="s">
        <v>201</v>
      </c>
      <c r="B29" t="s">
        <v>239</v>
      </c>
      <c r="C29">
        <v>26</v>
      </c>
      <c r="D29" t="s">
        <v>240</v>
      </c>
      <c r="E29">
        <v>27</v>
      </c>
      <c r="F29" t="s">
        <v>235</v>
      </c>
      <c r="G29">
        <v>1</v>
      </c>
    </row>
    <row r="30" spans="1:8" x14ac:dyDescent="0.15">
      <c r="A30" t="s">
        <v>201</v>
      </c>
      <c r="B30" t="s">
        <v>287</v>
      </c>
      <c r="C30">
        <v>2</v>
      </c>
      <c r="D30" t="s">
        <v>288</v>
      </c>
      <c r="E30">
        <v>28</v>
      </c>
      <c r="F30" t="s">
        <v>201</v>
      </c>
      <c r="G30">
        <v>1</v>
      </c>
      <c r="H30">
        <v>1.5082890987399999</v>
      </c>
    </row>
    <row r="31" spans="1:8" s="2" customFormat="1" x14ac:dyDescent="0.15">
      <c r="A31" t="s">
        <v>201</v>
      </c>
      <c r="B31" t="s">
        <v>229</v>
      </c>
      <c r="C31">
        <v>11</v>
      </c>
      <c r="D31" t="s">
        <v>230</v>
      </c>
      <c r="E31">
        <v>29</v>
      </c>
      <c r="F31" t="s">
        <v>235</v>
      </c>
      <c r="G31">
        <v>1</v>
      </c>
      <c r="H31"/>
    </row>
    <row r="32" spans="1:8" x14ac:dyDescent="0.15">
      <c r="A32" t="s">
        <v>201</v>
      </c>
      <c r="B32" t="s">
        <v>211</v>
      </c>
      <c r="C32">
        <v>10</v>
      </c>
      <c r="D32" t="s">
        <v>212</v>
      </c>
      <c r="E32">
        <v>30</v>
      </c>
      <c r="F32" t="s">
        <v>201</v>
      </c>
      <c r="G32">
        <v>1</v>
      </c>
      <c r="H32">
        <v>2.0823669433599998</v>
      </c>
    </row>
    <row r="33" spans="1:8" x14ac:dyDescent="0.15">
      <c r="A33" t="s">
        <v>201</v>
      </c>
      <c r="B33" t="s">
        <v>248</v>
      </c>
      <c r="C33">
        <v>8</v>
      </c>
      <c r="D33" t="s">
        <v>249</v>
      </c>
      <c r="E33">
        <v>31</v>
      </c>
      <c r="F33" t="s">
        <v>201</v>
      </c>
      <c r="G33">
        <v>1</v>
      </c>
      <c r="H33">
        <v>1.4822978973400001</v>
      </c>
    </row>
    <row r="34" spans="1:8" x14ac:dyDescent="0.15">
      <c r="A34" t="s">
        <v>201</v>
      </c>
      <c r="B34" t="s">
        <v>205</v>
      </c>
      <c r="C34">
        <v>4</v>
      </c>
      <c r="D34" t="s">
        <v>206</v>
      </c>
      <c r="E34">
        <v>32</v>
      </c>
      <c r="F34" t="s">
        <v>201</v>
      </c>
      <c r="G34">
        <v>1</v>
      </c>
      <c r="H34">
        <v>1.5246589183799999</v>
      </c>
    </row>
    <row r="35" spans="1:8" x14ac:dyDescent="0.15">
      <c r="A35" t="s">
        <v>201</v>
      </c>
      <c r="B35" t="s">
        <v>314</v>
      </c>
      <c r="C35">
        <v>29</v>
      </c>
      <c r="D35" t="s">
        <v>315</v>
      </c>
      <c r="E35">
        <v>33</v>
      </c>
      <c r="F35" t="s">
        <v>201</v>
      </c>
      <c r="G35">
        <v>1</v>
      </c>
      <c r="H35">
        <v>1.8248038291899999</v>
      </c>
    </row>
    <row r="36" spans="1:8" x14ac:dyDescent="0.15">
      <c r="A36" t="s">
        <v>201</v>
      </c>
      <c r="B36" t="s">
        <v>302</v>
      </c>
      <c r="C36">
        <v>1</v>
      </c>
      <c r="D36" t="s">
        <v>303</v>
      </c>
      <c r="E36">
        <v>34</v>
      </c>
      <c r="F36" t="s">
        <v>201</v>
      </c>
      <c r="G36">
        <v>1</v>
      </c>
      <c r="H36">
        <v>1.3157470226300001</v>
      </c>
    </row>
    <row r="37" spans="1:8" s="2" customFormat="1" x14ac:dyDescent="0.15">
      <c r="A37" t="s">
        <v>201</v>
      </c>
      <c r="B37" t="s">
        <v>320</v>
      </c>
      <c r="C37">
        <v>13</v>
      </c>
      <c r="D37" t="s">
        <v>321</v>
      </c>
      <c r="E37">
        <v>35</v>
      </c>
      <c r="F37" t="s">
        <v>235</v>
      </c>
      <c r="G37">
        <v>0</v>
      </c>
      <c r="H37"/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10" sqref="H10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647</v>
      </c>
      <c r="E1" t="s">
        <v>643</v>
      </c>
      <c r="F1" t="s">
        <v>644</v>
      </c>
      <c r="G1" t="s">
        <v>645</v>
      </c>
      <c r="H1" t="s">
        <v>646</v>
      </c>
    </row>
    <row r="2" spans="1:8" x14ac:dyDescent="0.15">
      <c r="A2" t="s">
        <v>201</v>
      </c>
      <c r="B2" t="s">
        <v>208</v>
      </c>
      <c r="C2">
        <v>27</v>
      </c>
      <c r="D2" t="s">
        <v>338</v>
      </c>
      <c r="E2">
        <v>0</v>
      </c>
      <c r="F2" t="s">
        <v>201</v>
      </c>
      <c r="G2">
        <v>1</v>
      </c>
      <c r="H2">
        <v>1.5080380439800001</v>
      </c>
    </row>
    <row r="3" spans="1:8" s="1" customFormat="1" x14ac:dyDescent="0.15">
      <c r="A3" t="s">
        <v>201</v>
      </c>
      <c r="B3" t="s">
        <v>232</v>
      </c>
      <c r="C3">
        <v>34</v>
      </c>
      <c r="D3" t="s">
        <v>350</v>
      </c>
      <c r="E3">
        <v>1</v>
      </c>
      <c r="F3" t="s">
        <v>201</v>
      </c>
      <c r="G3">
        <v>1</v>
      </c>
      <c r="H3">
        <v>1.4584410190599999</v>
      </c>
    </row>
    <row r="4" spans="1:8" x14ac:dyDescent="0.15">
      <c r="A4" t="s">
        <v>201</v>
      </c>
      <c r="B4" t="s">
        <v>263</v>
      </c>
      <c r="C4">
        <v>30</v>
      </c>
      <c r="D4" t="s">
        <v>347</v>
      </c>
      <c r="E4">
        <v>2</v>
      </c>
      <c r="F4" t="s">
        <v>201</v>
      </c>
      <c r="G4">
        <v>1</v>
      </c>
      <c r="H4">
        <v>1.6081230640399999</v>
      </c>
    </row>
    <row r="5" spans="1:8" x14ac:dyDescent="0.15">
      <c r="A5" t="s">
        <v>201</v>
      </c>
      <c r="B5" t="s">
        <v>314</v>
      </c>
      <c r="C5">
        <v>29</v>
      </c>
      <c r="D5" t="s">
        <v>337</v>
      </c>
      <c r="E5">
        <v>3</v>
      </c>
      <c r="F5" t="s">
        <v>201</v>
      </c>
      <c r="G5">
        <v>1</v>
      </c>
      <c r="H5">
        <v>1.52474999428</v>
      </c>
    </row>
    <row r="6" spans="1:8" x14ac:dyDescent="0.15">
      <c r="A6" t="s">
        <v>201</v>
      </c>
      <c r="B6" t="s">
        <v>220</v>
      </c>
      <c r="C6">
        <v>31</v>
      </c>
      <c r="D6" t="s">
        <v>340</v>
      </c>
      <c r="E6">
        <v>4</v>
      </c>
      <c r="F6" t="s">
        <v>201</v>
      </c>
      <c r="G6">
        <v>1</v>
      </c>
      <c r="H6">
        <v>1.8912289142600001</v>
      </c>
    </row>
    <row r="7" spans="1:8" x14ac:dyDescent="0.15">
      <c r="A7" t="s">
        <v>201</v>
      </c>
      <c r="B7" t="s">
        <v>202</v>
      </c>
      <c r="C7">
        <v>35</v>
      </c>
      <c r="D7" t="s">
        <v>348</v>
      </c>
      <c r="E7">
        <v>5</v>
      </c>
      <c r="F7" t="s">
        <v>201</v>
      </c>
      <c r="G7">
        <v>1</v>
      </c>
      <c r="H7">
        <v>1.52466392517</v>
      </c>
    </row>
    <row r="8" spans="1:8" x14ac:dyDescent="0.15">
      <c r="A8" t="s">
        <v>201</v>
      </c>
      <c r="B8" t="s">
        <v>284</v>
      </c>
      <c r="C8">
        <v>33</v>
      </c>
      <c r="D8" t="s">
        <v>349</v>
      </c>
      <c r="E8">
        <v>6</v>
      </c>
      <c r="F8" t="s">
        <v>201</v>
      </c>
      <c r="G8">
        <v>1</v>
      </c>
      <c r="H8">
        <v>1.524725914</v>
      </c>
    </row>
    <row r="9" spans="1:8" x14ac:dyDescent="0.15">
      <c r="A9" t="s">
        <v>201</v>
      </c>
      <c r="B9" t="s">
        <v>217</v>
      </c>
      <c r="C9">
        <v>25</v>
      </c>
      <c r="D9" t="s">
        <v>345</v>
      </c>
      <c r="E9">
        <v>7</v>
      </c>
      <c r="F9" t="s">
        <v>201</v>
      </c>
      <c r="G9">
        <v>1</v>
      </c>
      <c r="H9">
        <v>2.3581700324999999</v>
      </c>
    </row>
    <row r="10" spans="1:8" x14ac:dyDescent="0.15">
      <c r="A10" t="s">
        <v>201</v>
      </c>
      <c r="B10" t="s">
        <v>326</v>
      </c>
      <c r="C10">
        <v>32</v>
      </c>
      <c r="D10" t="s">
        <v>344</v>
      </c>
      <c r="E10">
        <v>8</v>
      </c>
      <c r="F10" t="s">
        <v>201</v>
      </c>
      <c r="G10">
        <v>1</v>
      </c>
      <c r="H10">
        <v>2.0749199390399999</v>
      </c>
    </row>
    <row r="11" spans="1:8" x14ac:dyDescent="0.15">
      <c r="A11" s="1" t="s">
        <v>201</v>
      </c>
      <c r="B11" s="1" t="s">
        <v>239</v>
      </c>
      <c r="C11" s="1">
        <v>26</v>
      </c>
      <c r="D11" s="1" t="s">
        <v>342</v>
      </c>
      <c r="E11" s="1">
        <v>9</v>
      </c>
      <c r="F11" s="1" t="s">
        <v>201</v>
      </c>
      <c r="G11" s="1">
        <v>1</v>
      </c>
      <c r="H11" s="1">
        <v>1.5079970359799999</v>
      </c>
    </row>
    <row r="12" spans="1:8" x14ac:dyDescent="0.15">
      <c r="A12" t="s">
        <v>201</v>
      </c>
      <c r="B12" t="s">
        <v>311</v>
      </c>
      <c r="C12">
        <v>28</v>
      </c>
      <c r="D12" t="s">
        <v>346</v>
      </c>
      <c r="E12">
        <v>10</v>
      </c>
      <c r="F12" t="s">
        <v>201</v>
      </c>
      <c r="G12">
        <v>1</v>
      </c>
      <c r="H12">
        <v>1.8750500679</v>
      </c>
    </row>
    <row r="13" spans="1:8" x14ac:dyDescent="0.15">
      <c r="A13" t="s">
        <v>201</v>
      </c>
      <c r="B13" t="s">
        <v>226</v>
      </c>
      <c r="C13">
        <v>36</v>
      </c>
      <c r="D13" t="s">
        <v>341</v>
      </c>
      <c r="E13">
        <v>11</v>
      </c>
      <c r="F13" t="s">
        <v>235</v>
      </c>
      <c r="G13">
        <v>1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24" workbookViewId="0">
      <selection activeCell="J144" sqref="J144"/>
    </sheetView>
  </sheetViews>
  <sheetFormatPr defaultRowHeight="13.5" x14ac:dyDescent="0.15"/>
  <sheetData>
    <row r="1" spans="1:10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648</v>
      </c>
      <c r="H1" t="s">
        <v>644</v>
      </c>
      <c r="I1" t="s">
        <v>645</v>
      </c>
      <c r="J1" t="s">
        <v>646</v>
      </c>
    </row>
    <row r="2" spans="1:10" x14ac:dyDescent="0.15">
      <c r="A2" s="1">
        <v>17</v>
      </c>
      <c r="B2" s="1" t="s">
        <v>269</v>
      </c>
      <c r="C2" s="1" t="s">
        <v>352</v>
      </c>
      <c r="D2" s="1" t="s">
        <v>420</v>
      </c>
      <c r="E2" s="1" t="s">
        <v>360</v>
      </c>
      <c r="F2" s="1" t="s">
        <v>363</v>
      </c>
      <c r="G2" s="1">
        <v>35</v>
      </c>
      <c r="H2" s="1" t="s">
        <v>351</v>
      </c>
      <c r="I2" s="1">
        <v>1</v>
      </c>
      <c r="J2" s="1">
        <v>0.46427106857299999</v>
      </c>
    </row>
    <row r="3" spans="1:10" x14ac:dyDescent="0.15">
      <c r="A3" s="1">
        <v>40</v>
      </c>
      <c r="B3" s="1" t="s">
        <v>451</v>
      </c>
      <c r="C3" s="1" t="s">
        <v>358</v>
      </c>
      <c r="D3" s="1" t="s">
        <v>452</v>
      </c>
      <c r="E3" s="1" t="s">
        <v>354</v>
      </c>
      <c r="F3" s="1" t="s">
        <v>363</v>
      </c>
      <c r="G3" s="1">
        <v>53</v>
      </c>
      <c r="H3" s="1" t="s">
        <v>351</v>
      </c>
      <c r="I3" s="1">
        <v>0</v>
      </c>
      <c r="J3" s="1">
        <v>3.02430701256</v>
      </c>
    </row>
    <row r="4" spans="1:10" x14ac:dyDescent="0.15">
      <c r="A4">
        <v>1</v>
      </c>
      <c r="B4" t="s">
        <v>302</v>
      </c>
      <c r="C4" t="s">
        <v>352</v>
      </c>
      <c r="D4" t="s">
        <v>387</v>
      </c>
      <c r="E4" t="s">
        <v>360</v>
      </c>
      <c r="F4" t="s">
        <v>363</v>
      </c>
      <c r="G4">
        <v>16</v>
      </c>
      <c r="H4" t="s">
        <v>356</v>
      </c>
      <c r="I4">
        <v>0</v>
      </c>
      <c r="J4">
        <v>0.61401295661900002</v>
      </c>
    </row>
    <row r="5" spans="1:10" x14ac:dyDescent="0.15">
      <c r="A5">
        <v>2</v>
      </c>
      <c r="B5" t="s">
        <v>440</v>
      </c>
      <c r="C5" t="s">
        <v>358</v>
      </c>
      <c r="D5" t="s">
        <v>287</v>
      </c>
      <c r="E5" t="s">
        <v>360</v>
      </c>
      <c r="F5" t="s">
        <v>355</v>
      </c>
      <c r="G5">
        <v>46</v>
      </c>
      <c r="H5" t="s">
        <v>351</v>
      </c>
      <c r="I5">
        <v>0</v>
      </c>
      <c r="J5">
        <v>0.46343493461599999</v>
      </c>
    </row>
    <row r="6" spans="1:10" x14ac:dyDescent="0.15">
      <c r="A6">
        <v>3</v>
      </c>
      <c r="B6" t="s">
        <v>323</v>
      </c>
      <c r="C6" t="s">
        <v>352</v>
      </c>
      <c r="D6" t="s">
        <v>368</v>
      </c>
      <c r="E6" t="s">
        <v>354</v>
      </c>
      <c r="F6" t="s">
        <v>355</v>
      </c>
      <c r="G6">
        <v>5</v>
      </c>
      <c r="H6" t="s">
        <v>356</v>
      </c>
      <c r="I6">
        <v>0</v>
      </c>
      <c r="J6">
        <v>0.39766287803599998</v>
      </c>
    </row>
    <row r="7" spans="1:10" x14ac:dyDescent="0.15">
      <c r="A7">
        <v>4</v>
      </c>
      <c r="B7" t="s">
        <v>461</v>
      </c>
      <c r="C7" t="s">
        <v>358</v>
      </c>
      <c r="D7" t="s">
        <v>205</v>
      </c>
      <c r="E7" t="s">
        <v>354</v>
      </c>
      <c r="F7" t="s">
        <v>363</v>
      </c>
      <c r="G7">
        <v>59</v>
      </c>
      <c r="H7" t="s">
        <v>351</v>
      </c>
      <c r="I7">
        <v>0</v>
      </c>
      <c r="J7">
        <v>0.46384000778200002</v>
      </c>
    </row>
    <row r="8" spans="1:10" x14ac:dyDescent="0.15">
      <c r="A8">
        <v>5</v>
      </c>
      <c r="B8" t="s">
        <v>329</v>
      </c>
      <c r="C8" t="s">
        <v>352</v>
      </c>
      <c r="D8" t="s">
        <v>421</v>
      </c>
      <c r="E8" t="s">
        <v>360</v>
      </c>
      <c r="F8" t="s">
        <v>363</v>
      </c>
      <c r="G8">
        <v>36</v>
      </c>
      <c r="H8" t="s">
        <v>356</v>
      </c>
      <c r="I8">
        <v>0</v>
      </c>
      <c r="J8">
        <v>0.51469182968100002</v>
      </c>
    </row>
    <row r="9" spans="1:10" x14ac:dyDescent="0.15">
      <c r="A9">
        <v>6</v>
      </c>
      <c r="B9" t="s">
        <v>525</v>
      </c>
      <c r="C9" t="s">
        <v>358</v>
      </c>
      <c r="D9" t="s">
        <v>214</v>
      </c>
      <c r="E9" t="s">
        <v>360</v>
      </c>
      <c r="F9" t="s">
        <v>355</v>
      </c>
      <c r="G9">
        <v>96</v>
      </c>
      <c r="H9" t="s">
        <v>351</v>
      </c>
      <c r="I9">
        <v>0</v>
      </c>
      <c r="J9">
        <v>0.41426801681499997</v>
      </c>
    </row>
    <row r="10" spans="1:10" x14ac:dyDescent="0.15">
      <c r="A10">
        <v>7</v>
      </c>
      <c r="B10" t="s">
        <v>299</v>
      </c>
      <c r="C10" t="s">
        <v>352</v>
      </c>
      <c r="D10" t="s">
        <v>456</v>
      </c>
      <c r="E10" t="s">
        <v>354</v>
      </c>
      <c r="F10" t="s">
        <v>355</v>
      </c>
      <c r="G10">
        <v>56</v>
      </c>
      <c r="H10" t="s">
        <v>356</v>
      </c>
      <c r="I10">
        <v>0</v>
      </c>
      <c r="J10">
        <v>0.39709305763199998</v>
      </c>
    </row>
    <row r="11" spans="1:10" x14ac:dyDescent="0.15">
      <c r="A11">
        <v>8</v>
      </c>
      <c r="B11" t="s">
        <v>494</v>
      </c>
      <c r="C11" t="s">
        <v>358</v>
      </c>
      <c r="D11" t="s">
        <v>248</v>
      </c>
      <c r="E11" t="s">
        <v>354</v>
      </c>
      <c r="F11" t="s">
        <v>363</v>
      </c>
      <c r="G11">
        <v>78</v>
      </c>
      <c r="H11" t="s">
        <v>351</v>
      </c>
      <c r="I11">
        <v>0</v>
      </c>
      <c r="J11">
        <v>0.43110680580100003</v>
      </c>
    </row>
    <row r="12" spans="1:10" x14ac:dyDescent="0.15">
      <c r="A12">
        <v>9</v>
      </c>
      <c r="B12" t="s">
        <v>278</v>
      </c>
      <c r="C12" t="s">
        <v>352</v>
      </c>
      <c r="D12" t="s">
        <v>446</v>
      </c>
      <c r="E12" t="s">
        <v>360</v>
      </c>
      <c r="F12" t="s">
        <v>363</v>
      </c>
      <c r="G12">
        <v>50</v>
      </c>
      <c r="H12" t="s">
        <v>356</v>
      </c>
      <c r="I12">
        <v>0</v>
      </c>
      <c r="J12">
        <v>0.54722595214799996</v>
      </c>
    </row>
    <row r="13" spans="1:10" x14ac:dyDescent="0.15">
      <c r="A13">
        <v>10</v>
      </c>
      <c r="B13" t="s">
        <v>533</v>
      </c>
      <c r="C13" t="s">
        <v>358</v>
      </c>
      <c r="D13" t="s">
        <v>211</v>
      </c>
      <c r="E13" t="s">
        <v>360</v>
      </c>
      <c r="F13" t="s">
        <v>355</v>
      </c>
      <c r="G13">
        <v>101</v>
      </c>
      <c r="H13" t="s">
        <v>351</v>
      </c>
      <c r="I13">
        <v>0</v>
      </c>
      <c r="J13">
        <v>0.39804100990300001</v>
      </c>
    </row>
    <row r="14" spans="1:10" x14ac:dyDescent="0.15">
      <c r="A14">
        <v>11</v>
      </c>
      <c r="B14" t="s">
        <v>229</v>
      </c>
      <c r="C14" t="s">
        <v>352</v>
      </c>
      <c r="D14" t="s">
        <v>569</v>
      </c>
      <c r="E14" t="s">
        <v>354</v>
      </c>
      <c r="F14" t="s">
        <v>355</v>
      </c>
      <c r="G14">
        <v>121</v>
      </c>
      <c r="H14" t="s">
        <v>356</v>
      </c>
      <c r="I14">
        <v>0</v>
      </c>
      <c r="J14">
        <v>0.46429395675700003</v>
      </c>
    </row>
    <row r="15" spans="1:10" x14ac:dyDescent="0.15">
      <c r="A15">
        <v>12</v>
      </c>
      <c r="B15" t="s">
        <v>493</v>
      </c>
      <c r="C15" t="s">
        <v>358</v>
      </c>
      <c r="D15" t="s">
        <v>260</v>
      </c>
      <c r="E15" t="s">
        <v>354</v>
      </c>
      <c r="F15" t="s">
        <v>363</v>
      </c>
      <c r="G15">
        <v>77</v>
      </c>
      <c r="H15" t="s">
        <v>351</v>
      </c>
      <c r="I15">
        <v>0</v>
      </c>
      <c r="J15">
        <v>0.56457710266100003</v>
      </c>
    </row>
    <row r="16" spans="1:10" x14ac:dyDescent="0.15">
      <c r="A16">
        <v>13</v>
      </c>
      <c r="B16" t="s">
        <v>320</v>
      </c>
      <c r="C16" t="s">
        <v>352</v>
      </c>
      <c r="D16" t="s">
        <v>503</v>
      </c>
      <c r="E16" t="s">
        <v>360</v>
      </c>
      <c r="F16" t="s">
        <v>363</v>
      </c>
      <c r="G16">
        <v>84</v>
      </c>
      <c r="H16" t="s">
        <v>356</v>
      </c>
      <c r="I16">
        <v>0</v>
      </c>
      <c r="J16">
        <v>0.49505710601800001</v>
      </c>
    </row>
    <row r="17" spans="1:10" x14ac:dyDescent="0.15">
      <c r="A17">
        <v>14</v>
      </c>
      <c r="B17" t="s">
        <v>502</v>
      </c>
      <c r="C17" t="s">
        <v>358</v>
      </c>
      <c r="D17" t="s">
        <v>296</v>
      </c>
      <c r="E17" t="s">
        <v>360</v>
      </c>
      <c r="F17" t="s">
        <v>355</v>
      </c>
      <c r="G17">
        <v>83</v>
      </c>
      <c r="H17" t="s">
        <v>351</v>
      </c>
      <c r="I17">
        <v>0</v>
      </c>
      <c r="J17">
        <v>0.52844691276599998</v>
      </c>
    </row>
    <row r="18" spans="1:10" x14ac:dyDescent="0.15">
      <c r="A18">
        <v>15</v>
      </c>
      <c r="B18" t="s">
        <v>290</v>
      </c>
      <c r="C18" t="s">
        <v>352</v>
      </c>
      <c r="D18" t="s">
        <v>557</v>
      </c>
      <c r="E18" t="s">
        <v>354</v>
      </c>
      <c r="F18" t="s">
        <v>355</v>
      </c>
      <c r="G18">
        <v>114</v>
      </c>
      <c r="H18" t="s">
        <v>356</v>
      </c>
      <c r="I18">
        <v>0</v>
      </c>
      <c r="J18">
        <v>0.54733586311299998</v>
      </c>
    </row>
    <row r="19" spans="1:10" x14ac:dyDescent="0.15">
      <c r="A19">
        <v>16</v>
      </c>
      <c r="B19" t="s">
        <v>490</v>
      </c>
      <c r="C19" t="s">
        <v>358</v>
      </c>
      <c r="D19" t="s">
        <v>236</v>
      </c>
      <c r="E19" t="s">
        <v>354</v>
      </c>
      <c r="F19" t="s">
        <v>363</v>
      </c>
      <c r="G19">
        <v>75</v>
      </c>
      <c r="H19" t="s">
        <v>351</v>
      </c>
      <c r="I19">
        <v>0</v>
      </c>
      <c r="J19">
        <v>0.46408987045299999</v>
      </c>
    </row>
    <row r="20" spans="1:10" x14ac:dyDescent="0.15">
      <c r="A20">
        <v>18</v>
      </c>
      <c r="B20" t="s">
        <v>514</v>
      </c>
      <c r="C20" t="s">
        <v>358</v>
      </c>
      <c r="D20" t="s">
        <v>272</v>
      </c>
      <c r="E20" t="s">
        <v>360</v>
      </c>
      <c r="F20" t="s">
        <v>355</v>
      </c>
      <c r="G20">
        <v>90</v>
      </c>
      <c r="H20" t="s">
        <v>351</v>
      </c>
      <c r="I20">
        <v>0</v>
      </c>
      <c r="J20">
        <v>0.44778013229399999</v>
      </c>
    </row>
    <row r="21" spans="1:10" x14ac:dyDescent="0.15">
      <c r="A21">
        <v>19</v>
      </c>
      <c r="B21" t="s">
        <v>308</v>
      </c>
      <c r="C21" t="s">
        <v>352</v>
      </c>
      <c r="D21" t="s">
        <v>468</v>
      </c>
      <c r="E21" t="s">
        <v>354</v>
      </c>
      <c r="F21" t="s">
        <v>355</v>
      </c>
      <c r="G21">
        <v>63</v>
      </c>
      <c r="H21" t="s">
        <v>356</v>
      </c>
      <c r="I21">
        <v>0</v>
      </c>
      <c r="J21">
        <v>0.43049192428600003</v>
      </c>
    </row>
    <row r="22" spans="1:10" x14ac:dyDescent="0.15">
      <c r="A22">
        <v>20</v>
      </c>
      <c r="B22" t="s">
        <v>379</v>
      </c>
      <c r="C22" t="s">
        <v>358</v>
      </c>
      <c r="D22" t="s">
        <v>293</v>
      </c>
      <c r="E22" t="s">
        <v>354</v>
      </c>
      <c r="F22" t="s">
        <v>363</v>
      </c>
      <c r="G22">
        <v>11</v>
      </c>
      <c r="H22" t="s">
        <v>351</v>
      </c>
      <c r="I22">
        <v>0</v>
      </c>
      <c r="J22">
        <v>0.43076896667499998</v>
      </c>
    </row>
    <row r="23" spans="1:10" x14ac:dyDescent="0.15">
      <c r="A23">
        <v>21</v>
      </c>
      <c r="B23" t="s">
        <v>242</v>
      </c>
      <c r="C23" t="s">
        <v>352</v>
      </c>
      <c r="D23" t="s">
        <v>481</v>
      </c>
      <c r="E23" t="s">
        <v>360</v>
      </c>
      <c r="F23" t="s">
        <v>363</v>
      </c>
      <c r="G23">
        <v>70</v>
      </c>
      <c r="H23" t="s">
        <v>356</v>
      </c>
      <c r="I23">
        <v>0</v>
      </c>
      <c r="J23">
        <v>0.51431703567499998</v>
      </c>
    </row>
    <row r="24" spans="1:10" x14ac:dyDescent="0.15">
      <c r="A24">
        <v>22</v>
      </c>
      <c r="B24" t="s">
        <v>455</v>
      </c>
      <c r="C24" t="s">
        <v>358</v>
      </c>
      <c r="D24" t="s">
        <v>223</v>
      </c>
      <c r="E24" t="s">
        <v>360</v>
      </c>
      <c r="F24" t="s">
        <v>355</v>
      </c>
      <c r="G24">
        <v>55</v>
      </c>
      <c r="H24" t="s">
        <v>351</v>
      </c>
      <c r="I24">
        <v>0</v>
      </c>
      <c r="J24">
        <v>0.46415400505100002</v>
      </c>
    </row>
    <row r="25" spans="1:10" x14ac:dyDescent="0.15">
      <c r="A25">
        <v>23</v>
      </c>
      <c r="B25" t="s">
        <v>266</v>
      </c>
      <c r="C25" t="s">
        <v>352</v>
      </c>
      <c r="D25" t="s">
        <v>403</v>
      </c>
      <c r="E25" t="s">
        <v>354</v>
      </c>
      <c r="F25" t="s">
        <v>355</v>
      </c>
      <c r="G25">
        <v>25</v>
      </c>
      <c r="H25" t="s">
        <v>356</v>
      </c>
      <c r="I25">
        <v>0</v>
      </c>
      <c r="J25">
        <v>0.43078708648699998</v>
      </c>
    </row>
    <row r="26" spans="1:10" x14ac:dyDescent="0.15">
      <c r="A26">
        <v>24</v>
      </c>
      <c r="B26" t="s">
        <v>390</v>
      </c>
      <c r="C26" t="s">
        <v>358</v>
      </c>
      <c r="D26" t="s">
        <v>281</v>
      </c>
      <c r="E26" t="s">
        <v>354</v>
      </c>
      <c r="F26" t="s">
        <v>363</v>
      </c>
      <c r="G26">
        <v>18</v>
      </c>
      <c r="H26" t="s">
        <v>351</v>
      </c>
      <c r="I26">
        <v>0</v>
      </c>
      <c r="J26">
        <v>0.56411004066500003</v>
      </c>
    </row>
    <row r="27" spans="1:10" x14ac:dyDescent="0.15">
      <c r="A27">
        <v>25</v>
      </c>
      <c r="B27" t="s">
        <v>217</v>
      </c>
      <c r="C27" t="s">
        <v>352</v>
      </c>
      <c r="D27" t="s">
        <v>572</v>
      </c>
      <c r="E27" t="s">
        <v>360</v>
      </c>
      <c r="F27" t="s">
        <v>363</v>
      </c>
      <c r="G27">
        <v>123</v>
      </c>
      <c r="H27" t="s">
        <v>356</v>
      </c>
      <c r="I27">
        <v>0</v>
      </c>
      <c r="J27">
        <v>0.53094005584699999</v>
      </c>
    </row>
    <row r="28" spans="1:10" x14ac:dyDescent="0.15">
      <c r="A28">
        <v>26</v>
      </c>
      <c r="B28" t="s">
        <v>542</v>
      </c>
      <c r="C28" t="s">
        <v>358</v>
      </c>
      <c r="D28" t="s">
        <v>239</v>
      </c>
      <c r="E28" t="s">
        <v>360</v>
      </c>
      <c r="F28" t="s">
        <v>355</v>
      </c>
      <c r="G28">
        <v>106</v>
      </c>
      <c r="H28" t="s">
        <v>351</v>
      </c>
      <c r="I28">
        <v>0</v>
      </c>
      <c r="J28">
        <v>0.564231157303</v>
      </c>
    </row>
    <row r="29" spans="1:10" x14ac:dyDescent="0.15">
      <c r="A29">
        <v>27</v>
      </c>
      <c r="B29" t="s">
        <v>208</v>
      </c>
      <c r="C29" t="s">
        <v>352</v>
      </c>
      <c r="D29" t="s">
        <v>353</v>
      </c>
      <c r="E29" t="s">
        <v>354</v>
      </c>
      <c r="F29" t="s">
        <v>355</v>
      </c>
      <c r="G29">
        <v>0</v>
      </c>
      <c r="H29" t="s">
        <v>356</v>
      </c>
      <c r="I29">
        <v>0</v>
      </c>
      <c r="J29">
        <v>0.46419692039499999</v>
      </c>
    </row>
    <row r="30" spans="1:10" x14ac:dyDescent="0.15">
      <c r="A30">
        <v>28</v>
      </c>
      <c r="B30" t="s">
        <v>384</v>
      </c>
      <c r="C30" t="s">
        <v>358</v>
      </c>
      <c r="D30" t="s">
        <v>311</v>
      </c>
      <c r="E30" t="s">
        <v>354</v>
      </c>
      <c r="F30" t="s">
        <v>363</v>
      </c>
      <c r="G30">
        <v>14</v>
      </c>
      <c r="H30" t="s">
        <v>351</v>
      </c>
      <c r="I30">
        <v>0</v>
      </c>
      <c r="J30">
        <v>0.51207494735699999</v>
      </c>
    </row>
    <row r="31" spans="1:10" x14ac:dyDescent="0.15">
      <c r="A31">
        <v>29</v>
      </c>
      <c r="B31" t="s">
        <v>314</v>
      </c>
      <c r="C31" t="s">
        <v>352</v>
      </c>
      <c r="D31" t="s">
        <v>560</v>
      </c>
      <c r="E31" t="s">
        <v>360</v>
      </c>
      <c r="F31" t="s">
        <v>363</v>
      </c>
      <c r="G31">
        <v>116</v>
      </c>
      <c r="H31" t="s">
        <v>356</v>
      </c>
      <c r="I31">
        <v>0</v>
      </c>
      <c r="J31">
        <v>0.46400403976400001</v>
      </c>
    </row>
    <row r="32" spans="1:10" x14ac:dyDescent="0.15">
      <c r="A32">
        <v>30</v>
      </c>
      <c r="B32" t="s">
        <v>501</v>
      </c>
      <c r="C32" t="s">
        <v>358</v>
      </c>
      <c r="D32" t="s">
        <v>263</v>
      </c>
      <c r="E32" t="s">
        <v>360</v>
      </c>
      <c r="F32" t="s">
        <v>355</v>
      </c>
      <c r="G32">
        <v>82</v>
      </c>
      <c r="H32" t="s">
        <v>351</v>
      </c>
      <c r="I32">
        <v>0</v>
      </c>
      <c r="J32">
        <v>0.41432404518100002</v>
      </c>
    </row>
    <row r="33" spans="1:10" x14ac:dyDescent="0.15">
      <c r="A33">
        <v>31</v>
      </c>
      <c r="B33" t="s">
        <v>220</v>
      </c>
      <c r="C33" t="s">
        <v>352</v>
      </c>
      <c r="D33" t="s">
        <v>441</v>
      </c>
      <c r="E33" t="s">
        <v>354</v>
      </c>
      <c r="F33" t="s">
        <v>355</v>
      </c>
      <c r="G33">
        <v>47</v>
      </c>
      <c r="H33" t="s">
        <v>356</v>
      </c>
      <c r="I33">
        <v>0</v>
      </c>
      <c r="J33">
        <v>0.48086810112</v>
      </c>
    </row>
    <row r="34" spans="1:10" x14ac:dyDescent="0.15">
      <c r="A34">
        <v>32</v>
      </c>
      <c r="B34" t="s">
        <v>587</v>
      </c>
      <c r="C34" t="s">
        <v>358</v>
      </c>
      <c r="D34" t="s">
        <v>326</v>
      </c>
      <c r="E34" t="s">
        <v>354</v>
      </c>
      <c r="F34" t="s">
        <v>363</v>
      </c>
      <c r="G34">
        <v>131</v>
      </c>
      <c r="H34" t="s">
        <v>351</v>
      </c>
      <c r="I34">
        <v>0</v>
      </c>
      <c r="J34">
        <v>0.43071889877300001</v>
      </c>
    </row>
    <row r="35" spans="1:10" x14ac:dyDescent="0.15">
      <c r="A35">
        <v>33</v>
      </c>
      <c r="B35" t="s">
        <v>284</v>
      </c>
      <c r="C35" t="s">
        <v>352</v>
      </c>
      <c r="D35" t="s">
        <v>594</v>
      </c>
      <c r="E35" t="s">
        <v>360</v>
      </c>
      <c r="F35" t="s">
        <v>363</v>
      </c>
      <c r="G35">
        <v>135</v>
      </c>
      <c r="H35" t="s">
        <v>356</v>
      </c>
      <c r="I35">
        <v>0</v>
      </c>
      <c r="J35">
        <v>0.36411190033000002</v>
      </c>
    </row>
    <row r="36" spans="1:10" x14ac:dyDescent="0.15">
      <c r="A36">
        <v>34</v>
      </c>
      <c r="B36" t="s">
        <v>417</v>
      </c>
      <c r="C36" t="s">
        <v>358</v>
      </c>
      <c r="D36" t="s">
        <v>232</v>
      </c>
      <c r="E36" t="s">
        <v>360</v>
      </c>
      <c r="F36" t="s">
        <v>355</v>
      </c>
      <c r="G36">
        <v>33</v>
      </c>
      <c r="H36" t="s">
        <v>351</v>
      </c>
      <c r="I36">
        <v>0</v>
      </c>
      <c r="J36">
        <v>0.46441507339499999</v>
      </c>
    </row>
    <row r="37" spans="1:10" x14ac:dyDescent="0.15">
      <c r="A37">
        <v>35</v>
      </c>
      <c r="B37" t="s">
        <v>202</v>
      </c>
      <c r="C37" t="s">
        <v>352</v>
      </c>
      <c r="D37" t="s">
        <v>410</v>
      </c>
      <c r="E37" t="s">
        <v>354</v>
      </c>
      <c r="F37" t="s">
        <v>355</v>
      </c>
      <c r="G37">
        <v>29</v>
      </c>
      <c r="H37" t="s">
        <v>356</v>
      </c>
      <c r="I37">
        <v>0</v>
      </c>
      <c r="J37">
        <v>0.41427206993100002</v>
      </c>
    </row>
    <row r="38" spans="1:10" x14ac:dyDescent="0.15">
      <c r="A38">
        <v>36</v>
      </c>
      <c r="B38" t="s">
        <v>526</v>
      </c>
      <c r="C38" t="s">
        <v>358</v>
      </c>
      <c r="D38" t="s">
        <v>226</v>
      </c>
      <c r="E38" t="s">
        <v>354</v>
      </c>
      <c r="F38" t="s">
        <v>363</v>
      </c>
      <c r="G38">
        <v>97</v>
      </c>
      <c r="H38" t="s">
        <v>351</v>
      </c>
      <c r="I38">
        <v>0</v>
      </c>
      <c r="J38">
        <v>0.39803600311300003</v>
      </c>
    </row>
    <row r="39" spans="1:10" x14ac:dyDescent="0.15">
      <c r="A39">
        <v>37</v>
      </c>
      <c r="B39" t="s">
        <v>508</v>
      </c>
      <c r="C39" t="s">
        <v>352</v>
      </c>
      <c r="D39" t="s">
        <v>509</v>
      </c>
      <c r="E39" t="s">
        <v>360</v>
      </c>
      <c r="F39" t="s">
        <v>363</v>
      </c>
      <c r="G39">
        <v>87</v>
      </c>
      <c r="H39" t="s">
        <v>356</v>
      </c>
      <c r="I39">
        <v>0</v>
      </c>
      <c r="J39">
        <v>0.53110003471400002</v>
      </c>
    </row>
    <row r="40" spans="1:10" x14ac:dyDescent="0.15">
      <c r="A40">
        <v>38</v>
      </c>
      <c r="B40" t="s">
        <v>453</v>
      </c>
      <c r="C40" t="s">
        <v>358</v>
      </c>
      <c r="D40" t="s">
        <v>454</v>
      </c>
      <c r="E40" t="s">
        <v>360</v>
      </c>
      <c r="F40" t="s">
        <v>355</v>
      </c>
      <c r="G40">
        <v>54</v>
      </c>
      <c r="H40" t="s">
        <v>351</v>
      </c>
      <c r="I40">
        <v>0</v>
      </c>
      <c r="J40">
        <v>0.50125503540000005</v>
      </c>
    </row>
    <row r="41" spans="1:10" x14ac:dyDescent="0.15">
      <c r="A41">
        <v>39</v>
      </c>
      <c r="B41" t="s">
        <v>538</v>
      </c>
      <c r="C41" t="s">
        <v>352</v>
      </c>
      <c r="D41" t="s">
        <v>539</v>
      </c>
      <c r="E41" t="s">
        <v>354</v>
      </c>
      <c r="F41" t="s">
        <v>355</v>
      </c>
      <c r="G41">
        <v>104</v>
      </c>
      <c r="H41" t="s">
        <v>356</v>
      </c>
      <c r="I41">
        <v>0</v>
      </c>
      <c r="J41">
        <v>0.44798207283000002</v>
      </c>
    </row>
    <row r="42" spans="1:10" x14ac:dyDescent="0.15">
      <c r="A42">
        <v>41</v>
      </c>
      <c r="B42" t="s">
        <v>430</v>
      </c>
      <c r="C42" t="s">
        <v>352</v>
      </c>
      <c r="D42" t="s">
        <v>431</v>
      </c>
      <c r="E42" t="s">
        <v>360</v>
      </c>
      <c r="F42" t="s">
        <v>363</v>
      </c>
      <c r="G42">
        <v>41</v>
      </c>
      <c r="H42" t="s">
        <v>356</v>
      </c>
      <c r="I42">
        <v>0</v>
      </c>
      <c r="J42">
        <v>0.38124513626099998</v>
      </c>
    </row>
    <row r="43" spans="1:10" x14ac:dyDescent="0.15">
      <c r="A43">
        <v>42</v>
      </c>
      <c r="B43" t="s">
        <v>488</v>
      </c>
      <c r="C43" t="s">
        <v>358</v>
      </c>
      <c r="D43" t="s">
        <v>489</v>
      </c>
      <c r="E43" t="s">
        <v>360</v>
      </c>
      <c r="F43" t="s">
        <v>355</v>
      </c>
      <c r="G43">
        <v>74</v>
      </c>
      <c r="H43" t="s">
        <v>351</v>
      </c>
      <c r="I43">
        <v>0</v>
      </c>
      <c r="J43">
        <v>0.41411304473900001</v>
      </c>
    </row>
    <row r="44" spans="1:10" x14ac:dyDescent="0.15">
      <c r="A44">
        <v>43</v>
      </c>
      <c r="B44" t="s">
        <v>457</v>
      </c>
      <c r="C44" t="s">
        <v>352</v>
      </c>
      <c r="D44" t="s">
        <v>458</v>
      </c>
      <c r="E44" t="s">
        <v>354</v>
      </c>
      <c r="F44" t="s">
        <v>355</v>
      </c>
      <c r="G44">
        <v>57</v>
      </c>
      <c r="H44" t="s">
        <v>356</v>
      </c>
      <c r="I44">
        <v>0</v>
      </c>
      <c r="J44">
        <v>0.49792909622199999</v>
      </c>
    </row>
    <row r="45" spans="1:10" x14ac:dyDescent="0.15">
      <c r="A45">
        <v>44</v>
      </c>
      <c r="B45" t="s">
        <v>436</v>
      </c>
      <c r="C45" t="s">
        <v>358</v>
      </c>
      <c r="D45" t="s">
        <v>437</v>
      </c>
      <c r="E45" t="s">
        <v>354</v>
      </c>
      <c r="F45" t="s">
        <v>363</v>
      </c>
      <c r="G45">
        <v>44</v>
      </c>
      <c r="H45" t="s">
        <v>351</v>
      </c>
      <c r="I45">
        <v>0</v>
      </c>
      <c r="J45">
        <v>0.51405191421499996</v>
      </c>
    </row>
    <row r="46" spans="1:10" x14ac:dyDescent="0.15">
      <c r="A46">
        <v>45</v>
      </c>
      <c r="B46" t="s">
        <v>361</v>
      </c>
      <c r="C46" t="s">
        <v>352</v>
      </c>
      <c r="D46" t="s">
        <v>362</v>
      </c>
      <c r="E46" t="s">
        <v>360</v>
      </c>
      <c r="F46" t="s">
        <v>363</v>
      </c>
      <c r="G46">
        <v>2</v>
      </c>
      <c r="H46" t="s">
        <v>356</v>
      </c>
      <c r="I46">
        <v>0</v>
      </c>
      <c r="J46">
        <v>0.431144952774</v>
      </c>
    </row>
    <row r="47" spans="1:10" x14ac:dyDescent="0.15">
      <c r="A47">
        <v>46</v>
      </c>
      <c r="B47" t="s">
        <v>588</v>
      </c>
      <c r="C47" t="s">
        <v>358</v>
      </c>
      <c r="D47" t="s">
        <v>589</v>
      </c>
      <c r="E47" t="s">
        <v>360</v>
      </c>
      <c r="F47" t="s">
        <v>355</v>
      </c>
      <c r="G47">
        <v>132</v>
      </c>
      <c r="H47" t="s">
        <v>351</v>
      </c>
      <c r="I47">
        <v>0</v>
      </c>
      <c r="J47">
        <v>0.48128414154100002</v>
      </c>
    </row>
    <row r="48" spans="1:10" x14ac:dyDescent="0.15">
      <c r="A48">
        <v>47</v>
      </c>
      <c r="B48" t="s">
        <v>558</v>
      </c>
      <c r="C48" t="s">
        <v>352</v>
      </c>
      <c r="D48" t="s">
        <v>559</v>
      </c>
      <c r="E48" t="s">
        <v>354</v>
      </c>
      <c r="F48" t="s">
        <v>355</v>
      </c>
      <c r="G48">
        <v>115</v>
      </c>
      <c r="H48" t="s">
        <v>356</v>
      </c>
      <c r="I48">
        <v>0</v>
      </c>
      <c r="J48">
        <v>0.47849488258400003</v>
      </c>
    </row>
    <row r="49" spans="1:10" x14ac:dyDescent="0.15">
      <c r="A49">
        <v>48</v>
      </c>
      <c r="B49" t="s">
        <v>462</v>
      </c>
      <c r="C49" t="s">
        <v>358</v>
      </c>
      <c r="D49" t="s">
        <v>463</v>
      </c>
      <c r="E49" t="s">
        <v>354</v>
      </c>
      <c r="F49" t="s">
        <v>363</v>
      </c>
      <c r="G49">
        <v>60</v>
      </c>
      <c r="H49" t="s">
        <v>351</v>
      </c>
      <c r="I49">
        <v>0</v>
      </c>
      <c r="J49">
        <v>0.51416301727299996</v>
      </c>
    </row>
    <row r="50" spans="1:10" x14ac:dyDescent="0.15">
      <c r="A50">
        <v>49</v>
      </c>
      <c r="B50" t="s">
        <v>553</v>
      </c>
      <c r="C50" t="s">
        <v>352</v>
      </c>
      <c r="D50" t="s">
        <v>554</v>
      </c>
      <c r="E50" t="s">
        <v>360</v>
      </c>
      <c r="F50" t="s">
        <v>363</v>
      </c>
      <c r="G50">
        <v>112</v>
      </c>
      <c r="H50" t="s">
        <v>356</v>
      </c>
      <c r="I50">
        <v>0</v>
      </c>
      <c r="J50">
        <v>0.38122391700699998</v>
      </c>
    </row>
    <row r="51" spans="1:10" x14ac:dyDescent="0.15">
      <c r="A51">
        <v>50</v>
      </c>
      <c r="B51" t="s">
        <v>434</v>
      </c>
      <c r="C51" t="s">
        <v>358</v>
      </c>
      <c r="D51" t="s">
        <v>435</v>
      </c>
      <c r="E51" t="s">
        <v>360</v>
      </c>
      <c r="F51" t="s">
        <v>355</v>
      </c>
      <c r="G51">
        <v>43</v>
      </c>
      <c r="H51" t="s">
        <v>351</v>
      </c>
      <c r="I51">
        <v>0</v>
      </c>
      <c r="J51">
        <v>0.39768409728999998</v>
      </c>
    </row>
    <row r="52" spans="1:10" x14ac:dyDescent="0.15">
      <c r="A52">
        <v>51</v>
      </c>
      <c r="B52" t="s">
        <v>585</v>
      </c>
      <c r="C52" t="s">
        <v>352</v>
      </c>
      <c r="D52" t="s">
        <v>586</v>
      </c>
      <c r="E52" t="s">
        <v>354</v>
      </c>
      <c r="F52" t="s">
        <v>355</v>
      </c>
      <c r="G52">
        <v>130</v>
      </c>
      <c r="H52" t="s">
        <v>356</v>
      </c>
      <c r="I52">
        <v>0</v>
      </c>
      <c r="J52">
        <v>0.430886030197</v>
      </c>
    </row>
    <row r="53" spans="1:10" x14ac:dyDescent="0.15">
      <c r="A53">
        <v>52</v>
      </c>
      <c r="B53" t="s">
        <v>459</v>
      </c>
      <c r="C53" t="s">
        <v>358</v>
      </c>
      <c r="D53" t="s">
        <v>460</v>
      </c>
      <c r="E53" t="s">
        <v>354</v>
      </c>
      <c r="F53" t="s">
        <v>363</v>
      </c>
      <c r="G53">
        <v>58</v>
      </c>
      <c r="H53" t="s">
        <v>351</v>
      </c>
      <c r="I53">
        <v>0</v>
      </c>
      <c r="J53">
        <v>0.39726710319500003</v>
      </c>
    </row>
    <row r="54" spans="1:10" x14ac:dyDescent="0.15">
      <c r="A54">
        <v>53</v>
      </c>
      <c r="B54" t="s">
        <v>551</v>
      </c>
      <c r="C54" t="s">
        <v>352</v>
      </c>
      <c r="D54" t="s">
        <v>552</v>
      </c>
      <c r="E54" t="s">
        <v>360</v>
      </c>
      <c r="F54" t="s">
        <v>363</v>
      </c>
      <c r="G54">
        <v>111</v>
      </c>
      <c r="H54" t="s">
        <v>356</v>
      </c>
      <c r="I54">
        <v>0</v>
      </c>
      <c r="J54">
        <v>0.464329957962</v>
      </c>
    </row>
    <row r="55" spans="1:10" x14ac:dyDescent="0.15">
      <c r="A55">
        <v>54</v>
      </c>
      <c r="B55" t="s">
        <v>401</v>
      </c>
      <c r="C55" t="s">
        <v>358</v>
      </c>
      <c r="D55" t="s">
        <v>402</v>
      </c>
      <c r="E55" t="s">
        <v>360</v>
      </c>
      <c r="F55" t="s">
        <v>355</v>
      </c>
      <c r="G55">
        <v>24</v>
      </c>
      <c r="H55" t="s">
        <v>351</v>
      </c>
      <c r="I55">
        <v>0</v>
      </c>
      <c r="J55">
        <v>0.44762086868299999</v>
      </c>
    </row>
    <row r="56" spans="1:10" x14ac:dyDescent="0.15">
      <c r="A56">
        <v>55</v>
      </c>
      <c r="B56" t="s">
        <v>371</v>
      </c>
      <c r="C56" t="s">
        <v>352</v>
      </c>
      <c r="D56" t="s">
        <v>372</v>
      </c>
      <c r="E56" t="s">
        <v>354</v>
      </c>
      <c r="F56" t="s">
        <v>355</v>
      </c>
      <c r="G56">
        <v>7</v>
      </c>
      <c r="H56" t="s">
        <v>356</v>
      </c>
      <c r="I56">
        <v>0</v>
      </c>
      <c r="J56">
        <v>0.381029844284</v>
      </c>
    </row>
    <row r="57" spans="1:10" x14ac:dyDescent="0.15">
      <c r="A57">
        <v>56</v>
      </c>
      <c r="B57" t="s">
        <v>567</v>
      </c>
      <c r="C57" t="s">
        <v>358</v>
      </c>
      <c r="D57" t="s">
        <v>568</v>
      </c>
      <c r="E57" t="s">
        <v>354</v>
      </c>
      <c r="F57" t="s">
        <v>363</v>
      </c>
      <c r="G57">
        <v>120</v>
      </c>
      <c r="H57" t="s">
        <v>351</v>
      </c>
      <c r="I57">
        <v>0</v>
      </c>
      <c r="J57">
        <v>0.41445302963300001</v>
      </c>
    </row>
    <row r="58" spans="1:10" x14ac:dyDescent="0.15">
      <c r="A58">
        <v>57</v>
      </c>
      <c r="B58" t="s">
        <v>469</v>
      </c>
      <c r="C58" t="s">
        <v>352</v>
      </c>
      <c r="D58" t="s">
        <v>470</v>
      </c>
      <c r="E58" t="s">
        <v>360</v>
      </c>
      <c r="F58" t="s">
        <v>363</v>
      </c>
      <c r="G58">
        <v>64</v>
      </c>
      <c r="H58" t="s">
        <v>356</v>
      </c>
      <c r="I58">
        <v>0</v>
      </c>
      <c r="J58">
        <v>0.480823040009</v>
      </c>
    </row>
    <row r="59" spans="1:10" x14ac:dyDescent="0.15">
      <c r="A59">
        <v>58</v>
      </c>
      <c r="B59" t="s">
        <v>406</v>
      </c>
      <c r="C59" t="s">
        <v>358</v>
      </c>
      <c r="D59" t="s">
        <v>407</v>
      </c>
      <c r="E59" t="s">
        <v>360</v>
      </c>
      <c r="F59" t="s">
        <v>355</v>
      </c>
      <c r="G59">
        <v>27</v>
      </c>
      <c r="H59" t="s">
        <v>351</v>
      </c>
      <c r="I59">
        <v>0</v>
      </c>
      <c r="J59">
        <v>0.463807821274</v>
      </c>
    </row>
    <row r="60" spans="1:10" x14ac:dyDescent="0.15">
      <c r="A60">
        <v>59</v>
      </c>
      <c r="B60" t="s">
        <v>366</v>
      </c>
      <c r="C60" t="s">
        <v>352</v>
      </c>
      <c r="D60" t="s">
        <v>367</v>
      </c>
      <c r="E60" t="s">
        <v>354</v>
      </c>
      <c r="F60" t="s">
        <v>355</v>
      </c>
      <c r="G60">
        <v>4</v>
      </c>
      <c r="H60" t="s">
        <v>356</v>
      </c>
      <c r="I60">
        <v>0</v>
      </c>
      <c r="J60">
        <v>0.39766621589700002</v>
      </c>
    </row>
    <row r="61" spans="1:10" x14ac:dyDescent="0.15">
      <c r="A61">
        <v>60</v>
      </c>
      <c r="B61" t="s">
        <v>577</v>
      </c>
      <c r="C61" t="s">
        <v>358</v>
      </c>
      <c r="D61" t="s">
        <v>578</v>
      </c>
      <c r="E61" t="s">
        <v>354</v>
      </c>
      <c r="F61" t="s">
        <v>363</v>
      </c>
      <c r="G61">
        <v>126</v>
      </c>
      <c r="H61" t="s">
        <v>351</v>
      </c>
      <c r="I61">
        <v>0</v>
      </c>
      <c r="J61">
        <v>0.51452994346600001</v>
      </c>
    </row>
    <row r="62" spans="1:10" x14ac:dyDescent="0.15">
      <c r="A62">
        <v>61</v>
      </c>
      <c r="B62" t="s">
        <v>404</v>
      </c>
      <c r="C62" t="s">
        <v>352</v>
      </c>
      <c r="D62" t="s">
        <v>405</v>
      </c>
      <c r="E62" t="s">
        <v>360</v>
      </c>
      <c r="F62" t="s">
        <v>363</v>
      </c>
      <c r="G62">
        <v>26</v>
      </c>
      <c r="H62" t="s">
        <v>356</v>
      </c>
      <c r="I62">
        <v>0</v>
      </c>
      <c r="J62">
        <v>0.44756293296799998</v>
      </c>
    </row>
    <row r="63" spans="1:10" x14ac:dyDescent="0.15">
      <c r="A63">
        <v>62</v>
      </c>
      <c r="B63" t="s">
        <v>573</v>
      </c>
      <c r="C63" t="s">
        <v>358</v>
      </c>
      <c r="D63" t="s">
        <v>574</v>
      </c>
      <c r="E63" t="s">
        <v>360</v>
      </c>
      <c r="F63" t="s">
        <v>355</v>
      </c>
      <c r="G63">
        <v>124</v>
      </c>
      <c r="H63" t="s">
        <v>351</v>
      </c>
      <c r="I63">
        <v>0</v>
      </c>
      <c r="J63">
        <v>0.52848601341199997</v>
      </c>
    </row>
    <row r="64" spans="1:10" x14ac:dyDescent="0.15">
      <c r="A64">
        <v>63</v>
      </c>
      <c r="B64" t="s">
        <v>499</v>
      </c>
      <c r="C64" t="s">
        <v>352</v>
      </c>
      <c r="D64" t="s">
        <v>500</v>
      </c>
      <c r="E64" t="s">
        <v>354</v>
      </c>
      <c r="F64" t="s">
        <v>355</v>
      </c>
      <c r="G64">
        <v>81</v>
      </c>
      <c r="H64" t="s">
        <v>356</v>
      </c>
      <c r="I64">
        <v>0</v>
      </c>
      <c r="J64">
        <v>0.36421203613300002</v>
      </c>
    </row>
    <row r="65" spans="1:11" x14ac:dyDescent="0.15">
      <c r="A65">
        <v>64</v>
      </c>
      <c r="B65" t="s">
        <v>449</v>
      </c>
      <c r="C65" t="s">
        <v>358</v>
      </c>
      <c r="D65" t="s">
        <v>450</v>
      </c>
      <c r="E65" t="s">
        <v>354</v>
      </c>
      <c r="F65" t="s">
        <v>363</v>
      </c>
      <c r="G65">
        <v>52</v>
      </c>
      <c r="H65" t="s">
        <v>351</v>
      </c>
      <c r="I65">
        <v>0</v>
      </c>
      <c r="J65">
        <v>0.54793810844400004</v>
      </c>
    </row>
    <row r="66" spans="1:11" x14ac:dyDescent="0.15">
      <c r="A66">
        <v>65</v>
      </c>
      <c r="B66" t="s">
        <v>549</v>
      </c>
      <c r="C66" t="s">
        <v>352</v>
      </c>
      <c r="D66" t="s">
        <v>550</v>
      </c>
      <c r="E66" t="s">
        <v>360</v>
      </c>
      <c r="F66" t="s">
        <v>363</v>
      </c>
      <c r="G66">
        <v>110</v>
      </c>
      <c r="H66" t="s">
        <v>356</v>
      </c>
      <c r="I66">
        <v>0</v>
      </c>
      <c r="J66">
        <v>0.43076491355899998</v>
      </c>
    </row>
    <row r="67" spans="1:11" x14ac:dyDescent="0.15">
      <c r="A67">
        <v>66</v>
      </c>
      <c r="B67" t="s">
        <v>515</v>
      </c>
      <c r="C67" t="s">
        <v>358</v>
      </c>
      <c r="D67" t="s">
        <v>516</v>
      </c>
      <c r="E67" t="s">
        <v>360</v>
      </c>
      <c r="F67" t="s">
        <v>355</v>
      </c>
      <c r="G67">
        <v>91</v>
      </c>
      <c r="H67" t="s">
        <v>351</v>
      </c>
      <c r="I67">
        <v>0</v>
      </c>
      <c r="J67">
        <v>0.39771103858899998</v>
      </c>
    </row>
    <row r="68" spans="1:11" x14ac:dyDescent="0.15">
      <c r="A68">
        <v>67</v>
      </c>
      <c r="B68" t="s">
        <v>512</v>
      </c>
      <c r="C68" t="s">
        <v>352</v>
      </c>
      <c r="D68" t="s">
        <v>513</v>
      </c>
      <c r="E68" t="s">
        <v>354</v>
      </c>
      <c r="F68" t="s">
        <v>355</v>
      </c>
      <c r="G68">
        <v>89</v>
      </c>
      <c r="H68" t="s">
        <v>356</v>
      </c>
      <c r="I68">
        <v>0</v>
      </c>
      <c r="J68">
        <v>0.48116302490200002</v>
      </c>
      <c r="K68">
        <f>AVERAGE(J68:J73)</f>
        <v>0.46165231863650003</v>
      </c>
    </row>
    <row r="69" spans="1:11" x14ac:dyDescent="0.15">
      <c r="A69">
        <v>68</v>
      </c>
      <c r="B69" t="s">
        <v>413</v>
      </c>
      <c r="C69" t="s">
        <v>358</v>
      </c>
      <c r="D69" t="s">
        <v>414</v>
      </c>
      <c r="E69" t="s">
        <v>354</v>
      </c>
      <c r="F69" t="s">
        <v>363</v>
      </c>
      <c r="G69">
        <v>31</v>
      </c>
      <c r="H69" t="s">
        <v>351</v>
      </c>
      <c r="I69">
        <v>0</v>
      </c>
      <c r="J69">
        <v>0.43094301223800002</v>
      </c>
    </row>
    <row r="70" spans="1:11" x14ac:dyDescent="0.15">
      <c r="A70">
        <v>69</v>
      </c>
      <c r="B70" t="s">
        <v>536</v>
      </c>
      <c r="C70" t="s">
        <v>352</v>
      </c>
      <c r="D70" t="s">
        <v>537</v>
      </c>
      <c r="E70" t="s">
        <v>360</v>
      </c>
      <c r="F70" t="s">
        <v>363</v>
      </c>
      <c r="G70">
        <v>103</v>
      </c>
      <c r="H70" t="s">
        <v>356</v>
      </c>
      <c r="I70">
        <v>0</v>
      </c>
      <c r="J70">
        <v>0.43137311935400002</v>
      </c>
    </row>
    <row r="71" spans="1:11" x14ac:dyDescent="0.15">
      <c r="A71">
        <v>70</v>
      </c>
      <c r="B71" t="s">
        <v>415</v>
      </c>
      <c r="C71" t="s">
        <v>358</v>
      </c>
      <c r="D71" t="s">
        <v>416</v>
      </c>
      <c r="E71" t="s">
        <v>360</v>
      </c>
      <c r="F71" t="s">
        <v>355</v>
      </c>
      <c r="G71">
        <v>32</v>
      </c>
      <c r="H71" t="s">
        <v>351</v>
      </c>
      <c r="I71">
        <v>0</v>
      </c>
      <c r="J71">
        <v>0.48072195053099998</v>
      </c>
    </row>
    <row r="72" spans="1:11" x14ac:dyDescent="0.15">
      <c r="A72">
        <v>71</v>
      </c>
      <c r="B72" t="s">
        <v>395</v>
      </c>
      <c r="C72" t="s">
        <v>352</v>
      </c>
      <c r="D72" t="s">
        <v>396</v>
      </c>
      <c r="E72" t="s">
        <v>354</v>
      </c>
      <c r="F72" t="s">
        <v>355</v>
      </c>
      <c r="G72">
        <v>21</v>
      </c>
      <c r="H72" t="s">
        <v>356</v>
      </c>
      <c r="I72">
        <v>0</v>
      </c>
      <c r="J72">
        <v>0.43124699592600002</v>
      </c>
    </row>
    <row r="73" spans="1:11" x14ac:dyDescent="0.15">
      <c r="A73">
        <v>72</v>
      </c>
      <c r="B73" t="s">
        <v>385</v>
      </c>
      <c r="C73" t="s">
        <v>358</v>
      </c>
      <c r="D73" t="s">
        <v>386</v>
      </c>
      <c r="E73" t="s">
        <v>354</v>
      </c>
      <c r="F73" t="s">
        <v>363</v>
      </c>
      <c r="G73">
        <v>15</v>
      </c>
      <c r="H73" t="s">
        <v>351</v>
      </c>
      <c r="I73">
        <v>0</v>
      </c>
      <c r="J73">
        <v>0.51446580886799997</v>
      </c>
    </row>
    <row r="74" spans="1:11" x14ac:dyDescent="0.15">
      <c r="A74">
        <v>73</v>
      </c>
      <c r="B74" t="s">
        <v>570</v>
      </c>
      <c r="C74" t="s">
        <v>352</v>
      </c>
      <c r="D74" t="s">
        <v>571</v>
      </c>
      <c r="E74" t="s">
        <v>360</v>
      </c>
      <c r="F74" t="s">
        <v>363</v>
      </c>
      <c r="G74">
        <v>122</v>
      </c>
      <c r="H74" t="s">
        <v>356</v>
      </c>
      <c r="I74">
        <v>0</v>
      </c>
      <c r="J74">
        <v>0.44775605201699997</v>
      </c>
    </row>
    <row r="75" spans="1:11" x14ac:dyDescent="0.15">
      <c r="A75">
        <v>74</v>
      </c>
      <c r="B75" t="s">
        <v>422</v>
      </c>
      <c r="C75" t="s">
        <v>358</v>
      </c>
      <c r="D75" t="s">
        <v>423</v>
      </c>
      <c r="E75" t="s">
        <v>360</v>
      </c>
      <c r="F75" t="s">
        <v>355</v>
      </c>
      <c r="G75">
        <v>37</v>
      </c>
      <c r="H75" t="s">
        <v>351</v>
      </c>
      <c r="I75">
        <v>0</v>
      </c>
      <c r="J75">
        <v>0.51389694213899995</v>
      </c>
    </row>
    <row r="76" spans="1:11" x14ac:dyDescent="0.15">
      <c r="A76">
        <v>75</v>
      </c>
      <c r="B76" t="s">
        <v>411</v>
      </c>
      <c r="C76" t="s">
        <v>352</v>
      </c>
      <c r="D76" t="s">
        <v>412</v>
      </c>
      <c r="E76" t="s">
        <v>354</v>
      </c>
      <c r="F76" t="s">
        <v>355</v>
      </c>
      <c r="G76">
        <v>30</v>
      </c>
      <c r="H76" t="s">
        <v>356</v>
      </c>
      <c r="I76">
        <v>0</v>
      </c>
      <c r="J76">
        <v>0.53093791008000002</v>
      </c>
    </row>
    <row r="77" spans="1:11" x14ac:dyDescent="0.15">
      <c r="A77">
        <v>76</v>
      </c>
      <c r="B77" t="s">
        <v>592</v>
      </c>
      <c r="C77" t="s">
        <v>358</v>
      </c>
      <c r="D77" t="s">
        <v>593</v>
      </c>
      <c r="E77" t="s">
        <v>354</v>
      </c>
      <c r="F77" t="s">
        <v>363</v>
      </c>
      <c r="G77">
        <v>134</v>
      </c>
      <c r="H77" t="s">
        <v>351</v>
      </c>
      <c r="I77">
        <v>0</v>
      </c>
      <c r="J77">
        <v>0.56421899795499997</v>
      </c>
    </row>
    <row r="78" spans="1:11" x14ac:dyDescent="0.15">
      <c r="A78">
        <v>77</v>
      </c>
      <c r="B78" t="s">
        <v>428</v>
      </c>
      <c r="C78" t="s">
        <v>352</v>
      </c>
      <c r="D78" t="s">
        <v>429</v>
      </c>
      <c r="E78" t="s">
        <v>360</v>
      </c>
      <c r="F78" t="s">
        <v>363</v>
      </c>
      <c r="G78">
        <v>40</v>
      </c>
      <c r="H78" t="s">
        <v>356</v>
      </c>
      <c r="I78">
        <v>0</v>
      </c>
      <c r="J78">
        <v>0.44776105880700001</v>
      </c>
    </row>
    <row r="79" spans="1:11" x14ac:dyDescent="0.15">
      <c r="A79">
        <v>78</v>
      </c>
      <c r="B79" t="s">
        <v>510</v>
      </c>
      <c r="C79" t="s">
        <v>358</v>
      </c>
      <c r="D79" t="s">
        <v>511</v>
      </c>
      <c r="E79" t="s">
        <v>360</v>
      </c>
      <c r="F79" t="s">
        <v>355</v>
      </c>
      <c r="G79">
        <v>88</v>
      </c>
      <c r="H79" t="s">
        <v>351</v>
      </c>
      <c r="I79">
        <v>0</v>
      </c>
      <c r="J79">
        <v>0.464525938034</v>
      </c>
    </row>
    <row r="80" spans="1:11" x14ac:dyDescent="0.15">
      <c r="A80">
        <v>79</v>
      </c>
      <c r="B80" t="s">
        <v>432</v>
      </c>
      <c r="C80" t="s">
        <v>352</v>
      </c>
      <c r="D80" t="s">
        <v>433</v>
      </c>
      <c r="E80" t="s">
        <v>354</v>
      </c>
      <c r="F80" t="s">
        <v>355</v>
      </c>
      <c r="G80">
        <v>42</v>
      </c>
      <c r="H80" t="s">
        <v>356</v>
      </c>
      <c r="I80">
        <v>0</v>
      </c>
      <c r="J80">
        <v>0.41432714462300002</v>
      </c>
    </row>
    <row r="81" spans="1:10" x14ac:dyDescent="0.15">
      <c r="A81">
        <v>80</v>
      </c>
      <c r="B81" t="s">
        <v>424</v>
      </c>
      <c r="C81" t="s">
        <v>358</v>
      </c>
      <c r="D81" t="s">
        <v>425</v>
      </c>
      <c r="E81" t="s">
        <v>354</v>
      </c>
      <c r="F81" t="s">
        <v>363</v>
      </c>
      <c r="G81">
        <v>38</v>
      </c>
      <c r="H81" t="s">
        <v>351</v>
      </c>
      <c r="I81">
        <v>0</v>
      </c>
      <c r="J81">
        <v>0.43118596076999999</v>
      </c>
    </row>
    <row r="82" spans="1:10" x14ac:dyDescent="0.15">
      <c r="A82">
        <v>81</v>
      </c>
      <c r="B82" t="s">
        <v>523</v>
      </c>
      <c r="C82" t="s">
        <v>352</v>
      </c>
      <c r="D82" t="s">
        <v>524</v>
      </c>
      <c r="E82" t="s">
        <v>360</v>
      </c>
      <c r="F82" t="s">
        <v>363</v>
      </c>
      <c r="G82">
        <v>95</v>
      </c>
      <c r="H82" t="s">
        <v>356</v>
      </c>
      <c r="I82">
        <v>0</v>
      </c>
      <c r="J82">
        <v>0.68116497993500003</v>
      </c>
    </row>
    <row r="83" spans="1:10" x14ac:dyDescent="0.15">
      <c r="A83">
        <v>82</v>
      </c>
      <c r="B83" t="s">
        <v>579</v>
      </c>
      <c r="C83" t="s">
        <v>358</v>
      </c>
      <c r="D83" t="s">
        <v>580</v>
      </c>
      <c r="E83" t="s">
        <v>360</v>
      </c>
      <c r="F83" t="s">
        <v>355</v>
      </c>
      <c r="G83">
        <v>127</v>
      </c>
      <c r="H83" t="s">
        <v>351</v>
      </c>
      <c r="I83">
        <v>0</v>
      </c>
      <c r="J83">
        <v>0.46475601196299998</v>
      </c>
    </row>
    <row r="84" spans="1:10" x14ac:dyDescent="0.15">
      <c r="A84">
        <v>83</v>
      </c>
      <c r="B84" t="s">
        <v>442</v>
      </c>
      <c r="C84" t="s">
        <v>352</v>
      </c>
      <c r="D84" t="s">
        <v>443</v>
      </c>
      <c r="E84" t="s">
        <v>354</v>
      </c>
      <c r="F84" t="s">
        <v>355</v>
      </c>
      <c r="G84">
        <v>48</v>
      </c>
      <c r="H84" t="s">
        <v>356</v>
      </c>
      <c r="I84">
        <v>0</v>
      </c>
      <c r="J84">
        <v>0.41442394256600001</v>
      </c>
    </row>
    <row r="85" spans="1:10" x14ac:dyDescent="0.15">
      <c r="A85">
        <v>84</v>
      </c>
      <c r="B85" t="s">
        <v>491</v>
      </c>
      <c r="C85" t="s">
        <v>358</v>
      </c>
      <c r="D85" t="s">
        <v>492</v>
      </c>
      <c r="E85" t="s">
        <v>354</v>
      </c>
      <c r="F85" t="s">
        <v>363</v>
      </c>
      <c r="G85">
        <v>76</v>
      </c>
      <c r="H85" t="s">
        <v>351</v>
      </c>
      <c r="I85">
        <v>0</v>
      </c>
      <c r="J85">
        <v>0.44780182838400001</v>
      </c>
    </row>
    <row r="86" spans="1:10" x14ac:dyDescent="0.15">
      <c r="A86">
        <v>85</v>
      </c>
      <c r="B86" t="s">
        <v>519</v>
      </c>
      <c r="C86" t="s">
        <v>352</v>
      </c>
      <c r="D86" t="s">
        <v>520</v>
      </c>
      <c r="E86" t="s">
        <v>360</v>
      </c>
      <c r="F86" t="s">
        <v>363</v>
      </c>
      <c r="G86">
        <v>93</v>
      </c>
      <c r="H86" t="s">
        <v>356</v>
      </c>
      <c r="I86">
        <v>0</v>
      </c>
      <c r="J86">
        <v>0.56442499160799997</v>
      </c>
    </row>
    <row r="87" spans="1:10" x14ac:dyDescent="0.15">
      <c r="A87">
        <v>86</v>
      </c>
      <c r="B87" t="s">
        <v>380</v>
      </c>
      <c r="C87" t="s">
        <v>358</v>
      </c>
      <c r="D87" t="s">
        <v>381</v>
      </c>
      <c r="E87" t="s">
        <v>360</v>
      </c>
      <c r="F87" t="s">
        <v>355</v>
      </c>
      <c r="G87">
        <v>12</v>
      </c>
      <c r="H87" t="s">
        <v>351</v>
      </c>
      <c r="I87">
        <v>0</v>
      </c>
      <c r="J87">
        <v>0.42978405952499998</v>
      </c>
    </row>
    <row r="88" spans="1:10" x14ac:dyDescent="0.15">
      <c r="A88">
        <v>87</v>
      </c>
      <c r="B88" t="s">
        <v>377</v>
      </c>
      <c r="C88" t="s">
        <v>352</v>
      </c>
      <c r="D88" t="s">
        <v>378</v>
      </c>
      <c r="E88" t="s">
        <v>354</v>
      </c>
      <c r="F88" t="s">
        <v>355</v>
      </c>
      <c r="G88">
        <v>10</v>
      </c>
      <c r="H88" t="s">
        <v>356</v>
      </c>
      <c r="I88">
        <v>0</v>
      </c>
      <c r="J88">
        <v>0.381199836731</v>
      </c>
    </row>
    <row r="89" spans="1:10" x14ac:dyDescent="0.15">
      <c r="A89">
        <v>88</v>
      </c>
      <c r="B89" t="s">
        <v>473</v>
      </c>
      <c r="C89" t="s">
        <v>358</v>
      </c>
      <c r="D89" t="s">
        <v>474</v>
      </c>
      <c r="E89" t="s">
        <v>354</v>
      </c>
      <c r="F89" t="s">
        <v>363</v>
      </c>
      <c r="G89">
        <v>66</v>
      </c>
      <c r="H89" t="s">
        <v>351</v>
      </c>
      <c r="I89">
        <v>0</v>
      </c>
      <c r="J89">
        <v>0.43115401267999998</v>
      </c>
    </row>
    <row r="90" spans="1:10" x14ac:dyDescent="0.15">
      <c r="A90">
        <v>89</v>
      </c>
      <c r="B90" t="s">
        <v>364</v>
      </c>
      <c r="C90" t="s">
        <v>352</v>
      </c>
      <c r="D90" t="s">
        <v>365</v>
      </c>
      <c r="E90" t="s">
        <v>360</v>
      </c>
      <c r="F90" t="s">
        <v>363</v>
      </c>
      <c r="G90">
        <v>3</v>
      </c>
      <c r="H90" t="s">
        <v>356</v>
      </c>
      <c r="I90">
        <v>0</v>
      </c>
      <c r="J90">
        <v>0.364249944687</v>
      </c>
    </row>
    <row r="91" spans="1:10" x14ac:dyDescent="0.15">
      <c r="A91">
        <v>90</v>
      </c>
      <c r="B91" t="s">
        <v>388</v>
      </c>
      <c r="C91" t="s">
        <v>358</v>
      </c>
      <c r="D91" t="s">
        <v>389</v>
      </c>
      <c r="E91" t="s">
        <v>360</v>
      </c>
      <c r="F91" t="s">
        <v>355</v>
      </c>
      <c r="G91">
        <v>17</v>
      </c>
      <c r="H91" t="s">
        <v>351</v>
      </c>
      <c r="I91">
        <v>0</v>
      </c>
      <c r="J91">
        <v>0.48101186752300001</v>
      </c>
    </row>
    <row r="92" spans="1:10" x14ac:dyDescent="0.15">
      <c r="A92">
        <v>91</v>
      </c>
      <c r="B92" t="s">
        <v>438</v>
      </c>
      <c r="C92" t="s">
        <v>352</v>
      </c>
      <c r="D92" t="s">
        <v>439</v>
      </c>
      <c r="E92" t="s">
        <v>354</v>
      </c>
      <c r="F92" t="s">
        <v>355</v>
      </c>
      <c r="G92">
        <v>45</v>
      </c>
      <c r="H92" t="s">
        <v>356</v>
      </c>
      <c r="I92">
        <v>0</v>
      </c>
      <c r="J92">
        <v>0.447661161423</v>
      </c>
    </row>
    <row r="93" spans="1:10" x14ac:dyDescent="0.15">
      <c r="A93">
        <v>92</v>
      </c>
      <c r="B93" t="s">
        <v>555</v>
      </c>
      <c r="C93" t="s">
        <v>358</v>
      </c>
      <c r="D93" t="s">
        <v>556</v>
      </c>
      <c r="E93" t="s">
        <v>354</v>
      </c>
      <c r="F93" t="s">
        <v>363</v>
      </c>
      <c r="G93">
        <v>113</v>
      </c>
      <c r="H93" t="s">
        <v>351</v>
      </c>
      <c r="I93">
        <v>0</v>
      </c>
      <c r="J93">
        <v>0.581105947495</v>
      </c>
    </row>
    <row r="94" spans="1:10" x14ac:dyDescent="0.15">
      <c r="A94">
        <v>93</v>
      </c>
      <c r="B94" t="s">
        <v>369</v>
      </c>
      <c r="C94" t="s">
        <v>352</v>
      </c>
      <c r="D94" t="s">
        <v>370</v>
      </c>
      <c r="E94" t="s">
        <v>360</v>
      </c>
      <c r="F94" t="s">
        <v>363</v>
      </c>
      <c r="G94">
        <v>6</v>
      </c>
      <c r="H94" t="s">
        <v>356</v>
      </c>
      <c r="I94">
        <v>0</v>
      </c>
      <c r="J94">
        <v>0.497829198837</v>
      </c>
    </row>
    <row r="95" spans="1:10" x14ac:dyDescent="0.15">
      <c r="A95">
        <v>94</v>
      </c>
      <c r="B95" t="s">
        <v>357</v>
      </c>
      <c r="C95" t="s">
        <v>358</v>
      </c>
      <c r="D95" t="s">
        <v>359</v>
      </c>
      <c r="E95" t="s">
        <v>360</v>
      </c>
      <c r="F95" t="s">
        <v>355</v>
      </c>
      <c r="G95">
        <v>1</v>
      </c>
      <c r="H95" t="s">
        <v>351</v>
      </c>
      <c r="I95">
        <v>0</v>
      </c>
      <c r="J95">
        <v>0.47868704795799999</v>
      </c>
    </row>
    <row r="96" spans="1:10" x14ac:dyDescent="0.15">
      <c r="A96">
        <v>95</v>
      </c>
      <c r="B96" t="s">
        <v>477</v>
      </c>
      <c r="C96" t="s">
        <v>352</v>
      </c>
      <c r="D96" t="s">
        <v>478</v>
      </c>
      <c r="E96" t="s">
        <v>354</v>
      </c>
      <c r="F96" t="s">
        <v>355</v>
      </c>
      <c r="G96">
        <v>68</v>
      </c>
      <c r="H96" t="s">
        <v>356</v>
      </c>
      <c r="I96">
        <v>0</v>
      </c>
      <c r="J96">
        <v>0.36430811882000003</v>
      </c>
    </row>
    <row r="97" spans="1:10" x14ac:dyDescent="0.15">
      <c r="A97">
        <v>96</v>
      </c>
      <c r="B97" t="s">
        <v>583</v>
      </c>
      <c r="C97" t="s">
        <v>358</v>
      </c>
      <c r="D97" t="s">
        <v>584</v>
      </c>
      <c r="E97" t="s">
        <v>354</v>
      </c>
      <c r="F97" t="s">
        <v>363</v>
      </c>
      <c r="G97">
        <v>129</v>
      </c>
      <c r="H97" t="s">
        <v>351</v>
      </c>
      <c r="I97">
        <v>0</v>
      </c>
      <c r="J97">
        <v>0.41435599327099998</v>
      </c>
    </row>
    <row r="98" spans="1:10" x14ac:dyDescent="0.15">
      <c r="A98">
        <v>97</v>
      </c>
      <c r="B98" t="s">
        <v>408</v>
      </c>
      <c r="C98" t="s">
        <v>352</v>
      </c>
      <c r="D98" t="s">
        <v>409</v>
      </c>
      <c r="E98" t="s">
        <v>360</v>
      </c>
      <c r="F98" t="s">
        <v>363</v>
      </c>
      <c r="G98">
        <v>28</v>
      </c>
      <c r="H98" t="s">
        <v>356</v>
      </c>
      <c r="I98">
        <v>0</v>
      </c>
      <c r="J98">
        <v>0.43116593360900002</v>
      </c>
    </row>
    <row r="99" spans="1:10" x14ac:dyDescent="0.15">
      <c r="A99">
        <v>98</v>
      </c>
      <c r="B99" t="s">
        <v>444</v>
      </c>
      <c r="C99" t="s">
        <v>358</v>
      </c>
      <c r="D99" t="s">
        <v>445</v>
      </c>
      <c r="E99" t="s">
        <v>360</v>
      </c>
      <c r="F99" t="s">
        <v>355</v>
      </c>
      <c r="G99">
        <v>49</v>
      </c>
      <c r="H99" t="s">
        <v>351</v>
      </c>
      <c r="I99">
        <v>0</v>
      </c>
      <c r="J99">
        <v>0.41303682327300001</v>
      </c>
    </row>
    <row r="100" spans="1:10" x14ac:dyDescent="0.15">
      <c r="A100">
        <v>99</v>
      </c>
      <c r="B100" t="s">
        <v>466</v>
      </c>
      <c r="C100" t="s">
        <v>352</v>
      </c>
      <c r="D100" t="s">
        <v>467</v>
      </c>
      <c r="E100" t="s">
        <v>354</v>
      </c>
      <c r="F100" t="s">
        <v>355</v>
      </c>
      <c r="G100">
        <v>62</v>
      </c>
      <c r="H100" t="s">
        <v>356</v>
      </c>
      <c r="I100">
        <v>0</v>
      </c>
      <c r="J100">
        <v>0.39775300025900001</v>
      </c>
    </row>
    <row r="101" spans="1:10" x14ac:dyDescent="0.15">
      <c r="A101">
        <v>100</v>
      </c>
      <c r="B101" t="s">
        <v>382</v>
      </c>
      <c r="C101" t="s">
        <v>358</v>
      </c>
      <c r="D101" t="s">
        <v>383</v>
      </c>
      <c r="E101" t="s">
        <v>354</v>
      </c>
      <c r="F101" t="s">
        <v>363</v>
      </c>
      <c r="G101">
        <v>13</v>
      </c>
      <c r="H101" t="s">
        <v>351</v>
      </c>
      <c r="I101">
        <v>0</v>
      </c>
      <c r="J101">
        <v>0.43087220191999998</v>
      </c>
    </row>
    <row r="102" spans="1:10" x14ac:dyDescent="0.15">
      <c r="A102">
        <v>101</v>
      </c>
      <c r="B102" t="s">
        <v>375</v>
      </c>
      <c r="C102" t="s">
        <v>352</v>
      </c>
      <c r="D102" t="s">
        <v>376</v>
      </c>
      <c r="E102" t="s">
        <v>360</v>
      </c>
      <c r="F102" t="s">
        <v>363</v>
      </c>
      <c r="G102">
        <v>9</v>
      </c>
      <c r="H102" t="s">
        <v>356</v>
      </c>
      <c r="I102">
        <v>0</v>
      </c>
      <c r="J102">
        <v>0.41449999809299998</v>
      </c>
    </row>
    <row r="103" spans="1:10" x14ac:dyDescent="0.15">
      <c r="A103">
        <v>102</v>
      </c>
      <c r="B103" t="s">
        <v>484</v>
      </c>
      <c r="C103" t="s">
        <v>358</v>
      </c>
      <c r="D103" t="s">
        <v>485</v>
      </c>
      <c r="E103" t="s">
        <v>360</v>
      </c>
      <c r="F103" t="s">
        <v>355</v>
      </c>
      <c r="G103">
        <v>72</v>
      </c>
      <c r="H103" t="s">
        <v>351</v>
      </c>
      <c r="I103">
        <v>0</v>
      </c>
      <c r="J103">
        <v>0.48072910308799999</v>
      </c>
    </row>
    <row r="104" spans="1:10" x14ac:dyDescent="0.15">
      <c r="A104">
        <v>103</v>
      </c>
      <c r="B104" t="s">
        <v>495</v>
      </c>
      <c r="C104" t="s">
        <v>352</v>
      </c>
      <c r="D104" t="s">
        <v>496</v>
      </c>
      <c r="E104" t="s">
        <v>354</v>
      </c>
      <c r="F104" t="s">
        <v>355</v>
      </c>
      <c r="G104">
        <v>79</v>
      </c>
      <c r="H104" t="s">
        <v>356</v>
      </c>
      <c r="I104">
        <v>0</v>
      </c>
      <c r="J104">
        <v>0.43099904060400002</v>
      </c>
    </row>
    <row r="105" spans="1:10" x14ac:dyDescent="0.15">
      <c r="A105">
        <v>104</v>
      </c>
      <c r="B105" t="s">
        <v>397</v>
      </c>
      <c r="C105" t="s">
        <v>358</v>
      </c>
      <c r="D105" t="s">
        <v>398</v>
      </c>
      <c r="E105" t="s">
        <v>354</v>
      </c>
      <c r="F105" t="s">
        <v>363</v>
      </c>
      <c r="G105">
        <v>22</v>
      </c>
      <c r="H105" t="s">
        <v>351</v>
      </c>
      <c r="I105">
        <v>0</v>
      </c>
      <c r="J105">
        <v>0.51457905769300005</v>
      </c>
    </row>
    <row r="106" spans="1:10" x14ac:dyDescent="0.15">
      <c r="A106">
        <v>105</v>
      </c>
      <c r="B106" t="s">
        <v>391</v>
      </c>
      <c r="C106" t="s">
        <v>352</v>
      </c>
      <c r="D106" t="s">
        <v>392</v>
      </c>
      <c r="E106" t="s">
        <v>360</v>
      </c>
      <c r="F106" t="s">
        <v>363</v>
      </c>
      <c r="G106">
        <v>19</v>
      </c>
      <c r="H106" t="s">
        <v>356</v>
      </c>
      <c r="I106">
        <v>0</v>
      </c>
      <c r="J106">
        <v>0.69737386703500004</v>
      </c>
    </row>
    <row r="107" spans="1:10" x14ac:dyDescent="0.15">
      <c r="A107">
        <v>106</v>
      </c>
      <c r="B107" t="s">
        <v>464</v>
      </c>
      <c r="C107" t="s">
        <v>358</v>
      </c>
      <c r="D107" t="s">
        <v>465</v>
      </c>
      <c r="E107" t="s">
        <v>360</v>
      </c>
      <c r="F107" t="s">
        <v>355</v>
      </c>
      <c r="G107">
        <v>61</v>
      </c>
      <c r="H107" t="s">
        <v>351</v>
      </c>
      <c r="I107">
        <v>0</v>
      </c>
      <c r="J107">
        <v>0.41428589820900003</v>
      </c>
    </row>
    <row r="108" spans="1:10" x14ac:dyDescent="0.15">
      <c r="A108">
        <v>107</v>
      </c>
      <c r="B108" t="s">
        <v>527</v>
      </c>
      <c r="C108" t="s">
        <v>352</v>
      </c>
      <c r="D108" t="s">
        <v>528</v>
      </c>
      <c r="E108" t="s">
        <v>354</v>
      </c>
      <c r="F108" t="s">
        <v>355</v>
      </c>
      <c r="G108">
        <v>98</v>
      </c>
      <c r="H108" t="s">
        <v>356</v>
      </c>
      <c r="I108">
        <v>0</v>
      </c>
      <c r="J108">
        <v>0.49476480484000002</v>
      </c>
    </row>
    <row r="109" spans="1:10" x14ac:dyDescent="0.15">
      <c r="A109">
        <v>108</v>
      </c>
      <c r="B109" t="s">
        <v>447</v>
      </c>
      <c r="C109" t="s">
        <v>358</v>
      </c>
      <c r="D109" t="s">
        <v>448</v>
      </c>
      <c r="E109" t="s">
        <v>354</v>
      </c>
      <c r="F109" t="s">
        <v>363</v>
      </c>
      <c r="G109">
        <v>51</v>
      </c>
      <c r="H109" t="s">
        <v>351</v>
      </c>
      <c r="I109">
        <v>0</v>
      </c>
      <c r="J109">
        <v>0.43092584610000001</v>
      </c>
    </row>
    <row r="110" spans="1:10" x14ac:dyDescent="0.15">
      <c r="A110">
        <v>109</v>
      </c>
      <c r="B110" t="s">
        <v>497</v>
      </c>
      <c r="C110" t="s">
        <v>352</v>
      </c>
      <c r="D110" t="s">
        <v>498</v>
      </c>
      <c r="E110" t="s">
        <v>360</v>
      </c>
      <c r="F110" t="s">
        <v>363</v>
      </c>
      <c r="G110">
        <v>80</v>
      </c>
      <c r="H110" t="s">
        <v>356</v>
      </c>
      <c r="I110">
        <v>0</v>
      </c>
      <c r="J110">
        <v>0.49768900871299998</v>
      </c>
    </row>
    <row r="111" spans="1:10" x14ac:dyDescent="0.15">
      <c r="A111">
        <v>110</v>
      </c>
      <c r="B111" t="s">
        <v>590</v>
      </c>
      <c r="C111" t="s">
        <v>358</v>
      </c>
      <c r="D111" t="s">
        <v>591</v>
      </c>
      <c r="E111" t="s">
        <v>360</v>
      </c>
      <c r="F111" t="s">
        <v>355</v>
      </c>
      <c r="G111">
        <v>133</v>
      </c>
      <c r="H111" t="s">
        <v>351</v>
      </c>
      <c r="I111">
        <v>0</v>
      </c>
      <c r="J111">
        <v>0.59773302078199997</v>
      </c>
    </row>
    <row r="112" spans="1:10" x14ac:dyDescent="0.15">
      <c r="A112">
        <v>111</v>
      </c>
      <c r="B112" t="s">
        <v>471</v>
      </c>
      <c r="C112" t="s">
        <v>352</v>
      </c>
      <c r="D112" t="s">
        <v>472</v>
      </c>
      <c r="E112" t="s">
        <v>354</v>
      </c>
      <c r="F112" t="s">
        <v>355</v>
      </c>
      <c r="G112">
        <v>65</v>
      </c>
      <c r="H112" t="s">
        <v>356</v>
      </c>
      <c r="I112">
        <v>0</v>
      </c>
      <c r="J112">
        <v>0.397238969803</v>
      </c>
    </row>
    <row r="113" spans="1:10" x14ac:dyDescent="0.15">
      <c r="A113">
        <v>112</v>
      </c>
      <c r="B113" t="s">
        <v>540</v>
      </c>
      <c r="C113" t="s">
        <v>358</v>
      </c>
      <c r="D113" t="s">
        <v>541</v>
      </c>
      <c r="E113" t="s">
        <v>354</v>
      </c>
      <c r="F113" t="s">
        <v>363</v>
      </c>
      <c r="G113">
        <v>105</v>
      </c>
      <c r="H113" t="s">
        <v>351</v>
      </c>
      <c r="I113">
        <v>0</v>
      </c>
      <c r="J113">
        <v>0.43106985092200001</v>
      </c>
    </row>
    <row r="114" spans="1:10" x14ac:dyDescent="0.15">
      <c r="A114">
        <v>113</v>
      </c>
      <c r="B114" t="s">
        <v>575</v>
      </c>
      <c r="C114" t="s">
        <v>352</v>
      </c>
      <c r="D114" t="s">
        <v>576</v>
      </c>
      <c r="E114" t="s">
        <v>360</v>
      </c>
      <c r="F114" t="s">
        <v>363</v>
      </c>
      <c r="G114">
        <v>125</v>
      </c>
      <c r="H114" t="s">
        <v>356</v>
      </c>
      <c r="I114">
        <v>0</v>
      </c>
      <c r="J114">
        <v>0.44793391227700002</v>
      </c>
    </row>
    <row r="115" spans="1:10" x14ac:dyDescent="0.15">
      <c r="A115">
        <v>114</v>
      </c>
      <c r="B115" t="s">
        <v>581</v>
      </c>
      <c r="C115" t="s">
        <v>358</v>
      </c>
      <c r="D115" t="s">
        <v>582</v>
      </c>
      <c r="E115" t="s">
        <v>360</v>
      </c>
      <c r="F115" t="s">
        <v>355</v>
      </c>
      <c r="G115">
        <v>128</v>
      </c>
      <c r="H115" t="s">
        <v>351</v>
      </c>
      <c r="I115">
        <v>0</v>
      </c>
      <c r="J115">
        <v>0.41448497772199999</v>
      </c>
    </row>
    <row r="116" spans="1:10" x14ac:dyDescent="0.15">
      <c r="A116">
        <v>115</v>
      </c>
      <c r="B116" t="s">
        <v>506</v>
      </c>
      <c r="C116" t="s">
        <v>352</v>
      </c>
      <c r="D116" t="s">
        <v>507</v>
      </c>
      <c r="E116" t="s">
        <v>354</v>
      </c>
      <c r="F116" t="s">
        <v>355</v>
      </c>
      <c r="G116">
        <v>86</v>
      </c>
      <c r="H116" t="s">
        <v>356</v>
      </c>
      <c r="I116">
        <v>0</v>
      </c>
      <c r="J116">
        <v>0.42996907234199999</v>
      </c>
    </row>
    <row r="117" spans="1:10" x14ac:dyDescent="0.15">
      <c r="A117">
        <v>116</v>
      </c>
      <c r="B117" t="s">
        <v>547</v>
      </c>
      <c r="C117" t="s">
        <v>358</v>
      </c>
      <c r="D117" t="s">
        <v>548</v>
      </c>
      <c r="E117" t="s">
        <v>354</v>
      </c>
      <c r="F117" t="s">
        <v>363</v>
      </c>
      <c r="G117">
        <v>109</v>
      </c>
      <c r="H117" t="s">
        <v>351</v>
      </c>
      <c r="I117">
        <v>0</v>
      </c>
      <c r="J117">
        <v>0.51458883285500001</v>
      </c>
    </row>
    <row r="118" spans="1:10" x14ac:dyDescent="0.15">
      <c r="A118">
        <v>117</v>
      </c>
      <c r="B118" t="s">
        <v>563</v>
      </c>
      <c r="C118" t="s">
        <v>352</v>
      </c>
      <c r="D118" t="s">
        <v>564</v>
      </c>
      <c r="E118" t="s">
        <v>360</v>
      </c>
      <c r="F118" t="s">
        <v>363</v>
      </c>
      <c r="G118">
        <v>118</v>
      </c>
      <c r="H118" t="s">
        <v>356</v>
      </c>
      <c r="I118">
        <v>0</v>
      </c>
      <c r="J118">
        <v>0.61459112167399998</v>
      </c>
    </row>
    <row r="119" spans="1:10" x14ac:dyDescent="0.15">
      <c r="A119">
        <v>118</v>
      </c>
      <c r="B119" t="s">
        <v>418</v>
      </c>
      <c r="C119" t="s">
        <v>358</v>
      </c>
      <c r="D119" t="s">
        <v>419</v>
      </c>
      <c r="E119" t="s">
        <v>360</v>
      </c>
      <c r="F119" t="s">
        <v>355</v>
      </c>
      <c r="G119">
        <v>34</v>
      </c>
      <c r="H119" t="s">
        <v>351</v>
      </c>
      <c r="I119">
        <v>0</v>
      </c>
      <c r="J119">
        <v>0.49767518043499998</v>
      </c>
    </row>
    <row r="120" spans="1:10" x14ac:dyDescent="0.15">
      <c r="A120">
        <v>119</v>
      </c>
      <c r="B120" t="s">
        <v>373</v>
      </c>
      <c r="C120" t="s">
        <v>352</v>
      </c>
      <c r="D120" t="s">
        <v>374</v>
      </c>
      <c r="E120" t="s">
        <v>354</v>
      </c>
      <c r="F120" t="s">
        <v>355</v>
      </c>
      <c r="G120">
        <v>8</v>
      </c>
      <c r="H120" t="s">
        <v>356</v>
      </c>
      <c r="I120">
        <v>0</v>
      </c>
      <c r="J120">
        <v>0.43077087402300002</v>
      </c>
    </row>
    <row r="121" spans="1:10" x14ac:dyDescent="0.15">
      <c r="A121">
        <v>120</v>
      </c>
      <c r="B121" t="s">
        <v>534</v>
      </c>
      <c r="C121" t="s">
        <v>358</v>
      </c>
      <c r="D121" t="s">
        <v>535</v>
      </c>
      <c r="E121" t="s">
        <v>354</v>
      </c>
      <c r="F121" t="s">
        <v>363</v>
      </c>
      <c r="G121">
        <v>102</v>
      </c>
      <c r="H121" t="s">
        <v>351</v>
      </c>
      <c r="I121">
        <v>0</v>
      </c>
      <c r="J121">
        <v>0.48120307922400002</v>
      </c>
    </row>
    <row r="122" spans="1:10" x14ac:dyDescent="0.15">
      <c r="A122">
        <v>121</v>
      </c>
      <c r="B122" t="s">
        <v>543</v>
      </c>
      <c r="C122" t="s">
        <v>352</v>
      </c>
      <c r="D122" t="s">
        <v>544</v>
      </c>
      <c r="E122" t="s">
        <v>360</v>
      </c>
      <c r="F122" t="s">
        <v>363</v>
      </c>
      <c r="G122">
        <v>107</v>
      </c>
      <c r="H122" t="s">
        <v>356</v>
      </c>
      <c r="I122">
        <v>0</v>
      </c>
      <c r="J122">
        <v>0.56473088264500004</v>
      </c>
    </row>
    <row r="123" spans="1:10" x14ac:dyDescent="0.15">
      <c r="A123">
        <v>122</v>
      </c>
      <c r="B123" t="s">
        <v>482</v>
      </c>
      <c r="C123" t="s">
        <v>358</v>
      </c>
      <c r="D123" t="s">
        <v>483</v>
      </c>
      <c r="E123" t="s">
        <v>360</v>
      </c>
      <c r="F123" t="s">
        <v>355</v>
      </c>
      <c r="G123">
        <v>71</v>
      </c>
      <c r="H123" t="s">
        <v>351</v>
      </c>
      <c r="I123">
        <v>0</v>
      </c>
      <c r="J123">
        <v>0.46410298347500001</v>
      </c>
    </row>
    <row r="124" spans="1:10" x14ac:dyDescent="0.15">
      <c r="A124">
        <v>123</v>
      </c>
      <c r="B124" t="s">
        <v>426</v>
      </c>
      <c r="C124" t="s">
        <v>352</v>
      </c>
      <c r="D124" t="s">
        <v>427</v>
      </c>
      <c r="E124" t="s">
        <v>354</v>
      </c>
      <c r="F124" t="s">
        <v>355</v>
      </c>
      <c r="G124">
        <v>39</v>
      </c>
      <c r="H124" t="s">
        <v>356</v>
      </c>
      <c r="I124">
        <v>0</v>
      </c>
      <c r="J124">
        <v>0.46389722824099999</v>
      </c>
    </row>
    <row r="125" spans="1:10" x14ac:dyDescent="0.15">
      <c r="A125">
        <v>124</v>
      </c>
      <c r="B125" t="s">
        <v>529</v>
      </c>
      <c r="C125" t="s">
        <v>358</v>
      </c>
      <c r="D125" t="s">
        <v>530</v>
      </c>
      <c r="E125" t="s">
        <v>354</v>
      </c>
      <c r="F125" t="s">
        <v>363</v>
      </c>
      <c r="G125">
        <v>99</v>
      </c>
      <c r="H125" t="s">
        <v>351</v>
      </c>
      <c r="I125">
        <v>0</v>
      </c>
      <c r="J125">
        <v>0.48111104965200002</v>
      </c>
    </row>
    <row r="126" spans="1:10" x14ac:dyDescent="0.15">
      <c r="A126">
        <v>125</v>
      </c>
      <c r="B126" t="s">
        <v>565</v>
      </c>
      <c r="C126" t="s">
        <v>352</v>
      </c>
      <c r="D126" t="s">
        <v>566</v>
      </c>
      <c r="E126" t="s">
        <v>360</v>
      </c>
      <c r="F126" t="s">
        <v>363</v>
      </c>
      <c r="G126">
        <v>119</v>
      </c>
      <c r="H126" t="s">
        <v>356</v>
      </c>
      <c r="I126">
        <v>0</v>
      </c>
      <c r="J126">
        <v>0.43130707740800001</v>
      </c>
    </row>
    <row r="127" spans="1:10" x14ac:dyDescent="0.15">
      <c r="A127">
        <v>126</v>
      </c>
      <c r="B127" t="s">
        <v>479</v>
      </c>
      <c r="C127" t="s">
        <v>358</v>
      </c>
      <c r="D127" t="s">
        <v>480</v>
      </c>
      <c r="E127" t="s">
        <v>360</v>
      </c>
      <c r="F127" t="s">
        <v>355</v>
      </c>
      <c r="G127">
        <v>69</v>
      </c>
      <c r="H127" t="s">
        <v>351</v>
      </c>
      <c r="I127">
        <v>0</v>
      </c>
      <c r="J127">
        <v>0.43079400062599998</v>
      </c>
    </row>
    <row r="128" spans="1:10" x14ac:dyDescent="0.15">
      <c r="A128">
        <v>127</v>
      </c>
      <c r="B128" t="s">
        <v>545</v>
      </c>
      <c r="C128" t="s">
        <v>352</v>
      </c>
      <c r="D128" t="s">
        <v>546</v>
      </c>
      <c r="E128" t="s">
        <v>354</v>
      </c>
      <c r="F128" t="s">
        <v>355</v>
      </c>
      <c r="G128">
        <v>108</v>
      </c>
      <c r="H128" t="s">
        <v>356</v>
      </c>
      <c r="I128">
        <v>0</v>
      </c>
      <c r="J128">
        <v>0.49776601791399999</v>
      </c>
    </row>
    <row r="129" spans="1:11" x14ac:dyDescent="0.15">
      <c r="A129">
        <v>128</v>
      </c>
      <c r="B129" t="s">
        <v>517</v>
      </c>
      <c r="C129" t="s">
        <v>358</v>
      </c>
      <c r="D129" t="s">
        <v>518</v>
      </c>
      <c r="E129" t="s">
        <v>354</v>
      </c>
      <c r="F129" t="s">
        <v>363</v>
      </c>
      <c r="G129">
        <v>92</v>
      </c>
      <c r="H129" t="s">
        <v>351</v>
      </c>
      <c r="I129">
        <v>0</v>
      </c>
      <c r="J129">
        <v>0.41428303718600001</v>
      </c>
    </row>
    <row r="130" spans="1:11" x14ac:dyDescent="0.15">
      <c r="A130">
        <v>129</v>
      </c>
      <c r="B130" t="s">
        <v>504</v>
      </c>
      <c r="C130" t="s">
        <v>352</v>
      </c>
      <c r="D130" t="s">
        <v>505</v>
      </c>
      <c r="E130" t="s">
        <v>360</v>
      </c>
      <c r="F130" t="s">
        <v>363</v>
      </c>
      <c r="G130">
        <v>85</v>
      </c>
      <c r="H130" t="s">
        <v>356</v>
      </c>
      <c r="I130">
        <v>0</v>
      </c>
      <c r="J130">
        <v>0.41388988494899998</v>
      </c>
    </row>
    <row r="131" spans="1:11" x14ac:dyDescent="0.15">
      <c r="A131">
        <v>130</v>
      </c>
      <c r="B131" t="s">
        <v>531</v>
      </c>
      <c r="C131" t="s">
        <v>358</v>
      </c>
      <c r="D131" t="s">
        <v>532</v>
      </c>
      <c r="E131" t="s">
        <v>360</v>
      </c>
      <c r="F131" t="s">
        <v>355</v>
      </c>
      <c r="G131">
        <v>100</v>
      </c>
      <c r="H131" t="s">
        <v>351</v>
      </c>
      <c r="I131">
        <v>0</v>
      </c>
      <c r="J131">
        <v>0.43111705779999998</v>
      </c>
    </row>
    <row r="132" spans="1:11" x14ac:dyDescent="0.15">
      <c r="A132">
        <v>131</v>
      </c>
      <c r="B132" t="s">
        <v>486</v>
      </c>
      <c r="C132" t="s">
        <v>352</v>
      </c>
      <c r="D132" t="s">
        <v>487</v>
      </c>
      <c r="E132" t="s">
        <v>354</v>
      </c>
      <c r="F132" t="s">
        <v>355</v>
      </c>
      <c r="G132">
        <v>73</v>
      </c>
      <c r="H132" t="s">
        <v>356</v>
      </c>
      <c r="I132">
        <v>0</v>
      </c>
      <c r="J132">
        <v>0.43065810203600002</v>
      </c>
    </row>
    <row r="133" spans="1:11" x14ac:dyDescent="0.15">
      <c r="A133">
        <v>132</v>
      </c>
      <c r="B133" t="s">
        <v>521</v>
      </c>
      <c r="C133" t="s">
        <v>358</v>
      </c>
      <c r="D133" t="s">
        <v>522</v>
      </c>
      <c r="E133" t="s">
        <v>354</v>
      </c>
      <c r="F133" t="s">
        <v>363</v>
      </c>
      <c r="G133">
        <v>94</v>
      </c>
      <c r="H133" t="s">
        <v>351</v>
      </c>
      <c r="I133">
        <v>0</v>
      </c>
      <c r="J133">
        <v>0.46441698074299997</v>
      </c>
    </row>
    <row r="134" spans="1:11" x14ac:dyDescent="0.15">
      <c r="A134">
        <v>133</v>
      </c>
      <c r="B134" t="s">
        <v>475</v>
      </c>
      <c r="C134" t="s">
        <v>352</v>
      </c>
      <c r="D134" t="s">
        <v>476</v>
      </c>
      <c r="E134" t="s">
        <v>360</v>
      </c>
      <c r="F134" t="s">
        <v>363</v>
      </c>
      <c r="G134">
        <v>67</v>
      </c>
      <c r="H134" t="s">
        <v>356</v>
      </c>
      <c r="I134">
        <v>0</v>
      </c>
      <c r="J134">
        <v>0.46445894241300001</v>
      </c>
    </row>
    <row r="135" spans="1:11" x14ac:dyDescent="0.15">
      <c r="A135">
        <v>134</v>
      </c>
      <c r="B135" t="s">
        <v>399</v>
      </c>
      <c r="C135" t="s">
        <v>358</v>
      </c>
      <c r="D135" t="s">
        <v>400</v>
      </c>
      <c r="E135" t="s">
        <v>360</v>
      </c>
      <c r="F135" t="s">
        <v>355</v>
      </c>
      <c r="G135">
        <v>23</v>
      </c>
      <c r="H135" t="s">
        <v>351</v>
      </c>
      <c r="I135">
        <v>0</v>
      </c>
      <c r="J135">
        <v>0.94771695137</v>
      </c>
    </row>
    <row r="136" spans="1:11" x14ac:dyDescent="0.15">
      <c r="A136">
        <v>135</v>
      </c>
      <c r="B136" t="s">
        <v>561</v>
      </c>
      <c r="C136" t="s">
        <v>352</v>
      </c>
      <c r="D136" t="s">
        <v>562</v>
      </c>
      <c r="E136" t="s">
        <v>354</v>
      </c>
      <c r="F136" t="s">
        <v>355</v>
      </c>
      <c r="G136">
        <v>117</v>
      </c>
      <c r="H136" t="s">
        <v>356</v>
      </c>
      <c r="I136">
        <v>0</v>
      </c>
      <c r="J136">
        <v>0.481342077255</v>
      </c>
    </row>
    <row r="137" spans="1:11" x14ac:dyDescent="0.15">
      <c r="A137">
        <v>136</v>
      </c>
      <c r="B137" t="s">
        <v>393</v>
      </c>
      <c r="C137" t="s">
        <v>358</v>
      </c>
      <c r="D137" t="s">
        <v>394</v>
      </c>
      <c r="E137" t="s">
        <v>354</v>
      </c>
      <c r="F137" t="s">
        <v>363</v>
      </c>
      <c r="G137">
        <v>20</v>
      </c>
      <c r="H137" t="s">
        <v>351</v>
      </c>
      <c r="I137">
        <v>0</v>
      </c>
      <c r="J137">
        <v>0.53074193000799996</v>
      </c>
    </row>
    <row r="139" spans="1:11" x14ac:dyDescent="0.15">
      <c r="I139" t="s">
        <v>649</v>
      </c>
      <c r="J139">
        <v>0.46878545853629855</v>
      </c>
    </row>
    <row r="140" spans="1:11" x14ac:dyDescent="0.15">
      <c r="I140" t="s">
        <v>650</v>
      </c>
      <c r="J140">
        <v>7.4097630816678209E-2</v>
      </c>
    </row>
    <row r="141" spans="1:11" x14ac:dyDescent="0.15">
      <c r="I141" t="s">
        <v>651</v>
      </c>
      <c r="J141">
        <v>0.65402953557799404</v>
      </c>
      <c r="K141">
        <v>0.28354138149460306</v>
      </c>
    </row>
    <row r="142" spans="1:11" x14ac:dyDescent="0.15">
      <c r="I142" t="s">
        <v>652</v>
      </c>
      <c r="J142">
        <v>0.28354138149460306</v>
      </c>
    </row>
    <row r="144" spans="1:11" x14ac:dyDescent="0.15">
      <c r="I144" t="s">
        <v>653</v>
      </c>
      <c r="J144">
        <f>AVERAGE(J39:J137)</f>
        <v>0.46795425029718207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40_TNT_experiment1_part2_new_20</vt:lpstr>
      <vt:lpstr>learn_test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2015-11-28T08:05:05Z</dcterms:created>
  <dcterms:modified xsi:type="dcterms:W3CDTF">2016-10-18T06:26:14Z</dcterms:modified>
</cp:coreProperties>
</file>