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0" yWindow="2640" windowWidth="17895" windowHeight="5370"/>
  </bookViews>
  <sheets>
    <sheet name="SENSEX(4)" sheetId="1" r:id="rId1"/>
  </sheets>
  <calcPr calcId="0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3"/>
  <c r="D2"/>
</calcChain>
</file>

<file path=xl/sharedStrings.xml><?xml version="1.0" encoding="utf-8"?>
<sst xmlns="http://schemas.openxmlformats.org/spreadsheetml/2006/main" count="4" uniqueCount="4">
  <si>
    <t>Date</t>
  </si>
  <si>
    <t>Close</t>
  </si>
  <si>
    <t>R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</si>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</sst>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>
      <selection activeCell="D2" sqref="D2"/>
    </sheetView>
  </sheetViews>
  <sheetFormatPr defaultRowHeight="15"/>
  <cols>
    <col min="1" max="1" width="11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42095</v>
      </c>
      <c r="B2">
        <v>28260.14</v>
      </c>
      <c r="D2">
        <f>AVERAGE(C3:C248)</f>
        <v>-3.8509494220421006E-2</v>
      </c>
    </row>
    <row r="3" spans="1:4">
      <c r="A3" s="1">
        <v>42100</v>
      </c>
      <c r="B3">
        <v>28504.46</v>
      </c>
      <c r="C3">
        <f>(B3-B2)/B2*100</f>
        <v>0.86453924148995631</v>
      </c>
    </row>
    <row r="4" spans="1:4">
      <c r="A4" s="1">
        <v>42101</v>
      </c>
      <c r="B4">
        <v>28516.59</v>
      </c>
      <c r="C4">
        <f t="shared" ref="C4:C67" si="0">(B4-B3)/B3*100</f>
        <v>4.2554744064616623E-2</v>
      </c>
    </row>
    <row r="5" spans="1:4">
      <c r="A5" s="1">
        <v>42102</v>
      </c>
      <c r="B5">
        <v>28707.75</v>
      </c>
      <c r="C5">
        <f t="shared" si="0"/>
        <v>0.67034662980391369</v>
      </c>
    </row>
    <row r="6" spans="1:4">
      <c r="A6" s="1">
        <v>42103</v>
      </c>
      <c r="B6">
        <v>28885.21</v>
      </c>
      <c r="C6">
        <f t="shared" si="0"/>
        <v>0.61816060123137173</v>
      </c>
    </row>
    <row r="7" spans="1:4">
      <c r="A7" s="1">
        <v>42104</v>
      </c>
      <c r="B7">
        <v>28879.38</v>
      </c>
      <c r="C7">
        <f t="shared" si="0"/>
        <v>-2.0183339501419959E-2</v>
      </c>
    </row>
    <row r="8" spans="1:4">
      <c r="A8" s="1">
        <v>42107</v>
      </c>
      <c r="B8">
        <v>29044.44</v>
      </c>
      <c r="C8">
        <f t="shared" si="0"/>
        <v>0.57154966623243875</v>
      </c>
    </row>
    <row r="9" spans="1:4">
      <c r="A9" s="1">
        <v>42109</v>
      </c>
      <c r="B9">
        <v>28799.69</v>
      </c>
      <c r="C9">
        <f t="shared" si="0"/>
        <v>-0.84267419168694602</v>
      </c>
    </row>
    <row r="10" spans="1:4">
      <c r="A10" s="1">
        <v>42110</v>
      </c>
      <c r="B10">
        <v>28666.04</v>
      </c>
      <c r="C10">
        <f t="shared" si="0"/>
        <v>-0.46406749517094742</v>
      </c>
    </row>
    <row r="11" spans="1:4">
      <c r="A11" s="1">
        <v>42111</v>
      </c>
      <c r="B11">
        <v>28442.1</v>
      </c>
      <c r="C11">
        <f t="shared" si="0"/>
        <v>-0.78120312397527647</v>
      </c>
    </row>
    <row r="12" spans="1:4">
      <c r="A12" s="1">
        <v>42114</v>
      </c>
      <c r="B12">
        <v>27886.21</v>
      </c>
      <c r="C12">
        <f t="shared" si="0"/>
        <v>-1.9544618716620765</v>
      </c>
    </row>
    <row r="13" spans="1:4">
      <c r="A13" s="1">
        <v>42115</v>
      </c>
      <c r="B13">
        <v>27676.04</v>
      </c>
      <c r="C13">
        <f t="shared" si="0"/>
        <v>-0.75367000391949379</v>
      </c>
    </row>
    <row r="14" spans="1:4">
      <c r="A14" s="1">
        <v>42116</v>
      </c>
      <c r="B14">
        <v>27890.13</v>
      </c>
      <c r="C14">
        <f t="shared" si="0"/>
        <v>0.77355719965717684</v>
      </c>
    </row>
    <row r="15" spans="1:4">
      <c r="A15" s="1">
        <v>42117</v>
      </c>
      <c r="B15">
        <v>27735.02</v>
      </c>
      <c r="C15">
        <f t="shared" si="0"/>
        <v>-0.55614656511102878</v>
      </c>
    </row>
    <row r="16" spans="1:4">
      <c r="A16" s="1">
        <v>42118</v>
      </c>
      <c r="B16">
        <v>27437.94</v>
      </c>
      <c r="C16">
        <f t="shared" si="0"/>
        <v>-1.0711367794218347</v>
      </c>
    </row>
    <row r="17" spans="1:3">
      <c r="A17" s="1">
        <v>42121</v>
      </c>
      <c r="B17">
        <v>27176.99</v>
      </c>
      <c r="C17">
        <f t="shared" si="0"/>
        <v>-0.95105536348573205</v>
      </c>
    </row>
    <row r="18" spans="1:3">
      <c r="A18" s="1">
        <v>42122</v>
      </c>
      <c r="B18">
        <v>27396.38</v>
      </c>
      <c r="C18">
        <f t="shared" si="0"/>
        <v>0.8072637919063127</v>
      </c>
    </row>
    <row r="19" spans="1:3">
      <c r="A19" s="1">
        <v>42123</v>
      </c>
      <c r="B19">
        <v>27225.93</v>
      </c>
      <c r="C19">
        <f t="shared" si="0"/>
        <v>-0.62216249008080893</v>
      </c>
    </row>
    <row r="20" spans="1:3">
      <c r="A20" s="1">
        <v>42124</v>
      </c>
      <c r="B20">
        <v>27011.31</v>
      </c>
      <c r="C20">
        <f t="shared" si="0"/>
        <v>-0.78829263132608862</v>
      </c>
    </row>
    <row r="21" spans="1:3">
      <c r="A21" s="1">
        <v>42128</v>
      </c>
      <c r="B21">
        <v>27490.59</v>
      </c>
      <c r="C21">
        <f t="shared" si="0"/>
        <v>1.7743678481347214</v>
      </c>
    </row>
    <row r="22" spans="1:3">
      <c r="A22" s="1">
        <v>42129</v>
      </c>
      <c r="B22">
        <v>27440.14</v>
      </c>
      <c r="C22">
        <f t="shared" si="0"/>
        <v>-0.18351734175221676</v>
      </c>
    </row>
    <row r="23" spans="1:3">
      <c r="A23" s="1">
        <v>42130</v>
      </c>
      <c r="B23">
        <v>26717.37</v>
      </c>
      <c r="C23">
        <f t="shared" si="0"/>
        <v>-2.6339880190115665</v>
      </c>
    </row>
    <row r="24" spans="1:3">
      <c r="A24" s="1">
        <v>42131</v>
      </c>
      <c r="B24">
        <v>26599.11</v>
      </c>
      <c r="C24">
        <f t="shared" si="0"/>
        <v>-0.4426333879419958</v>
      </c>
    </row>
    <row r="25" spans="1:3">
      <c r="A25" s="1">
        <v>42132</v>
      </c>
      <c r="B25">
        <v>27105.39</v>
      </c>
      <c r="C25">
        <f t="shared" si="0"/>
        <v>1.9033719549263071</v>
      </c>
    </row>
    <row r="26" spans="1:3">
      <c r="A26" s="1">
        <v>42135</v>
      </c>
      <c r="B26">
        <v>27507.3</v>
      </c>
      <c r="C26">
        <f t="shared" si="0"/>
        <v>1.4827678185039943</v>
      </c>
    </row>
    <row r="27" spans="1:3">
      <c r="A27" s="1">
        <v>42136</v>
      </c>
      <c r="B27">
        <v>26877.48</v>
      </c>
      <c r="C27">
        <f t="shared" si="0"/>
        <v>-2.2896467483177183</v>
      </c>
    </row>
    <row r="28" spans="1:3">
      <c r="A28" s="1">
        <v>42137</v>
      </c>
      <c r="B28">
        <v>27251.1</v>
      </c>
      <c r="C28">
        <f t="shared" si="0"/>
        <v>1.3900856776751354</v>
      </c>
    </row>
    <row r="29" spans="1:3">
      <c r="A29" s="1">
        <v>42138</v>
      </c>
      <c r="B29">
        <v>27206.06</v>
      </c>
      <c r="C29">
        <f t="shared" si="0"/>
        <v>-0.16527773190805964</v>
      </c>
    </row>
    <row r="30" spans="1:3">
      <c r="A30" s="1">
        <v>42139</v>
      </c>
      <c r="B30">
        <v>27324</v>
      </c>
      <c r="C30">
        <f t="shared" si="0"/>
        <v>0.43350635850982722</v>
      </c>
    </row>
    <row r="31" spans="1:3">
      <c r="A31" s="1">
        <v>42142</v>
      </c>
      <c r="B31">
        <v>27687.3</v>
      </c>
      <c r="C31">
        <f t="shared" si="0"/>
        <v>1.3296003513394792</v>
      </c>
    </row>
    <row r="32" spans="1:3">
      <c r="A32" s="1">
        <v>42143</v>
      </c>
      <c r="B32">
        <v>27645.53</v>
      </c>
      <c r="C32">
        <f t="shared" si="0"/>
        <v>-0.15086339224120965</v>
      </c>
    </row>
    <row r="33" spans="1:3">
      <c r="A33" s="1">
        <v>42144</v>
      </c>
      <c r="B33">
        <v>27837.21</v>
      </c>
      <c r="C33">
        <f t="shared" si="0"/>
        <v>0.69334897902120274</v>
      </c>
    </row>
    <row r="34" spans="1:3">
      <c r="A34" s="1">
        <v>42145</v>
      </c>
      <c r="B34">
        <v>27809.35</v>
      </c>
      <c r="C34">
        <f t="shared" si="0"/>
        <v>-0.10008186883671381</v>
      </c>
    </row>
    <row r="35" spans="1:3">
      <c r="A35" s="1">
        <v>42146</v>
      </c>
      <c r="B35">
        <v>27957.5</v>
      </c>
      <c r="C35">
        <f t="shared" si="0"/>
        <v>0.53273449397415429</v>
      </c>
    </row>
    <row r="36" spans="1:3">
      <c r="A36" s="1">
        <v>42149</v>
      </c>
      <c r="B36">
        <v>27643.88</v>
      </c>
      <c r="C36">
        <f t="shared" si="0"/>
        <v>-1.1217741214343162</v>
      </c>
    </row>
    <row r="37" spans="1:3">
      <c r="A37" s="1">
        <v>42150</v>
      </c>
      <c r="B37">
        <v>27531.41</v>
      </c>
      <c r="C37">
        <f t="shared" si="0"/>
        <v>-0.40685316243595748</v>
      </c>
    </row>
    <row r="38" spans="1:3">
      <c r="A38" s="1">
        <v>42151</v>
      </c>
      <c r="B38">
        <v>27564.66</v>
      </c>
      <c r="C38">
        <f t="shared" si="0"/>
        <v>0.12077114829934245</v>
      </c>
    </row>
    <row r="39" spans="1:3">
      <c r="A39" s="1">
        <v>42152</v>
      </c>
      <c r="B39">
        <v>27506.71</v>
      </c>
      <c r="C39">
        <f t="shared" si="0"/>
        <v>-0.21023295770744399</v>
      </c>
    </row>
    <row r="40" spans="1:3">
      <c r="A40" s="1">
        <v>42153</v>
      </c>
      <c r="B40">
        <v>27828.44</v>
      </c>
      <c r="C40">
        <f t="shared" si="0"/>
        <v>1.1696418801085247</v>
      </c>
    </row>
    <row r="41" spans="1:3">
      <c r="A41" s="1">
        <v>42156</v>
      </c>
      <c r="B41">
        <v>27848.99</v>
      </c>
      <c r="C41">
        <f t="shared" si="0"/>
        <v>7.3845317955310866E-2</v>
      </c>
    </row>
    <row r="42" spans="1:3">
      <c r="A42" s="1">
        <v>42157</v>
      </c>
      <c r="B42">
        <v>27188.38</v>
      </c>
      <c r="C42">
        <f t="shared" si="0"/>
        <v>-2.3721147517378567</v>
      </c>
    </row>
    <row r="43" spans="1:3">
      <c r="A43" s="1">
        <v>42158</v>
      </c>
      <c r="B43">
        <v>26837.200000000001</v>
      </c>
      <c r="C43">
        <f t="shared" si="0"/>
        <v>-1.2916547436809411</v>
      </c>
    </row>
    <row r="44" spans="1:3">
      <c r="A44" s="1">
        <v>42159</v>
      </c>
      <c r="B44">
        <v>26813.42</v>
      </c>
      <c r="C44">
        <f t="shared" si="0"/>
        <v>-8.8608349604289843E-2</v>
      </c>
    </row>
    <row r="45" spans="1:3">
      <c r="A45" s="1">
        <v>42160</v>
      </c>
      <c r="B45">
        <v>26768.49</v>
      </c>
      <c r="C45">
        <f t="shared" si="0"/>
        <v>-0.16756534600956033</v>
      </c>
    </row>
    <row r="46" spans="1:3">
      <c r="A46" s="1">
        <v>42163</v>
      </c>
      <c r="B46">
        <v>26523.09</v>
      </c>
      <c r="C46">
        <f t="shared" si="0"/>
        <v>-0.91674950660273113</v>
      </c>
    </row>
    <row r="47" spans="1:3">
      <c r="A47" s="1">
        <v>42164</v>
      </c>
      <c r="B47">
        <v>26481.25</v>
      </c>
      <c r="C47">
        <f t="shared" si="0"/>
        <v>-0.15774934217694903</v>
      </c>
    </row>
    <row r="48" spans="1:3">
      <c r="A48" s="1">
        <v>42165</v>
      </c>
      <c r="B48">
        <v>26840.5</v>
      </c>
      <c r="C48">
        <f t="shared" si="0"/>
        <v>1.3566202501770119</v>
      </c>
    </row>
    <row r="49" spans="1:3">
      <c r="A49" s="1">
        <v>42166</v>
      </c>
      <c r="B49">
        <v>26370.98</v>
      </c>
      <c r="C49">
        <f t="shared" si="0"/>
        <v>-1.7492967716696801</v>
      </c>
    </row>
    <row r="50" spans="1:3">
      <c r="A50" s="1">
        <v>42167</v>
      </c>
      <c r="B50">
        <v>26425.3</v>
      </c>
      <c r="C50">
        <f t="shared" si="0"/>
        <v>0.20598400211141077</v>
      </c>
    </row>
    <row r="51" spans="1:3">
      <c r="A51" s="1">
        <v>42170</v>
      </c>
      <c r="B51">
        <v>26586.55</v>
      </c>
      <c r="C51">
        <f t="shared" si="0"/>
        <v>0.6102106693206889</v>
      </c>
    </row>
    <row r="52" spans="1:3">
      <c r="A52" s="1">
        <v>42171</v>
      </c>
      <c r="B52">
        <v>26686.51</v>
      </c>
      <c r="C52">
        <f t="shared" si="0"/>
        <v>0.37597958366166023</v>
      </c>
    </row>
    <row r="53" spans="1:3">
      <c r="A53" s="1">
        <v>42172</v>
      </c>
      <c r="B53">
        <v>26832.66</v>
      </c>
      <c r="C53">
        <f t="shared" si="0"/>
        <v>0.54765497624081028</v>
      </c>
    </row>
    <row r="54" spans="1:3">
      <c r="A54" s="1">
        <v>42173</v>
      </c>
      <c r="B54">
        <v>27115.83</v>
      </c>
      <c r="C54">
        <f t="shared" si="0"/>
        <v>1.0553184067476049</v>
      </c>
    </row>
    <row r="55" spans="1:3">
      <c r="A55" s="1">
        <v>42174</v>
      </c>
      <c r="B55">
        <v>27316.17</v>
      </c>
      <c r="C55">
        <f t="shared" si="0"/>
        <v>0.7388304175088739</v>
      </c>
    </row>
    <row r="56" spans="1:3">
      <c r="A56" s="1">
        <v>42177</v>
      </c>
      <c r="B56">
        <v>27730.21</v>
      </c>
      <c r="C56">
        <f t="shared" si="0"/>
        <v>1.515732256754885</v>
      </c>
    </row>
    <row r="57" spans="1:3">
      <c r="A57" s="1">
        <v>42178</v>
      </c>
      <c r="B57">
        <v>27804.37</v>
      </c>
      <c r="C57">
        <f t="shared" si="0"/>
        <v>0.26743396461837055</v>
      </c>
    </row>
    <row r="58" spans="1:3">
      <c r="A58" s="1">
        <v>42179</v>
      </c>
      <c r="B58">
        <v>27729.67</v>
      </c>
      <c r="C58">
        <f t="shared" si="0"/>
        <v>-0.26866280372474088</v>
      </c>
    </row>
    <row r="59" spans="1:3">
      <c r="A59" s="1">
        <v>42180</v>
      </c>
      <c r="B59">
        <v>27895.97</v>
      </c>
      <c r="C59">
        <f t="shared" si="0"/>
        <v>0.59971864071949976</v>
      </c>
    </row>
    <row r="60" spans="1:3">
      <c r="A60" s="1">
        <v>42181</v>
      </c>
      <c r="B60">
        <v>27811.84</v>
      </c>
      <c r="C60">
        <f t="shared" si="0"/>
        <v>-0.30158478088412416</v>
      </c>
    </row>
    <row r="61" spans="1:3">
      <c r="A61" s="1">
        <v>42184</v>
      </c>
      <c r="B61">
        <v>27645.15</v>
      </c>
      <c r="C61">
        <f t="shared" si="0"/>
        <v>-0.59934905421575368</v>
      </c>
    </row>
    <row r="62" spans="1:3">
      <c r="A62" s="1">
        <v>42185</v>
      </c>
      <c r="B62">
        <v>27780.83</v>
      </c>
      <c r="C62">
        <f t="shared" si="0"/>
        <v>0.49079133229517752</v>
      </c>
    </row>
    <row r="63" spans="1:3">
      <c r="A63" s="1">
        <v>42186</v>
      </c>
      <c r="B63">
        <v>28020.87</v>
      </c>
      <c r="C63">
        <f t="shared" si="0"/>
        <v>0.86404905828946521</v>
      </c>
    </row>
    <row r="64" spans="1:3">
      <c r="A64" s="1">
        <v>42187</v>
      </c>
      <c r="B64">
        <v>27945.8</v>
      </c>
      <c r="C64">
        <f t="shared" si="0"/>
        <v>-0.26790745612109729</v>
      </c>
    </row>
    <row r="65" spans="1:3">
      <c r="A65" s="1">
        <v>42188</v>
      </c>
      <c r="B65">
        <v>28092.79</v>
      </c>
      <c r="C65">
        <f t="shared" si="0"/>
        <v>0.52598243743246431</v>
      </c>
    </row>
    <row r="66" spans="1:3">
      <c r="A66" s="1">
        <v>42191</v>
      </c>
      <c r="B66">
        <v>28208.76</v>
      </c>
      <c r="C66">
        <f t="shared" si="0"/>
        <v>0.4128105467630574</v>
      </c>
    </row>
    <row r="67" spans="1:3">
      <c r="A67" s="1">
        <v>42192</v>
      </c>
      <c r="B67">
        <v>28171.69</v>
      </c>
      <c r="C67">
        <f t="shared" si="0"/>
        <v>-0.13141307877411026</v>
      </c>
    </row>
    <row r="68" spans="1:3">
      <c r="A68" s="1">
        <v>42193</v>
      </c>
      <c r="B68">
        <v>27687.72</v>
      </c>
      <c r="C68">
        <f t="shared" ref="C68:C131" si="1">(B68-B67)/B67*100</f>
        <v>-1.7179303052106478</v>
      </c>
    </row>
    <row r="69" spans="1:3">
      <c r="A69" s="1">
        <v>42194</v>
      </c>
      <c r="B69">
        <v>27573.66</v>
      </c>
      <c r="C69">
        <f t="shared" si="1"/>
        <v>-0.41195157997842119</v>
      </c>
    </row>
    <row r="70" spans="1:3">
      <c r="A70" s="1">
        <v>42195</v>
      </c>
      <c r="B70">
        <v>27661.4</v>
      </c>
      <c r="C70">
        <f t="shared" si="1"/>
        <v>0.31820222632759521</v>
      </c>
    </row>
    <row r="71" spans="1:3">
      <c r="A71" s="1">
        <v>42198</v>
      </c>
      <c r="B71">
        <v>27961.19</v>
      </c>
      <c r="C71">
        <f t="shared" si="1"/>
        <v>1.0837846240609559</v>
      </c>
    </row>
    <row r="72" spans="1:3">
      <c r="A72" s="1">
        <v>42199</v>
      </c>
      <c r="B72">
        <v>27932.9</v>
      </c>
      <c r="C72">
        <f t="shared" si="1"/>
        <v>-0.1011759513811724</v>
      </c>
    </row>
    <row r="73" spans="1:3">
      <c r="A73" s="1">
        <v>42200</v>
      </c>
      <c r="B73">
        <v>28198.29</v>
      </c>
      <c r="C73">
        <f t="shared" si="1"/>
        <v>0.95009827121422907</v>
      </c>
    </row>
    <row r="74" spans="1:3">
      <c r="A74" s="1">
        <v>42201</v>
      </c>
      <c r="B74">
        <v>28446.12</v>
      </c>
      <c r="C74">
        <f t="shared" si="1"/>
        <v>0.8788830812081091</v>
      </c>
    </row>
    <row r="75" spans="1:3">
      <c r="A75" s="1">
        <v>42202</v>
      </c>
      <c r="B75">
        <v>28463.31</v>
      </c>
      <c r="C75">
        <f t="shared" si="1"/>
        <v>6.0430034043315324E-2</v>
      </c>
    </row>
    <row r="76" spans="1:3">
      <c r="A76" s="1">
        <v>42205</v>
      </c>
      <c r="B76">
        <v>28420.12</v>
      </c>
      <c r="C76">
        <f t="shared" si="1"/>
        <v>-0.15173920390847839</v>
      </c>
    </row>
    <row r="77" spans="1:3">
      <c r="A77" s="1">
        <v>42206</v>
      </c>
      <c r="B77">
        <v>28182.14</v>
      </c>
      <c r="C77">
        <f t="shared" si="1"/>
        <v>-0.83736451499852771</v>
      </c>
    </row>
    <row r="78" spans="1:3">
      <c r="A78" s="1">
        <v>42207</v>
      </c>
      <c r="B78">
        <v>28504.93</v>
      </c>
      <c r="C78">
        <f t="shared" si="1"/>
        <v>1.1453707915722542</v>
      </c>
    </row>
    <row r="79" spans="1:3">
      <c r="A79" s="1">
        <v>42208</v>
      </c>
      <c r="B79">
        <v>28370.84</v>
      </c>
      <c r="C79">
        <f t="shared" si="1"/>
        <v>-0.47040985541799313</v>
      </c>
    </row>
    <row r="80" spans="1:3">
      <c r="A80" s="1">
        <v>42209</v>
      </c>
      <c r="B80">
        <v>28112.31</v>
      </c>
      <c r="C80">
        <f t="shared" si="1"/>
        <v>-0.9112525395793668</v>
      </c>
    </row>
    <row r="81" spans="1:3">
      <c r="A81" s="1">
        <v>42212</v>
      </c>
      <c r="B81">
        <v>27561.38</v>
      </c>
      <c r="C81">
        <f t="shared" si="1"/>
        <v>-1.9597464598248964</v>
      </c>
    </row>
    <row r="82" spans="1:3">
      <c r="A82" s="1">
        <v>42213</v>
      </c>
      <c r="B82">
        <v>27459.23</v>
      </c>
      <c r="C82">
        <f t="shared" si="1"/>
        <v>-0.37062730530910082</v>
      </c>
    </row>
    <row r="83" spans="1:3">
      <c r="A83" s="1">
        <v>42214</v>
      </c>
      <c r="B83">
        <v>27563.43</v>
      </c>
      <c r="C83">
        <f t="shared" si="1"/>
        <v>0.37947167491586881</v>
      </c>
    </row>
    <row r="84" spans="1:3">
      <c r="A84" s="1">
        <v>42215</v>
      </c>
      <c r="B84">
        <v>27705.35</v>
      </c>
      <c r="C84">
        <f t="shared" si="1"/>
        <v>0.51488512133648912</v>
      </c>
    </row>
    <row r="85" spans="1:3">
      <c r="A85" s="1">
        <v>42216</v>
      </c>
      <c r="B85">
        <v>28114.560000000001</v>
      </c>
      <c r="C85">
        <f t="shared" si="1"/>
        <v>1.4770071484388496</v>
      </c>
    </row>
    <row r="86" spans="1:3">
      <c r="A86" s="1">
        <v>42219</v>
      </c>
      <c r="B86">
        <v>28187.06</v>
      </c>
      <c r="C86">
        <f t="shared" si="1"/>
        <v>0.25787350042113411</v>
      </c>
    </row>
    <row r="87" spans="1:3">
      <c r="A87" s="1">
        <v>42220</v>
      </c>
      <c r="B87">
        <v>28071.93</v>
      </c>
      <c r="C87">
        <f t="shared" si="1"/>
        <v>-0.40844983478234692</v>
      </c>
    </row>
    <row r="88" spans="1:3">
      <c r="A88" s="1">
        <v>42221</v>
      </c>
      <c r="B88">
        <v>28223.08</v>
      </c>
      <c r="C88">
        <f t="shared" si="1"/>
        <v>0.53843821924606339</v>
      </c>
    </row>
    <row r="89" spans="1:3">
      <c r="A89" s="1">
        <v>42222</v>
      </c>
      <c r="B89">
        <v>28298.13</v>
      </c>
      <c r="C89">
        <f t="shared" si="1"/>
        <v>0.26591711464517431</v>
      </c>
    </row>
    <row r="90" spans="1:3">
      <c r="A90" s="1">
        <v>42223</v>
      </c>
      <c r="B90">
        <v>28236.39</v>
      </c>
      <c r="C90">
        <f t="shared" si="1"/>
        <v>-0.21817696080978352</v>
      </c>
    </row>
    <row r="91" spans="1:3">
      <c r="A91" s="1">
        <v>42226</v>
      </c>
      <c r="B91">
        <v>28101.72</v>
      </c>
      <c r="C91">
        <f t="shared" si="1"/>
        <v>-0.47693773885400459</v>
      </c>
    </row>
    <row r="92" spans="1:3">
      <c r="A92" s="1">
        <v>42227</v>
      </c>
      <c r="B92">
        <v>27866.09</v>
      </c>
      <c r="C92">
        <f t="shared" si="1"/>
        <v>-0.83848960134824857</v>
      </c>
    </row>
    <row r="93" spans="1:3">
      <c r="A93" s="1">
        <v>42228</v>
      </c>
      <c r="B93">
        <v>27512.26</v>
      </c>
      <c r="C93">
        <f t="shared" si="1"/>
        <v>-1.2697511563337438</v>
      </c>
    </row>
    <row r="94" spans="1:3">
      <c r="A94" s="1">
        <v>42229</v>
      </c>
      <c r="B94">
        <v>27549.53</v>
      </c>
      <c r="C94">
        <f t="shared" si="1"/>
        <v>0.13546687912952421</v>
      </c>
    </row>
    <row r="95" spans="1:3">
      <c r="A95" s="1">
        <v>42230</v>
      </c>
      <c r="B95">
        <v>28067.31</v>
      </c>
      <c r="C95">
        <f t="shared" si="1"/>
        <v>1.8794513009840912</v>
      </c>
    </row>
    <row r="96" spans="1:3">
      <c r="A96" s="1">
        <v>42233</v>
      </c>
      <c r="B96">
        <v>27878.27</v>
      </c>
      <c r="C96">
        <f t="shared" si="1"/>
        <v>-0.67352375414673105</v>
      </c>
    </row>
    <row r="97" spans="1:3">
      <c r="A97" s="1">
        <v>42234</v>
      </c>
      <c r="B97">
        <v>27831.54</v>
      </c>
      <c r="C97">
        <f t="shared" si="1"/>
        <v>-0.16762159201413704</v>
      </c>
    </row>
    <row r="98" spans="1:3">
      <c r="A98" s="1">
        <v>42235</v>
      </c>
      <c r="B98">
        <v>27931.64</v>
      </c>
      <c r="C98">
        <f t="shared" si="1"/>
        <v>0.35966389211663652</v>
      </c>
    </row>
    <row r="99" spans="1:3">
      <c r="A99" s="1">
        <v>42236</v>
      </c>
      <c r="B99">
        <v>27607.82</v>
      </c>
      <c r="C99">
        <f t="shared" si="1"/>
        <v>-1.1593304224170142</v>
      </c>
    </row>
    <row r="100" spans="1:3">
      <c r="A100" s="1">
        <v>42237</v>
      </c>
      <c r="B100">
        <v>27366.07</v>
      </c>
      <c r="C100">
        <f t="shared" si="1"/>
        <v>-0.87565769408812433</v>
      </c>
    </row>
    <row r="101" spans="1:3">
      <c r="A101" s="1">
        <v>42240</v>
      </c>
      <c r="B101">
        <v>25741.56</v>
      </c>
      <c r="C101">
        <f t="shared" si="1"/>
        <v>-5.936219559476382</v>
      </c>
    </row>
    <row r="102" spans="1:3">
      <c r="A102" s="1">
        <v>42241</v>
      </c>
      <c r="B102">
        <v>26032.38</v>
      </c>
      <c r="C102">
        <f t="shared" si="1"/>
        <v>1.1297683590271907</v>
      </c>
    </row>
    <row r="103" spans="1:3">
      <c r="A103" s="1">
        <v>42242</v>
      </c>
      <c r="B103">
        <v>25714.66</v>
      </c>
      <c r="C103">
        <f t="shared" si="1"/>
        <v>-1.2204800329435923</v>
      </c>
    </row>
    <row r="104" spans="1:3">
      <c r="A104" s="1">
        <v>42243</v>
      </c>
      <c r="B104">
        <v>26231.19</v>
      </c>
      <c r="C104">
        <f t="shared" si="1"/>
        <v>2.0086985400545792</v>
      </c>
    </row>
    <row r="105" spans="1:3">
      <c r="A105" s="1">
        <v>42244</v>
      </c>
      <c r="B105">
        <v>26392.38</v>
      </c>
      <c r="C105">
        <f t="shared" si="1"/>
        <v>0.61449747419008571</v>
      </c>
    </row>
    <row r="106" spans="1:3">
      <c r="A106" s="1">
        <v>42247</v>
      </c>
      <c r="B106">
        <v>26283.09</v>
      </c>
      <c r="C106">
        <f t="shared" si="1"/>
        <v>-0.41409679612070172</v>
      </c>
    </row>
    <row r="107" spans="1:3">
      <c r="A107" s="1">
        <v>42248</v>
      </c>
      <c r="B107">
        <v>25696.44</v>
      </c>
      <c r="C107">
        <f t="shared" si="1"/>
        <v>-2.2320434926030441</v>
      </c>
    </row>
    <row r="108" spans="1:3">
      <c r="A108" s="1">
        <v>42249</v>
      </c>
      <c r="B108">
        <v>25453.56</v>
      </c>
      <c r="C108">
        <f t="shared" si="1"/>
        <v>-0.94518929470384772</v>
      </c>
    </row>
    <row r="109" spans="1:3">
      <c r="A109" s="1">
        <v>42250</v>
      </c>
      <c r="B109">
        <v>25764.78</v>
      </c>
      <c r="C109">
        <f t="shared" si="1"/>
        <v>1.2226973358539925</v>
      </c>
    </row>
    <row r="110" spans="1:3">
      <c r="A110" s="1">
        <v>42251</v>
      </c>
      <c r="B110">
        <v>25201.9</v>
      </c>
      <c r="C110">
        <f t="shared" si="1"/>
        <v>-2.1846877792086614</v>
      </c>
    </row>
    <row r="111" spans="1:3">
      <c r="A111" s="1">
        <v>42254</v>
      </c>
      <c r="B111">
        <v>24893.81</v>
      </c>
      <c r="C111">
        <f t="shared" si="1"/>
        <v>-1.222487193425893</v>
      </c>
    </row>
    <row r="112" spans="1:3">
      <c r="A112" s="1">
        <v>42255</v>
      </c>
      <c r="B112">
        <v>25317.87</v>
      </c>
      <c r="C112">
        <f t="shared" si="1"/>
        <v>1.7034756833124283</v>
      </c>
    </row>
    <row r="113" spans="1:3">
      <c r="A113" s="1">
        <v>42256</v>
      </c>
      <c r="B113">
        <v>25719.58</v>
      </c>
      <c r="C113">
        <f t="shared" si="1"/>
        <v>1.5866658609116913</v>
      </c>
    </row>
    <row r="114" spans="1:3">
      <c r="A114" s="1">
        <v>42257</v>
      </c>
      <c r="B114">
        <v>25622.17</v>
      </c>
      <c r="C114">
        <f t="shared" si="1"/>
        <v>-0.37873868857890947</v>
      </c>
    </row>
    <row r="115" spans="1:3">
      <c r="A115" s="1">
        <v>42258</v>
      </c>
      <c r="B115">
        <v>25610.21</v>
      </c>
      <c r="C115">
        <f t="shared" si="1"/>
        <v>-4.6678325840469902E-2</v>
      </c>
    </row>
    <row r="116" spans="1:3">
      <c r="A116" s="1">
        <v>42261</v>
      </c>
      <c r="B116">
        <v>25856.7</v>
      </c>
      <c r="C116">
        <f t="shared" si="1"/>
        <v>0.96246770331052178</v>
      </c>
    </row>
    <row r="117" spans="1:3">
      <c r="A117" s="1">
        <v>42262</v>
      </c>
      <c r="B117">
        <v>25705.93</v>
      </c>
      <c r="C117">
        <f t="shared" si="1"/>
        <v>-0.58309838455796925</v>
      </c>
    </row>
    <row r="118" spans="1:3">
      <c r="A118" s="1">
        <v>42263</v>
      </c>
      <c r="B118">
        <v>25963.97</v>
      </c>
      <c r="C118">
        <f t="shared" si="1"/>
        <v>1.0038150730201196</v>
      </c>
    </row>
    <row r="119" spans="1:3">
      <c r="A119" s="1">
        <v>42265</v>
      </c>
      <c r="B119">
        <v>26218.91</v>
      </c>
      <c r="C119">
        <f t="shared" si="1"/>
        <v>0.98189914716431526</v>
      </c>
    </row>
    <row r="120" spans="1:3">
      <c r="A120" s="1">
        <v>42268</v>
      </c>
      <c r="B120">
        <v>26192.98</v>
      </c>
      <c r="C120">
        <f t="shared" si="1"/>
        <v>-9.8898085389515764E-2</v>
      </c>
    </row>
    <row r="121" spans="1:3">
      <c r="A121" s="1">
        <v>42269</v>
      </c>
      <c r="B121">
        <v>25651.84</v>
      </c>
      <c r="C121">
        <f t="shared" si="1"/>
        <v>-2.0659734020336726</v>
      </c>
    </row>
    <row r="122" spans="1:3">
      <c r="A122" s="1">
        <v>42270</v>
      </c>
      <c r="B122">
        <v>25822.99</v>
      </c>
      <c r="C122">
        <f t="shared" si="1"/>
        <v>0.66720360020958125</v>
      </c>
    </row>
    <row r="123" spans="1:3">
      <c r="A123" s="1">
        <v>42271</v>
      </c>
      <c r="B123">
        <v>25863.5</v>
      </c>
      <c r="C123">
        <f t="shared" si="1"/>
        <v>0.15687571423757821</v>
      </c>
    </row>
    <row r="124" spans="1:3">
      <c r="A124" s="1">
        <v>42275</v>
      </c>
      <c r="B124">
        <v>25616.84</v>
      </c>
      <c r="C124">
        <f t="shared" si="1"/>
        <v>-0.9536992286426812</v>
      </c>
    </row>
    <row r="125" spans="1:3">
      <c r="A125" s="1">
        <v>42276</v>
      </c>
      <c r="B125">
        <v>25778.66</v>
      </c>
      <c r="C125">
        <f t="shared" si="1"/>
        <v>0.63169383889659969</v>
      </c>
    </row>
    <row r="126" spans="1:3">
      <c r="A126" s="1">
        <v>42277</v>
      </c>
      <c r="B126">
        <v>26154.83</v>
      </c>
      <c r="C126">
        <f t="shared" si="1"/>
        <v>1.459230231517084</v>
      </c>
    </row>
    <row r="127" spans="1:3">
      <c r="A127" s="1">
        <v>42278</v>
      </c>
      <c r="B127">
        <v>26220.95</v>
      </c>
      <c r="C127">
        <f t="shared" si="1"/>
        <v>0.25280225487987867</v>
      </c>
    </row>
    <row r="128" spans="1:3">
      <c r="A128" s="1">
        <v>42282</v>
      </c>
      <c r="B128">
        <v>26785.55</v>
      </c>
      <c r="C128">
        <f t="shared" si="1"/>
        <v>2.1532400618589276</v>
      </c>
    </row>
    <row r="129" spans="1:3">
      <c r="A129" s="1">
        <v>42283</v>
      </c>
      <c r="B129">
        <v>26932.880000000001</v>
      </c>
      <c r="C129">
        <f t="shared" si="1"/>
        <v>0.55003537355029763</v>
      </c>
    </row>
    <row r="130" spans="1:3">
      <c r="A130" s="1">
        <v>42284</v>
      </c>
      <c r="B130">
        <v>27035.85</v>
      </c>
      <c r="C130">
        <f t="shared" si="1"/>
        <v>0.3823207915380662</v>
      </c>
    </row>
    <row r="131" spans="1:3">
      <c r="A131" s="1">
        <v>42285</v>
      </c>
      <c r="B131">
        <v>26845.81</v>
      </c>
      <c r="C131">
        <f t="shared" si="1"/>
        <v>-0.70291853224513834</v>
      </c>
    </row>
    <row r="132" spans="1:3">
      <c r="A132" s="1">
        <v>42286</v>
      </c>
      <c r="B132">
        <v>27079.51</v>
      </c>
      <c r="C132">
        <f t="shared" ref="C132:C195" si="2">(B132-B131)/B131*100</f>
        <v>0.87052690904091579</v>
      </c>
    </row>
    <row r="133" spans="1:3">
      <c r="A133" s="1">
        <v>42289</v>
      </c>
      <c r="B133">
        <v>26904.11</v>
      </c>
      <c r="C133">
        <f t="shared" si="2"/>
        <v>-0.64772220767657107</v>
      </c>
    </row>
    <row r="134" spans="1:3">
      <c r="A134" s="1">
        <v>42290</v>
      </c>
      <c r="B134">
        <v>26846.53</v>
      </c>
      <c r="C134">
        <f t="shared" si="2"/>
        <v>-0.21401934499971098</v>
      </c>
    </row>
    <row r="135" spans="1:3">
      <c r="A135" s="1">
        <v>42291</v>
      </c>
      <c r="B135">
        <v>26779.66</v>
      </c>
      <c r="C135">
        <f t="shared" si="2"/>
        <v>-0.24908246987599136</v>
      </c>
    </row>
    <row r="136" spans="1:3">
      <c r="A136" s="1">
        <v>42292</v>
      </c>
      <c r="B136">
        <v>27010.14</v>
      </c>
      <c r="C136">
        <f t="shared" si="2"/>
        <v>0.86065319723999323</v>
      </c>
    </row>
    <row r="137" spans="1:3">
      <c r="A137" s="1">
        <v>42293</v>
      </c>
      <c r="B137">
        <v>27214.6</v>
      </c>
      <c r="C137">
        <f t="shared" si="2"/>
        <v>0.7569749731026908</v>
      </c>
    </row>
    <row r="138" spans="1:3">
      <c r="A138" s="1">
        <v>42296</v>
      </c>
      <c r="B138">
        <v>27364.92</v>
      </c>
      <c r="C138">
        <f t="shared" si="2"/>
        <v>0.55235057652877395</v>
      </c>
    </row>
    <row r="139" spans="1:3">
      <c r="A139" s="1">
        <v>42297</v>
      </c>
      <c r="B139">
        <v>27306.83</v>
      </c>
      <c r="C139">
        <f t="shared" si="2"/>
        <v>-0.21227907846979457</v>
      </c>
    </row>
    <row r="140" spans="1:3">
      <c r="A140" s="1">
        <v>42298</v>
      </c>
      <c r="B140">
        <v>27287.66</v>
      </c>
      <c r="C140">
        <f t="shared" si="2"/>
        <v>-7.0202216808036275E-2</v>
      </c>
    </row>
    <row r="141" spans="1:3">
      <c r="A141" s="1">
        <v>42300</v>
      </c>
      <c r="B141">
        <v>27470.81</v>
      </c>
      <c r="C141">
        <f t="shared" si="2"/>
        <v>0.67118250520565503</v>
      </c>
    </row>
    <row r="142" spans="1:3">
      <c r="A142" s="1">
        <v>42303</v>
      </c>
      <c r="B142">
        <v>27361.96</v>
      </c>
      <c r="C142">
        <f t="shared" si="2"/>
        <v>-0.39623877126303225</v>
      </c>
    </row>
    <row r="143" spans="1:3">
      <c r="A143" s="1">
        <v>42304</v>
      </c>
      <c r="B143">
        <v>27253.439999999999</v>
      </c>
      <c r="C143">
        <f t="shared" si="2"/>
        <v>-0.39660901485127692</v>
      </c>
    </row>
    <row r="144" spans="1:3">
      <c r="A144" s="1">
        <v>42305</v>
      </c>
      <c r="B144">
        <v>27039.759999999998</v>
      </c>
      <c r="C144">
        <f t="shared" si="2"/>
        <v>-0.78404781194594264</v>
      </c>
    </row>
    <row r="145" spans="1:3">
      <c r="A145" s="1">
        <v>42306</v>
      </c>
      <c r="B145">
        <v>26838.14</v>
      </c>
      <c r="C145">
        <f t="shared" si="2"/>
        <v>-0.7456427128051395</v>
      </c>
    </row>
    <row r="146" spans="1:3">
      <c r="A146" s="1">
        <v>42307</v>
      </c>
      <c r="B146">
        <v>26656.83</v>
      </c>
      <c r="C146">
        <f t="shared" si="2"/>
        <v>-0.67556842612788248</v>
      </c>
    </row>
    <row r="147" spans="1:3">
      <c r="A147" s="1">
        <v>42310</v>
      </c>
      <c r="B147">
        <v>26559.15</v>
      </c>
      <c r="C147">
        <f t="shared" si="2"/>
        <v>-0.36643516877288218</v>
      </c>
    </row>
    <row r="148" spans="1:3">
      <c r="A148" s="1">
        <v>42311</v>
      </c>
      <c r="B148">
        <v>26590.59</v>
      </c>
      <c r="C148">
        <f t="shared" si="2"/>
        <v>0.11837728240549374</v>
      </c>
    </row>
    <row r="149" spans="1:3">
      <c r="A149" s="1">
        <v>42312</v>
      </c>
      <c r="B149">
        <v>26552.92</v>
      </c>
      <c r="C149">
        <f t="shared" si="2"/>
        <v>-0.14166665726485156</v>
      </c>
    </row>
    <row r="150" spans="1:3">
      <c r="A150" s="1">
        <v>42313</v>
      </c>
      <c r="B150">
        <v>26304.2</v>
      </c>
      <c r="C150">
        <f t="shared" si="2"/>
        <v>-0.93669547454666957</v>
      </c>
    </row>
    <row r="151" spans="1:3">
      <c r="A151" s="1">
        <v>42314</v>
      </c>
      <c r="B151">
        <v>26265.24</v>
      </c>
      <c r="C151">
        <f t="shared" si="2"/>
        <v>-0.14811322906607738</v>
      </c>
    </row>
    <row r="152" spans="1:3">
      <c r="A152" s="1">
        <v>42317</v>
      </c>
      <c r="B152">
        <v>26121.4</v>
      </c>
      <c r="C152">
        <f t="shared" si="2"/>
        <v>-0.54764395832667101</v>
      </c>
    </row>
    <row r="153" spans="1:3">
      <c r="A153" s="1">
        <v>42318</v>
      </c>
      <c r="B153">
        <v>25743.26</v>
      </c>
      <c r="C153">
        <f t="shared" si="2"/>
        <v>-1.4476253187042158</v>
      </c>
    </row>
    <row r="154" spans="1:3">
      <c r="A154" s="1">
        <v>42319</v>
      </c>
      <c r="B154">
        <v>25866.95</v>
      </c>
      <c r="C154">
        <f t="shared" si="2"/>
        <v>0.48047527780087812</v>
      </c>
    </row>
    <row r="155" spans="1:3">
      <c r="A155" s="1">
        <v>42321</v>
      </c>
      <c r="B155">
        <v>25610.53</v>
      </c>
      <c r="C155">
        <f t="shared" si="2"/>
        <v>-0.99130357463868712</v>
      </c>
    </row>
    <row r="156" spans="1:3">
      <c r="A156" s="1">
        <v>42324</v>
      </c>
      <c r="B156">
        <v>25760.1</v>
      </c>
      <c r="C156">
        <f t="shared" si="2"/>
        <v>0.58401758963988526</v>
      </c>
    </row>
    <row r="157" spans="1:3">
      <c r="A157" s="1">
        <v>42325</v>
      </c>
      <c r="B157">
        <v>25864.47</v>
      </c>
      <c r="C157">
        <f t="shared" si="2"/>
        <v>0.40516147064647506</v>
      </c>
    </row>
    <row r="158" spans="1:3">
      <c r="A158" s="1">
        <v>42326</v>
      </c>
      <c r="B158">
        <v>25482.52</v>
      </c>
      <c r="C158">
        <f t="shared" si="2"/>
        <v>-1.4767362331414513</v>
      </c>
    </row>
    <row r="159" spans="1:3">
      <c r="A159" s="1">
        <v>42327</v>
      </c>
      <c r="B159">
        <v>25841.919999999998</v>
      </c>
      <c r="C159">
        <f t="shared" si="2"/>
        <v>1.4103785653852043</v>
      </c>
    </row>
    <row r="160" spans="1:3">
      <c r="A160" s="1">
        <v>42328</v>
      </c>
      <c r="B160">
        <v>25868.49</v>
      </c>
      <c r="C160">
        <f t="shared" si="2"/>
        <v>0.10281743771361938</v>
      </c>
    </row>
    <row r="161" spans="1:3">
      <c r="A161" s="1">
        <v>42331</v>
      </c>
      <c r="B161">
        <v>25819.34</v>
      </c>
      <c r="C161">
        <f t="shared" si="2"/>
        <v>-0.18999949359240315</v>
      </c>
    </row>
    <row r="162" spans="1:3">
      <c r="A162" s="1">
        <v>42332</v>
      </c>
      <c r="B162">
        <v>25775.74</v>
      </c>
      <c r="C162">
        <f t="shared" si="2"/>
        <v>-0.1688656642656185</v>
      </c>
    </row>
    <row r="163" spans="1:3">
      <c r="A163" s="1">
        <v>42334</v>
      </c>
      <c r="B163">
        <v>25958.63</v>
      </c>
      <c r="C163">
        <f t="shared" si="2"/>
        <v>0.70954315957562963</v>
      </c>
    </row>
    <row r="164" spans="1:3">
      <c r="A164" s="1">
        <v>42335</v>
      </c>
      <c r="B164">
        <v>26128.2</v>
      </c>
      <c r="C164">
        <f t="shared" si="2"/>
        <v>0.65323169982391105</v>
      </c>
    </row>
    <row r="165" spans="1:3">
      <c r="A165" s="1">
        <v>42338</v>
      </c>
      <c r="B165">
        <v>26145.67</v>
      </c>
      <c r="C165">
        <f t="shared" si="2"/>
        <v>6.6862623525529991E-2</v>
      </c>
    </row>
    <row r="166" spans="1:3">
      <c r="A166" s="1">
        <v>42339</v>
      </c>
      <c r="B166">
        <v>26169.41</v>
      </c>
      <c r="C166">
        <f t="shared" si="2"/>
        <v>9.0798973596781421E-2</v>
      </c>
    </row>
    <row r="167" spans="1:3">
      <c r="A167" s="1">
        <v>42340</v>
      </c>
      <c r="B167">
        <v>26117.85</v>
      </c>
      <c r="C167">
        <f t="shared" si="2"/>
        <v>-0.19702392984786934</v>
      </c>
    </row>
    <row r="168" spans="1:3">
      <c r="A168" s="1">
        <v>42341</v>
      </c>
      <c r="B168">
        <v>25886.62</v>
      </c>
      <c r="C168">
        <f t="shared" si="2"/>
        <v>-0.8853332108117612</v>
      </c>
    </row>
    <row r="169" spans="1:3">
      <c r="A169" s="1">
        <v>42342</v>
      </c>
      <c r="B169">
        <v>25638.11</v>
      </c>
      <c r="C169">
        <f t="shared" si="2"/>
        <v>-0.95999400462477691</v>
      </c>
    </row>
    <row r="170" spans="1:3">
      <c r="A170" s="1">
        <v>42345</v>
      </c>
      <c r="B170">
        <v>25530.11</v>
      </c>
      <c r="C170">
        <f t="shared" si="2"/>
        <v>-0.42124790009872026</v>
      </c>
    </row>
    <row r="171" spans="1:3">
      <c r="A171" s="1">
        <v>42346</v>
      </c>
      <c r="B171">
        <v>25310.33</v>
      </c>
      <c r="C171">
        <f t="shared" si="2"/>
        <v>-0.8608658560421355</v>
      </c>
    </row>
    <row r="172" spans="1:3">
      <c r="A172" s="1">
        <v>42347</v>
      </c>
      <c r="B172">
        <v>25036.05</v>
      </c>
      <c r="C172">
        <f t="shared" si="2"/>
        <v>-1.0836682097783887</v>
      </c>
    </row>
    <row r="173" spans="1:3">
      <c r="A173" s="1">
        <v>42348</v>
      </c>
      <c r="B173">
        <v>25252.32</v>
      </c>
      <c r="C173">
        <f t="shared" si="2"/>
        <v>0.86383435086605298</v>
      </c>
    </row>
    <row r="174" spans="1:3">
      <c r="A174" s="1">
        <v>42349</v>
      </c>
      <c r="B174">
        <v>25044.43</v>
      </c>
      <c r="C174">
        <f t="shared" si="2"/>
        <v>-0.82325109138486841</v>
      </c>
    </row>
    <row r="175" spans="1:3">
      <c r="A175" s="1">
        <v>42352</v>
      </c>
      <c r="B175">
        <v>25150.35</v>
      </c>
      <c r="C175">
        <f t="shared" si="2"/>
        <v>0.42292837169781172</v>
      </c>
    </row>
    <row r="176" spans="1:3">
      <c r="A176" s="1">
        <v>42353</v>
      </c>
      <c r="B176">
        <v>25320.44</v>
      </c>
      <c r="C176">
        <f t="shared" si="2"/>
        <v>0.67629277524964926</v>
      </c>
    </row>
    <row r="177" spans="1:3">
      <c r="A177" s="1">
        <v>42354</v>
      </c>
      <c r="B177">
        <v>25494.37</v>
      </c>
      <c r="C177">
        <f t="shared" si="2"/>
        <v>0.68691539325541062</v>
      </c>
    </row>
    <row r="178" spans="1:3">
      <c r="A178" s="1">
        <v>42355</v>
      </c>
      <c r="B178">
        <v>25803.78</v>
      </c>
      <c r="C178">
        <f t="shared" si="2"/>
        <v>1.2136405018049077</v>
      </c>
    </row>
    <row r="179" spans="1:3">
      <c r="A179" s="1">
        <v>42356</v>
      </c>
      <c r="B179">
        <v>25519.22</v>
      </c>
      <c r="C179">
        <f t="shared" si="2"/>
        <v>-1.1027841657307482</v>
      </c>
    </row>
    <row r="180" spans="1:3">
      <c r="A180" s="1">
        <v>42359</v>
      </c>
      <c r="B180">
        <v>25735.9</v>
      </c>
      <c r="C180">
        <f t="shared" si="2"/>
        <v>0.84908551280172462</v>
      </c>
    </row>
    <row r="181" spans="1:3">
      <c r="A181" s="1">
        <v>42360</v>
      </c>
      <c r="B181">
        <v>25590.65</v>
      </c>
      <c r="C181">
        <f t="shared" si="2"/>
        <v>-0.5643867127242489</v>
      </c>
    </row>
    <row r="182" spans="1:3">
      <c r="A182" s="1">
        <v>42361</v>
      </c>
      <c r="B182">
        <v>25850.3</v>
      </c>
      <c r="C182">
        <f t="shared" si="2"/>
        <v>1.0146283896657482</v>
      </c>
    </row>
    <row r="183" spans="1:3">
      <c r="A183" s="1">
        <v>42362</v>
      </c>
      <c r="B183">
        <v>25838.71</v>
      </c>
      <c r="C183">
        <f t="shared" si="2"/>
        <v>-4.4835069612345485E-2</v>
      </c>
    </row>
    <row r="184" spans="1:3">
      <c r="A184" s="1">
        <v>42366</v>
      </c>
      <c r="B184">
        <v>26034.13</v>
      </c>
      <c r="C184">
        <f t="shared" si="2"/>
        <v>0.75630710666283996</v>
      </c>
    </row>
    <row r="185" spans="1:3">
      <c r="A185" s="1">
        <v>42367</v>
      </c>
      <c r="B185">
        <v>26079.48</v>
      </c>
      <c r="C185">
        <f t="shared" si="2"/>
        <v>0.1741944132567462</v>
      </c>
    </row>
    <row r="186" spans="1:3">
      <c r="A186" s="1">
        <v>42368</v>
      </c>
      <c r="B186">
        <v>25960.03</v>
      </c>
      <c r="C186">
        <f t="shared" si="2"/>
        <v>-0.45802293604013855</v>
      </c>
    </row>
    <row r="187" spans="1:3">
      <c r="A187" s="1">
        <v>42369</v>
      </c>
      <c r="B187">
        <v>26117.54</v>
      </c>
      <c r="C187">
        <f t="shared" si="2"/>
        <v>0.60674043905188879</v>
      </c>
    </row>
    <row r="188" spans="1:3">
      <c r="A188" s="1">
        <v>42370</v>
      </c>
      <c r="B188">
        <v>26160.9</v>
      </c>
      <c r="C188">
        <f t="shared" si="2"/>
        <v>0.16601869854511789</v>
      </c>
    </row>
    <row r="189" spans="1:3">
      <c r="A189" s="1">
        <v>42373</v>
      </c>
      <c r="B189">
        <v>25623.35</v>
      </c>
      <c r="C189">
        <f t="shared" si="2"/>
        <v>-2.0547840479494317</v>
      </c>
    </row>
    <row r="190" spans="1:3">
      <c r="A190" s="1">
        <v>42374</v>
      </c>
      <c r="B190">
        <v>25580.34</v>
      </c>
      <c r="C190">
        <f t="shared" si="2"/>
        <v>-0.16785471064477672</v>
      </c>
    </row>
    <row r="191" spans="1:3">
      <c r="A191" s="1">
        <v>42375</v>
      </c>
      <c r="B191">
        <v>25406.33</v>
      </c>
      <c r="C191">
        <f t="shared" si="2"/>
        <v>-0.68024897245305727</v>
      </c>
    </row>
    <row r="192" spans="1:3">
      <c r="A192" s="1">
        <v>42376</v>
      </c>
      <c r="B192">
        <v>24851.83</v>
      </c>
      <c r="C192">
        <f t="shared" si="2"/>
        <v>-2.1825269529286597</v>
      </c>
    </row>
    <row r="193" spans="1:3">
      <c r="A193" s="1">
        <v>42377</v>
      </c>
      <c r="B193">
        <v>24934.33</v>
      </c>
      <c r="C193">
        <f t="shared" si="2"/>
        <v>0.33196750500868544</v>
      </c>
    </row>
    <row r="194" spans="1:3">
      <c r="A194" s="1">
        <v>42380</v>
      </c>
      <c r="B194">
        <v>24825.040000000001</v>
      </c>
      <c r="C194">
        <f t="shared" si="2"/>
        <v>-0.43831135627065526</v>
      </c>
    </row>
    <row r="195" spans="1:3">
      <c r="A195" s="1">
        <v>42381</v>
      </c>
      <c r="B195">
        <v>24682.03</v>
      </c>
      <c r="C195">
        <f t="shared" si="2"/>
        <v>-0.57607157934086728</v>
      </c>
    </row>
    <row r="196" spans="1:3">
      <c r="A196" s="1">
        <v>42382</v>
      </c>
      <c r="B196">
        <v>24854.11</v>
      </c>
      <c r="C196">
        <f t="shared" ref="C196:C248" si="3">(B196-B195)/B195*100</f>
        <v>0.69718738693698112</v>
      </c>
    </row>
    <row r="197" spans="1:3">
      <c r="A197" s="1">
        <v>42383</v>
      </c>
      <c r="B197">
        <v>24772.97</v>
      </c>
      <c r="C197">
        <f t="shared" si="3"/>
        <v>-0.32646511985341425</v>
      </c>
    </row>
    <row r="198" spans="1:3">
      <c r="A198" s="1">
        <v>42384</v>
      </c>
      <c r="B198">
        <v>24455.040000000001</v>
      </c>
      <c r="C198">
        <f t="shared" si="3"/>
        <v>-1.2833745812472235</v>
      </c>
    </row>
    <row r="199" spans="1:3">
      <c r="A199" s="1">
        <v>42387</v>
      </c>
      <c r="B199">
        <v>24188.37</v>
      </c>
      <c r="C199">
        <f t="shared" si="3"/>
        <v>-1.0904500667347177</v>
      </c>
    </row>
    <row r="200" spans="1:3">
      <c r="A200" s="1">
        <v>42388</v>
      </c>
      <c r="B200">
        <v>24479.84</v>
      </c>
      <c r="C200">
        <f t="shared" si="3"/>
        <v>1.2050005849918832</v>
      </c>
    </row>
    <row r="201" spans="1:3">
      <c r="A201" s="1">
        <v>42389</v>
      </c>
      <c r="B201">
        <v>24062.04</v>
      </c>
      <c r="C201">
        <f t="shared" si="3"/>
        <v>-1.706710501375823</v>
      </c>
    </row>
    <row r="202" spans="1:3">
      <c r="A202" s="1">
        <v>42390</v>
      </c>
      <c r="B202">
        <v>23962.21</v>
      </c>
      <c r="C202">
        <f t="shared" si="3"/>
        <v>-0.41488585340229572</v>
      </c>
    </row>
    <row r="203" spans="1:3">
      <c r="A203" s="1">
        <v>42391</v>
      </c>
      <c r="B203">
        <v>24435.66</v>
      </c>
      <c r="C203">
        <f t="shared" si="3"/>
        <v>1.9758194256706736</v>
      </c>
    </row>
    <row r="204" spans="1:3">
      <c r="A204" s="1">
        <v>42394</v>
      </c>
      <c r="B204">
        <v>24485.95</v>
      </c>
      <c r="C204">
        <f t="shared" si="3"/>
        <v>0.20580577729433489</v>
      </c>
    </row>
    <row r="205" spans="1:3">
      <c r="A205" s="1">
        <v>42396</v>
      </c>
      <c r="B205">
        <v>24492.39</v>
      </c>
      <c r="C205">
        <f t="shared" si="3"/>
        <v>2.6300796987654917E-2</v>
      </c>
    </row>
    <row r="206" spans="1:3">
      <c r="A206" s="1">
        <v>42397</v>
      </c>
      <c r="B206">
        <v>24469.57</v>
      </c>
      <c r="C206">
        <f t="shared" si="3"/>
        <v>-9.3171797444021223E-2</v>
      </c>
    </row>
    <row r="207" spans="1:3">
      <c r="A207" s="1">
        <v>42398</v>
      </c>
      <c r="B207">
        <v>24870.69</v>
      </c>
      <c r="C207">
        <f t="shared" si="3"/>
        <v>1.6392605182681956</v>
      </c>
    </row>
    <row r="208" spans="1:3">
      <c r="A208" s="1">
        <v>42401</v>
      </c>
      <c r="B208">
        <v>24824.83</v>
      </c>
      <c r="C208">
        <f t="shared" si="3"/>
        <v>-0.18439375827529089</v>
      </c>
    </row>
    <row r="209" spans="1:3">
      <c r="A209" s="1">
        <v>42402</v>
      </c>
      <c r="B209">
        <v>24539</v>
      </c>
      <c r="C209">
        <f t="shared" si="3"/>
        <v>-1.1513875422309103</v>
      </c>
    </row>
    <row r="210" spans="1:3">
      <c r="A210" s="1">
        <v>42403</v>
      </c>
      <c r="B210">
        <v>24223.32</v>
      </c>
      <c r="C210">
        <f t="shared" si="3"/>
        <v>-1.2864419903011544</v>
      </c>
    </row>
    <row r="211" spans="1:3">
      <c r="A211" s="1">
        <v>42404</v>
      </c>
      <c r="B211">
        <v>24338.43</v>
      </c>
      <c r="C211">
        <f t="shared" si="3"/>
        <v>0.47520323390848396</v>
      </c>
    </row>
    <row r="212" spans="1:3">
      <c r="A212" s="1">
        <v>42405</v>
      </c>
      <c r="B212">
        <v>24616.97</v>
      </c>
      <c r="C212">
        <f t="shared" si="3"/>
        <v>1.1444452251028552</v>
      </c>
    </row>
    <row r="213" spans="1:3">
      <c r="A213" s="1">
        <v>42408</v>
      </c>
      <c r="B213">
        <v>24287.42</v>
      </c>
      <c r="C213">
        <f t="shared" si="3"/>
        <v>-1.3387106536669742</v>
      </c>
    </row>
    <row r="214" spans="1:3">
      <c r="A214" s="1">
        <v>42409</v>
      </c>
      <c r="B214">
        <v>24020.98</v>
      </c>
      <c r="C214">
        <f t="shared" si="3"/>
        <v>-1.0970288322102502</v>
      </c>
    </row>
    <row r="215" spans="1:3">
      <c r="A215" s="1">
        <v>42410</v>
      </c>
      <c r="B215">
        <v>23758.9</v>
      </c>
      <c r="C215">
        <f t="shared" si="3"/>
        <v>-1.0910462437419211</v>
      </c>
    </row>
    <row r="216" spans="1:3">
      <c r="A216" s="1">
        <v>42411</v>
      </c>
      <c r="B216">
        <v>22951.83</v>
      </c>
      <c r="C216">
        <f t="shared" si="3"/>
        <v>-3.3969165239131427</v>
      </c>
    </row>
    <row r="217" spans="1:3">
      <c r="A217" s="1">
        <v>42412</v>
      </c>
      <c r="B217">
        <v>22986.12</v>
      </c>
      <c r="C217">
        <f t="shared" si="3"/>
        <v>0.14939985177651294</v>
      </c>
    </row>
    <row r="218" spans="1:3">
      <c r="A218" s="1">
        <v>42415</v>
      </c>
      <c r="B218">
        <v>23554.12</v>
      </c>
      <c r="C218">
        <f t="shared" si="3"/>
        <v>2.4710564462379905</v>
      </c>
    </row>
    <row r="219" spans="1:3">
      <c r="A219" s="1">
        <v>42416</v>
      </c>
      <c r="B219">
        <v>23191.97</v>
      </c>
      <c r="C219">
        <f t="shared" si="3"/>
        <v>-1.5375229471531853</v>
      </c>
    </row>
    <row r="220" spans="1:3">
      <c r="A220" s="1">
        <v>42417</v>
      </c>
      <c r="B220">
        <v>23381.87</v>
      </c>
      <c r="C220">
        <f t="shared" si="3"/>
        <v>0.81881789257229032</v>
      </c>
    </row>
    <row r="221" spans="1:3">
      <c r="A221" s="1">
        <v>42418</v>
      </c>
      <c r="B221">
        <v>23649.22</v>
      </c>
      <c r="C221">
        <f t="shared" si="3"/>
        <v>1.1434072638330561</v>
      </c>
    </row>
    <row r="222" spans="1:3">
      <c r="A222" s="1">
        <v>42419</v>
      </c>
      <c r="B222">
        <v>23709.15</v>
      </c>
      <c r="C222">
        <f t="shared" si="3"/>
        <v>0.25341216327642219</v>
      </c>
    </row>
    <row r="223" spans="1:3">
      <c r="A223" s="1">
        <v>42422</v>
      </c>
      <c r="B223">
        <v>23788.79</v>
      </c>
      <c r="C223">
        <f t="shared" si="3"/>
        <v>0.33590407079123213</v>
      </c>
    </row>
    <row r="224" spans="1:3">
      <c r="A224" s="1">
        <v>42423</v>
      </c>
      <c r="B224">
        <v>23410.18</v>
      </c>
      <c r="C224">
        <f t="shared" si="3"/>
        <v>-1.5915479517873778</v>
      </c>
    </row>
    <row r="225" spans="1:3">
      <c r="A225" s="1">
        <v>42424</v>
      </c>
      <c r="B225">
        <v>23088.93</v>
      </c>
      <c r="C225">
        <f t="shared" si="3"/>
        <v>-1.3722662533991621</v>
      </c>
    </row>
    <row r="226" spans="1:3">
      <c r="A226" s="1">
        <v>42425</v>
      </c>
      <c r="B226">
        <v>22976</v>
      </c>
      <c r="C226">
        <f t="shared" si="3"/>
        <v>-0.48910884999868026</v>
      </c>
    </row>
    <row r="227" spans="1:3">
      <c r="A227" s="1">
        <v>42426</v>
      </c>
      <c r="B227">
        <v>23154.3</v>
      </c>
      <c r="C227">
        <f t="shared" si="3"/>
        <v>0.77602715877437012</v>
      </c>
    </row>
    <row r="228" spans="1:3">
      <c r="A228" s="1">
        <v>42429</v>
      </c>
      <c r="B228">
        <v>23002</v>
      </c>
      <c r="C228">
        <f t="shared" si="3"/>
        <v>-0.65776119338524286</v>
      </c>
    </row>
    <row r="229" spans="1:3">
      <c r="A229" s="1">
        <v>42430</v>
      </c>
      <c r="B229">
        <v>23779.35</v>
      </c>
      <c r="C229">
        <f t="shared" si="3"/>
        <v>3.3794887401095495</v>
      </c>
    </row>
    <row r="230" spans="1:3">
      <c r="A230" s="1">
        <v>42431</v>
      </c>
      <c r="B230">
        <v>24242.98</v>
      </c>
      <c r="C230">
        <f t="shared" si="3"/>
        <v>1.9497168761972092</v>
      </c>
    </row>
    <row r="231" spans="1:3">
      <c r="A231" s="1">
        <v>42432</v>
      </c>
      <c r="B231">
        <v>24606.99</v>
      </c>
      <c r="C231">
        <f t="shared" si="3"/>
        <v>1.5015068279559776</v>
      </c>
    </row>
    <row r="232" spans="1:3">
      <c r="A232" s="1">
        <v>42433</v>
      </c>
      <c r="B232">
        <v>24646.48</v>
      </c>
      <c r="C232">
        <f t="shared" si="3"/>
        <v>0.16048285466852288</v>
      </c>
    </row>
    <row r="233" spans="1:3">
      <c r="A233" s="1">
        <v>42437</v>
      </c>
      <c r="B233">
        <v>24659.23</v>
      </c>
      <c r="C233">
        <f t="shared" si="3"/>
        <v>5.1731525150853185E-2</v>
      </c>
    </row>
    <row r="234" spans="1:3">
      <c r="A234" s="1">
        <v>42438</v>
      </c>
      <c r="B234">
        <v>24793.96</v>
      </c>
      <c r="C234">
        <f t="shared" si="3"/>
        <v>0.54636742509802438</v>
      </c>
    </row>
    <row r="235" spans="1:3">
      <c r="A235" s="1">
        <v>42439</v>
      </c>
      <c r="B235">
        <v>24623.34</v>
      </c>
      <c r="C235">
        <f t="shared" si="3"/>
        <v>-0.68815146914812719</v>
      </c>
    </row>
    <row r="236" spans="1:3">
      <c r="A236" s="1">
        <v>42440</v>
      </c>
      <c r="B236">
        <v>24717.99</v>
      </c>
      <c r="C236">
        <f t="shared" si="3"/>
        <v>0.38439139450619392</v>
      </c>
    </row>
    <row r="237" spans="1:3">
      <c r="A237" s="1">
        <v>42443</v>
      </c>
      <c r="B237">
        <v>24804.28</v>
      </c>
      <c r="C237">
        <f t="shared" si="3"/>
        <v>0.34909796468077392</v>
      </c>
    </row>
    <row r="238" spans="1:3">
      <c r="A238" s="1">
        <v>42444</v>
      </c>
      <c r="B238">
        <v>24551.17</v>
      </c>
      <c r="C238">
        <f t="shared" si="3"/>
        <v>-1.0204287324606907</v>
      </c>
    </row>
    <row r="239" spans="1:3">
      <c r="A239" s="1">
        <v>42445</v>
      </c>
      <c r="B239">
        <v>24682.48</v>
      </c>
      <c r="C239">
        <f t="shared" si="3"/>
        <v>0.53484212768679185</v>
      </c>
    </row>
    <row r="240" spans="1:3">
      <c r="A240" s="1">
        <v>42446</v>
      </c>
      <c r="B240">
        <v>24677.37</v>
      </c>
      <c r="C240">
        <f t="shared" si="3"/>
        <v>-2.0702943950529209E-2</v>
      </c>
    </row>
    <row r="241" spans="1:3">
      <c r="A241" s="1">
        <v>42447</v>
      </c>
      <c r="B241">
        <v>24952.74</v>
      </c>
      <c r="C241">
        <f t="shared" si="3"/>
        <v>1.115880663133886</v>
      </c>
    </row>
    <row r="242" spans="1:3">
      <c r="A242" s="1">
        <v>42450</v>
      </c>
      <c r="B242">
        <v>25285.37</v>
      </c>
      <c r="C242">
        <f t="shared" si="3"/>
        <v>1.3330399787758673</v>
      </c>
    </row>
    <row r="243" spans="1:3">
      <c r="A243" s="1">
        <v>42451</v>
      </c>
      <c r="B243">
        <v>25330.49</v>
      </c>
      <c r="C243">
        <f t="shared" si="3"/>
        <v>0.17844310761520446</v>
      </c>
    </row>
    <row r="244" spans="1:3">
      <c r="A244" s="1">
        <v>42452</v>
      </c>
      <c r="B244">
        <v>25337.56</v>
      </c>
      <c r="C244">
        <f t="shared" si="3"/>
        <v>2.7911027382414272E-2</v>
      </c>
    </row>
    <row r="245" spans="1:3">
      <c r="A245" s="1">
        <v>42457</v>
      </c>
      <c r="B245">
        <v>24966.400000000001</v>
      </c>
      <c r="C245">
        <f t="shared" si="3"/>
        <v>-1.4648608626876458</v>
      </c>
    </row>
    <row r="246" spans="1:3">
      <c r="A246" s="1">
        <v>42458</v>
      </c>
      <c r="B246">
        <v>24900.46</v>
      </c>
      <c r="C246">
        <f t="shared" si="3"/>
        <v>-0.26411497052038868</v>
      </c>
    </row>
    <row r="247" spans="1:3">
      <c r="A247" s="1">
        <v>42459</v>
      </c>
      <c r="B247">
        <v>25338.58</v>
      </c>
      <c r="C247">
        <f t="shared" si="3"/>
        <v>1.75948556773651</v>
      </c>
    </row>
    <row r="248" spans="1:3">
      <c r="A248" s="1">
        <v>42460</v>
      </c>
      <c r="B248">
        <v>25341.86</v>
      </c>
      <c r="C248">
        <f t="shared" si="3"/>
        <v>1.2944687508135167E-2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SENSEX(4)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2018-03-01T09:00:36Z</dcterms:created>
  <dcterms:modified xsi:type="dcterms:W3CDTF">2018-03-01T15:35:32Z</dcterms:modified>
</cp:coreProperties>
</file>