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925" windowWidth="17655" windowHeight="5085"/>
  </bookViews>
  <sheets>
    <sheet name="SENSEX(5)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C4" i="1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8"/>
  <c r="C39"/>
  <c r="C40"/>
  <c r="C41"/>
  <c r="C42"/>
  <c r="C43"/>
  <c r="C44"/>
  <c r="C45"/>
  <c r="C46"/>
  <c r="C47"/>
  <c r="C48"/>
  <c r="C49"/>
  <c r="C50"/>
  <c r="C51"/>
  <c r="C52"/>
  <c r="C53"/>
  <c r="C54"/>
  <c r="C55"/>
  <c r="C56"/>
  <c r="C57"/>
  <c r="C58"/>
  <c r="C59"/>
  <c r="C60"/>
  <c r="C61"/>
  <c r="C62"/>
  <c r="C63"/>
  <c r="C64"/>
  <c r="C65"/>
  <c r="C66"/>
  <c r="C67"/>
  <c r="C68"/>
  <c r="C69"/>
  <c r="C70"/>
  <c r="C71"/>
  <c r="C72"/>
  <c r="C73"/>
  <c r="C74"/>
  <c r="C75"/>
  <c r="C76"/>
  <c r="C77"/>
  <c r="C78"/>
  <c r="C79"/>
  <c r="C80"/>
  <c r="C81"/>
  <c r="C82"/>
  <c r="C83"/>
  <c r="C84"/>
  <c r="C85"/>
  <c r="C86"/>
  <c r="C87"/>
  <c r="C88"/>
  <c r="C89"/>
  <c r="C90"/>
  <c r="C91"/>
  <c r="C92"/>
  <c r="C93"/>
  <c r="C94"/>
  <c r="C95"/>
  <c r="C96"/>
  <c r="C97"/>
  <c r="C98"/>
  <c r="C99"/>
  <c r="C100"/>
  <c r="C101"/>
  <c r="C102"/>
  <c r="C103"/>
  <c r="C104"/>
  <c r="C105"/>
  <c r="C106"/>
  <c r="C107"/>
  <c r="C108"/>
  <c r="C109"/>
  <c r="C110"/>
  <c r="C111"/>
  <c r="C112"/>
  <c r="C113"/>
  <c r="C114"/>
  <c r="C115"/>
  <c r="C116"/>
  <c r="C117"/>
  <c r="C118"/>
  <c r="C119"/>
  <c r="C120"/>
  <c r="C121"/>
  <c r="C122"/>
  <c r="C123"/>
  <c r="C124"/>
  <c r="C125"/>
  <c r="C126"/>
  <c r="C127"/>
  <c r="C128"/>
  <c r="C129"/>
  <c r="C130"/>
  <c r="C131"/>
  <c r="C132"/>
  <c r="C133"/>
  <c r="C134"/>
  <c r="C135"/>
  <c r="C136"/>
  <c r="C137"/>
  <c r="C138"/>
  <c r="C139"/>
  <c r="C140"/>
  <c r="C141"/>
  <c r="C142"/>
  <c r="C143"/>
  <c r="C144"/>
  <c r="C145"/>
  <c r="C146"/>
  <c r="C147"/>
  <c r="C148"/>
  <c r="C149"/>
  <c r="C150"/>
  <c r="C151"/>
  <c r="C152"/>
  <c r="C153"/>
  <c r="C154"/>
  <c r="C155"/>
  <c r="C156"/>
  <c r="C157"/>
  <c r="C158"/>
  <c r="C159"/>
  <c r="C160"/>
  <c r="C161"/>
  <c r="C162"/>
  <c r="C163"/>
  <c r="C164"/>
  <c r="C165"/>
  <c r="C166"/>
  <c r="C167"/>
  <c r="C168"/>
  <c r="C169"/>
  <c r="C170"/>
  <c r="C171"/>
  <c r="C172"/>
  <c r="C173"/>
  <c r="C174"/>
  <c r="C175"/>
  <c r="C176"/>
  <c r="C177"/>
  <c r="C178"/>
  <c r="C179"/>
  <c r="C180"/>
  <c r="C181"/>
  <c r="C182"/>
  <c r="C183"/>
  <c r="C184"/>
  <c r="C185"/>
  <c r="C186"/>
  <c r="C187"/>
  <c r="C188"/>
  <c r="C189"/>
  <c r="C190"/>
  <c r="C191"/>
  <c r="C192"/>
  <c r="C193"/>
  <c r="C194"/>
  <c r="C195"/>
  <c r="C196"/>
  <c r="C197"/>
  <c r="C198"/>
  <c r="C199"/>
  <c r="C200"/>
  <c r="C201"/>
  <c r="C202"/>
  <c r="C203"/>
  <c r="C204"/>
  <c r="C205"/>
  <c r="C206"/>
  <c r="C207"/>
  <c r="C208"/>
  <c r="C209"/>
  <c r="C210"/>
  <c r="C211"/>
  <c r="C212"/>
  <c r="C213"/>
  <c r="C214"/>
  <c r="C215"/>
  <c r="C216"/>
  <c r="C217"/>
  <c r="C218"/>
  <c r="C219"/>
  <c r="C220"/>
  <c r="C221"/>
  <c r="C222"/>
  <c r="C223"/>
  <c r="C224"/>
  <c r="C225"/>
  <c r="C226"/>
  <c r="C227"/>
  <c r="C228"/>
  <c r="C229"/>
  <c r="C230"/>
  <c r="C231"/>
  <c r="C232"/>
  <c r="C233"/>
  <c r="C234"/>
  <c r="C235"/>
  <c r="C236"/>
  <c r="C237"/>
  <c r="C238"/>
  <c r="C239"/>
  <c r="C240"/>
  <c r="C241"/>
  <c r="C242"/>
  <c r="C243"/>
  <c r="C244"/>
  <c r="C245"/>
  <c r="C246"/>
  <c r="C247"/>
  <c r="C248"/>
  <c r="C249"/>
  <c r="C3"/>
  <c r="D2"/>
</calcChain>
</file>

<file path=xl/sharedStrings.xml><?xml version="1.0" encoding="utf-8"?>
<sst xmlns="http://schemas.openxmlformats.org/spreadsheetml/2006/main" count="4" uniqueCount="4">
  <si>
    <t>Date</t>
  </si>
  <si>
    <t>Close</t>
  </si>
  <si>
    <t>R</t>
  </si>
  <si>
    <t>Avg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</si>
</sst>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>
      <selection activeCell="D2" sqref="D2"/>
    </sheetView>
  </sheetViews>
  <sheetFormatPr defaultRowHeight="15"/>
  <cols>
    <col min="1" max="1" width="12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42461</v>
      </c>
      <c r="B2">
        <v>25269.64</v>
      </c>
      <c r="D2">
        <f>AVERAGE(C3:C249)</f>
        <v>6.7286066324328445E-2</v>
      </c>
    </row>
    <row r="3" spans="1:4">
      <c r="A3" s="1">
        <v>42464</v>
      </c>
      <c r="B3">
        <v>25399.65</v>
      </c>
      <c r="C3">
        <f>(B3-B2)/B2*100</f>
        <v>0.51449090687481913</v>
      </c>
    </row>
    <row r="4" spans="1:4">
      <c r="A4" s="1">
        <v>42465</v>
      </c>
      <c r="B4">
        <v>24883.59</v>
      </c>
      <c r="C4">
        <f t="shared" ref="C4:C67" si="0">(B4-B3)/B3*100</f>
        <v>-2.0317602801613455</v>
      </c>
    </row>
    <row r="5" spans="1:4">
      <c r="A5" s="1">
        <v>42466</v>
      </c>
      <c r="B5">
        <v>24900.63</v>
      </c>
      <c r="C5">
        <f t="shared" si="0"/>
        <v>6.8478864986928623E-2</v>
      </c>
    </row>
    <row r="6" spans="1:4">
      <c r="A6" s="1">
        <v>42467</v>
      </c>
      <c r="B6">
        <v>24685.42</v>
      </c>
      <c r="C6">
        <f t="shared" si="0"/>
        <v>-0.86427532154810038</v>
      </c>
    </row>
    <row r="7" spans="1:4">
      <c r="A7" s="1">
        <v>42468</v>
      </c>
      <c r="B7">
        <v>24673.84</v>
      </c>
      <c r="C7">
        <f t="shared" si="0"/>
        <v>-4.6910281453579117E-2</v>
      </c>
    </row>
    <row r="8" spans="1:4">
      <c r="A8" s="1">
        <v>42471</v>
      </c>
      <c r="B8">
        <v>25022.16</v>
      </c>
      <c r="C8">
        <f t="shared" si="0"/>
        <v>1.4116975711928086</v>
      </c>
    </row>
    <row r="9" spans="1:4">
      <c r="A9" s="1">
        <v>42472</v>
      </c>
      <c r="B9">
        <v>25145.59</v>
      </c>
      <c r="C9">
        <f t="shared" si="0"/>
        <v>0.4932827541667078</v>
      </c>
    </row>
    <row r="10" spans="1:4">
      <c r="A10" s="1">
        <v>42473</v>
      </c>
      <c r="B10">
        <v>25626.75</v>
      </c>
      <c r="C10">
        <f t="shared" si="0"/>
        <v>1.9134965614248853</v>
      </c>
    </row>
    <row r="11" spans="1:4">
      <c r="A11" s="1">
        <v>42478</v>
      </c>
      <c r="B11">
        <v>25816.36</v>
      </c>
      <c r="C11">
        <f t="shared" si="0"/>
        <v>0.73989093427766139</v>
      </c>
    </row>
    <row r="12" spans="1:4">
      <c r="A12" s="1">
        <v>42480</v>
      </c>
      <c r="B12">
        <v>25844.18</v>
      </c>
      <c r="C12">
        <f t="shared" si="0"/>
        <v>0.10776112511601058</v>
      </c>
    </row>
    <row r="13" spans="1:4">
      <c r="A13" s="1">
        <v>42481</v>
      </c>
      <c r="B13">
        <v>25880.38</v>
      </c>
      <c r="C13">
        <f t="shared" si="0"/>
        <v>0.14007022083889187</v>
      </c>
    </row>
    <row r="14" spans="1:4">
      <c r="A14" s="1">
        <v>42482</v>
      </c>
      <c r="B14">
        <v>25838.14</v>
      </c>
      <c r="C14">
        <f t="shared" si="0"/>
        <v>-0.163212441239277</v>
      </c>
    </row>
    <row r="15" spans="1:4">
      <c r="A15" s="1">
        <v>42485</v>
      </c>
      <c r="B15">
        <v>25678.93</v>
      </c>
      <c r="C15">
        <f t="shared" si="0"/>
        <v>-0.61618212456469057</v>
      </c>
    </row>
    <row r="16" spans="1:4">
      <c r="A16" s="1">
        <v>42486</v>
      </c>
      <c r="B16">
        <v>26007.3</v>
      </c>
      <c r="C16">
        <f t="shared" si="0"/>
        <v>1.2787526583077993</v>
      </c>
    </row>
    <row r="17" spans="1:3">
      <c r="A17" s="1">
        <v>42487</v>
      </c>
      <c r="B17">
        <v>26064.12</v>
      </c>
      <c r="C17">
        <f t="shared" si="0"/>
        <v>0.21847711988556948</v>
      </c>
    </row>
    <row r="18" spans="1:3">
      <c r="A18" s="1">
        <v>42488</v>
      </c>
      <c r="B18">
        <v>25603.1</v>
      </c>
      <c r="C18">
        <f t="shared" si="0"/>
        <v>-1.7687917336169434</v>
      </c>
    </row>
    <row r="19" spans="1:3">
      <c r="A19" s="1">
        <v>42489</v>
      </c>
      <c r="B19">
        <v>25606.62</v>
      </c>
      <c r="C19">
        <f t="shared" si="0"/>
        <v>1.3748335162540619E-2</v>
      </c>
    </row>
    <row r="20" spans="1:3">
      <c r="A20" s="1">
        <v>42492</v>
      </c>
      <c r="B20">
        <v>25436.97</v>
      </c>
      <c r="C20">
        <f t="shared" si="0"/>
        <v>-0.66252398793748579</v>
      </c>
    </row>
    <row r="21" spans="1:3">
      <c r="A21" s="1">
        <v>42493</v>
      </c>
      <c r="B21">
        <v>25229.7</v>
      </c>
      <c r="C21">
        <f t="shared" si="0"/>
        <v>-0.81483761627269458</v>
      </c>
    </row>
    <row r="22" spans="1:3">
      <c r="A22" s="1">
        <v>42494</v>
      </c>
      <c r="B22">
        <v>25101.73</v>
      </c>
      <c r="C22">
        <f t="shared" si="0"/>
        <v>-0.50721966571144783</v>
      </c>
    </row>
    <row r="23" spans="1:3">
      <c r="A23" s="1">
        <v>42495</v>
      </c>
      <c r="B23">
        <v>25262.21</v>
      </c>
      <c r="C23">
        <f t="shared" si="0"/>
        <v>0.63931848521994128</v>
      </c>
    </row>
    <row r="24" spans="1:3">
      <c r="A24" s="1">
        <v>42496</v>
      </c>
      <c r="B24">
        <v>25228.5</v>
      </c>
      <c r="C24">
        <f t="shared" si="0"/>
        <v>-0.13344042346255189</v>
      </c>
    </row>
    <row r="25" spans="1:3">
      <c r="A25" s="1">
        <v>42499</v>
      </c>
      <c r="B25">
        <v>25688.86</v>
      </c>
      <c r="C25">
        <f t="shared" si="0"/>
        <v>1.8247616782606995</v>
      </c>
    </row>
    <row r="26" spans="1:3">
      <c r="A26" s="1">
        <v>42500</v>
      </c>
      <c r="B26">
        <v>25772.53</v>
      </c>
      <c r="C26">
        <f t="shared" si="0"/>
        <v>0.32570538357871176</v>
      </c>
    </row>
    <row r="27" spans="1:3">
      <c r="A27" s="1">
        <v>42501</v>
      </c>
      <c r="B27">
        <v>25597.02</v>
      </c>
      <c r="C27">
        <f t="shared" si="0"/>
        <v>-0.68099639422283498</v>
      </c>
    </row>
    <row r="28" spans="1:3">
      <c r="A28" s="1">
        <v>42502</v>
      </c>
      <c r="B28">
        <v>25790.22</v>
      </c>
      <c r="C28">
        <f t="shared" si="0"/>
        <v>0.75477536056931904</v>
      </c>
    </row>
    <row r="29" spans="1:3">
      <c r="A29" s="1">
        <v>42503</v>
      </c>
      <c r="B29">
        <v>25489.57</v>
      </c>
      <c r="C29">
        <f t="shared" si="0"/>
        <v>-1.1657519788509034</v>
      </c>
    </row>
    <row r="30" spans="1:3">
      <c r="A30" s="1">
        <v>42506</v>
      </c>
      <c r="B30">
        <v>25653.23</v>
      </c>
      <c r="C30">
        <f t="shared" si="0"/>
        <v>0.64206653937277036</v>
      </c>
    </row>
    <row r="31" spans="1:3">
      <c r="A31" s="1">
        <v>42507</v>
      </c>
      <c r="B31">
        <v>25773.61</v>
      </c>
      <c r="C31">
        <f t="shared" si="0"/>
        <v>0.46925864696180958</v>
      </c>
    </row>
    <row r="32" spans="1:3">
      <c r="A32" s="1">
        <v>42508</v>
      </c>
      <c r="B32">
        <v>25704.61</v>
      </c>
      <c r="C32">
        <f t="shared" si="0"/>
        <v>-0.26771569834415898</v>
      </c>
    </row>
    <row r="33" spans="1:3">
      <c r="A33" s="1">
        <v>42509</v>
      </c>
      <c r="B33">
        <v>25399.72</v>
      </c>
      <c r="C33">
        <f t="shared" si="0"/>
        <v>-1.1861296475612717</v>
      </c>
    </row>
    <row r="34" spans="1:3">
      <c r="A34" s="1">
        <v>42510</v>
      </c>
      <c r="B34">
        <v>25301.9</v>
      </c>
      <c r="C34">
        <f t="shared" si="0"/>
        <v>-0.38512235567951025</v>
      </c>
    </row>
    <row r="35" spans="1:3">
      <c r="A35" s="1">
        <v>42513</v>
      </c>
      <c r="B35">
        <v>25230.36</v>
      </c>
      <c r="C35">
        <f t="shared" si="0"/>
        <v>-0.28274556456234856</v>
      </c>
    </row>
    <row r="36" spans="1:3">
      <c r="A36" s="1">
        <v>42514</v>
      </c>
      <c r="B36">
        <v>25305.47</v>
      </c>
      <c r="C36">
        <f t="shared" si="0"/>
        <v>0.29769690166926105</v>
      </c>
    </row>
    <row r="37" spans="1:3">
      <c r="A37" s="1">
        <v>42515</v>
      </c>
      <c r="B37">
        <v>25881.17</v>
      </c>
      <c r="C37">
        <f t="shared" si="0"/>
        <v>2.2750022030809824</v>
      </c>
    </row>
    <row r="38" spans="1:3">
      <c r="A38" s="1">
        <v>42516</v>
      </c>
      <c r="B38">
        <v>26366.68</v>
      </c>
      <c r="C38">
        <f t="shared" si="0"/>
        <v>1.875919828972191</v>
      </c>
    </row>
    <row r="39" spans="1:3">
      <c r="A39" s="1">
        <v>42517</v>
      </c>
      <c r="B39">
        <v>26653.599999999999</v>
      </c>
      <c r="C39">
        <f t="shared" si="0"/>
        <v>1.0881916115339445</v>
      </c>
    </row>
    <row r="40" spans="1:3">
      <c r="A40" s="1">
        <v>42520</v>
      </c>
      <c r="B40">
        <v>26725.599999999999</v>
      </c>
      <c r="C40">
        <f t="shared" si="0"/>
        <v>0.27013236485878084</v>
      </c>
    </row>
    <row r="41" spans="1:3">
      <c r="A41" s="1">
        <v>42521</v>
      </c>
      <c r="B41">
        <v>26667.96</v>
      </c>
      <c r="C41">
        <f t="shared" si="0"/>
        <v>-0.21567336187026456</v>
      </c>
    </row>
    <row r="42" spans="1:3">
      <c r="A42" s="1">
        <v>42522</v>
      </c>
      <c r="B42">
        <v>26713.93</v>
      </c>
      <c r="C42">
        <f t="shared" si="0"/>
        <v>0.17237913961173321</v>
      </c>
    </row>
    <row r="43" spans="1:3">
      <c r="A43" s="1">
        <v>42523</v>
      </c>
      <c r="B43">
        <v>26843.14</v>
      </c>
      <c r="C43">
        <f t="shared" si="0"/>
        <v>0.48368023723951931</v>
      </c>
    </row>
    <row r="44" spans="1:3">
      <c r="A44" s="1">
        <v>42524</v>
      </c>
      <c r="B44">
        <v>26843.03</v>
      </c>
      <c r="C44">
        <f t="shared" si="0"/>
        <v>-4.0978812464034418E-4</v>
      </c>
    </row>
    <row r="45" spans="1:3">
      <c r="A45" s="1">
        <v>42527</v>
      </c>
      <c r="B45">
        <v>26777.45</v>
      </c>
      <c r="C45">
        <f t="shared" si="0"/>
        <v>-0.2443092303663115</v>
      </c>
    </row>
    <row r="46" spans="1:3">
      <c r="A46" s="1">
        <v>42528</v>
      </c>
      <c r="B46">
        <v>27009.67</v>
      </c>
      <c r="C46">
        <f t="shared" si="0"/>
        <v>0.8672222336331411</v>
      </c>
    </row>
    <row r="47" spans="1:3">
      <c r="A47" s="1">
        <v>42529</v>
      </c>
      <c r="B47">
        <v>27020.66</v>
      </c>
      <c r="C47">
        <f t="shared" si="0"/>
        <v>4.0689130966804113E-2</v>
      </c>
    </row>
    <row r="48" spans="1:3">
      <c r="A48" s="1">
        <v>42530</v>
      </c>
      <c r="B48">
        <v>26763.46</v>
      </c>
      <c r="C48">
        <f t="shared" si="0"/>
        <v>-0.95186424017770377</v>
      </c>
    </row>
    <row r="49" spans="1:3">
      <c r="A49" s="1">
        <v>42531</v>
      </c>
      <c r="B49">
        <v>26635.75</v>
      </c>
      <c r="C49">
        <f t="shared" si="0"/>
        <v>-0.47718045424619659</v>
      </c>
    </row>
    <row r="50" spans="1:3">
      <c r="A50" s="1">
        <v>42534</v>
      </c>
      <c r="B50">
        <v>26396.77</v>
      </c>
      <c r="C50">
        <f t="shared" si="0"/>
        <v>-0.89721520888279682</v>
      </c>
    </row>
    <row r="51" spans="1:3">
      <c r="A51" s="1">
        <v>42535</v>
      </c>
      <c r="B51">
        <v>26395.71</v>
      </c>
      <c r="C51">
        <f t="shared" si="0"/>
        <v>-4.0156428229715588E-3</v>
      </c>
    </row>
    <row r="52" spans="1:3">
      <c r="A52" s="1">
        <v>42536</v>
      </c>
      <c r="B52">
        <v>26726.34</v>
      </c>
      <c r="C52">
        <f t="shared" si="0"/>
        <v>1.2525899094966608</v>
      </c>
    </row>
    <row r="53" spans="1:3">
      <c r="A53" s="1">
        <v>42537</v>
      </c>
      <c r="B53">
        <v>26525.46</v>
      </c>
      <c r="C53">
        <f t="shared" si="0"/>
        <v>-0.75161806667131015</v>
      </c>
    </row>
    <row r="54" spans="1:3">
      <c r="A54" s="1">
        <v>42538</v>
      </c>
      <c r="B54">
        <v>26625.91</v>
      </c>
      <c r="C54">
        <f t="shared" si="0"/>
        <v>0.37869277290573183</v>
      </c>
    </row>
    <row r="55" spans="1:3">
      <c r="A55" s="1">
        <v>42541</v>
      </c>
      <c r="B55">
        <v>26866.92</v>
      </c>
      <c r="C55">
        <f t="shared" si="0"/>
        <v>0.90517094063638925</v>
      </c>
    </row>
    <row r="56" spans="1:3">
      <c r="A56" s="1">
        <v>42542</v>
      </c>
      <c r="B56">
        <v>26812.78</v>
      </c>
      <c r="C56">
        <f t="shared" si="0"/>
        <v>-0.20151174753190695</v>
      </c>
    </row>
    <row r="57" spans="1:3">
      <c r="A57" s="1">
        <v>42543</v>
      </c>
      <c r="B57">
        <v>26765.65</v>
      </c>
      <c r="C57">
        <f t="shared" si="0"/>
        <v>-0.17577438818353555</v>
      </c>
    </row>
    <row r="58" spans="1:3">
      <c r="A58" s="1">
        <v>42544</v>
      </c>
      <c r="B58">
        <v>27002.22</v>
      </c>
      <c r="C58">
        <f t="shared" si="0"/>
        <v>0.8838567342844269</v>
      </c>
    </row>
    <row r="59" spans="1:3">
      <c r="A59" s="1">
        <v>42545</v>
      </c>
      <c r="B59">
        <v>26397.71</v>
      </c>
      <c r="C59">
        <f t="shared" si="0"/>
        <v>-2.2387418515959134</v>
      </c>
    </row>
    <row r="60" spans="1:3">
      <c r="A60" s="1">
        <v>42548</v>
      </c>
      <c r="B60">
        <v>26402.959999999999</v>
      </c>
      <c r="C60">
        <f t="shared" si="0"/>
        <v>1.9888088777397738E-2</v>
      </c>
    </row>
    <row r="61" spans="1:3">
      <c r="A61" s="1">
        <v>42549</v>
      </c>
      <c r="B61">
        <v>26524.55</v>
      </c>
      <c r="C61">
        <f t="shared" si="0"/>
        <v>0.46051654814460252</v>
      </c>
    </row>
    <row r="62" spans="1:3">
      <c r="A62" s="1">
        <v>42550</v>
      </c>
      <c r="B62">
        <v>26740.39</v>
      </c>
      <c r="C62">
        <f t="shared" si="0"/>
        <v>0.81373670806856346</v>
      </c>
    </row>
    <row r="63" spans="1:3">
      <c r="A63" s="1">
        <v>42551</v>
      </c>
      <c r="B63">
        <v>26999.72</v>
      </c>
      <c r="C63">
        <f t="shared" si="0"/>
        <v>0.96980634912206487</v>
      </c>
    </row>
    <row r="64" spans="1:3">
      <c r="A64" s="1">
        <v>42552</v>
      </c>
      <c r="B64">
        <v>27144.91</v>
      </c>
      <c r="C64">
        <f t="shared" si="0"/>
        <v>0.5377463173692123</v>
      </c>
    </row>
    <row r="65" spans="1:3">
      <c r="A65" s="1">
        <v>42555</v>
      </c>
      <c r="B65">
        <v>27278.76</v>
      </c>
      <c r="C65">
        <f t="shared" si="0"/>
        <v>0.49309428544798467</v>
      </c>
    </row>
    <row r="66" spans="1:3">
      <c r="A66" s="1">
        <v>42556</v>
      </c>
      <c r="B66">
        <v>27166.87</v>
      </c>
      <c r="C66">
        <f t="shared" si="0"/>
        <v>-0.41017260315351367</v>
      </c>
    </row>
    <row r="67" spans="1:3">
      <c r="A67" s="1">
        <v>42558</v>
      </c>
      <c r="B67">
        <v>27201.49</v>
      </c>
      <c r="C67">
        <f t="shared" si="0"/>
        <v>0.12743462901689676</v>
      </c>
    </row>
    <row r="68" spans="1:3">
      <c r="A68" s="1">
        <v>42559</v>
      </c>
      <c r="B68">
        <v>27126.9</v>
      </c>
      <c r="C68">
        <f t="shared" ref="C68:C131" si="1">(B68-B67)/B67*100</f>
        <v>-0.27421291995401775</v>
      </c>
    </row>
    <row r="69" spans="1:3">
      <c r="A69" s="1">
        <v>42562</v>
      </c>
      <c r="B69">
        <v>27626.69</v>
      </c>
      <c r="C69">
        <f t="shared" si="1"/>
        <v>1.842414724867188</v>
      </c>
    </row>
    <row r="70" spans="1:3">
      <c r="A70" s="1">
        <v>42563</v>
      </c>
      <c r="B70">
        <v>27808.14</v>
      </c>
      <c r="C70">
        <f t="shared" si="1"/>
        <v>0.65679239894464636</v>
      </c>
    </row>
    <row r="71" spans="1:3">
      <c r="A71" s="1">
        <v>42564</v>
      </c>
      <c r="B71">
        <v>27815.18</v>
      </c>
      <c r="C71">
        <f t="shared" si="1"/>
        <v>2.5316328240583059E-2</v>
      </c>
    </row>
    <row r="72" spans="1:3">
      <c r="A72" s="1">
        <v>42565</v>
      </c>
      <c r="B72">
        <v>27942.11</v>
      </c>
      <c r="C72">
        <f t="shared" si="1"/>
        <v>0.45633355599352693</v>
      </c>
    </row>
    <row r="73" spans="1:3">
      <c r="A73" s="1">
        <v>42566</v>
      </c>
      <c r="B73">
        <v>27836.5</v>
      </c>
      <c r="C73">
        <f t="shared" si="1"/>
        <v>-0.37796000373629829</v>
      </c>
    </row>
    <row r="74" spans="1:3">
      <c r="A74" s="1">
        <v>42569</v>
      </c>
      <c r="B74">
        <v>27746.66</v>
      </c>
      <c r="C74">
        <f t="shared" si="1"/>
        <v>-0.32274172399547407</v>
      </c>
    </row>
    <row r="75" spans="1:3">
      <c r="A75" s="1">
        <v>42570</v>
      </c>
      <c r="B75">
        <v>27787.62</v>
      </c>
      <c r="C75">
        <f t="shared" si="1"/>
        <v>0.14762137136505485</v>
      </c>
    </row>
    <row r="76" spans="1:3">
      <c r="A76" s="1">
        <v>42571</v>
      </c>
      <c r="B76">
        <v>27915.89</v>
      </c>
      <c r="C76">
        <f t="shared" si="1"/>
        <v>0.46160844289651448</v>
      </c>
    </row>
    <row r="77" spans="1:3">
      <c r="A77" s="1">
        <v>42572</v>
      </c>
      <c r="B77">
        <v>27710.52</v>
      </c>
      <c r="C77">
        <f t="shared" si="1"/>
        <v>-0.73567419845829374</v>
      </c>
    </row>
    <row r="78" spans="1:3">
      <c r="A78" s="1">
        <v>42573</v>
      </c>
      <c r="B78">
        <v>27803.24</v>
      </c>
      <c r="C78">
        <f t="shared" si="1"/>
        <v>0.33460216553136196</v>
      </c>
    </row>
    <row r="79" spans="1:3">
      <c r="A79" s="1">
        <v>42576</v>
      </c>
      <c r="B79">
        <v>28095.34</v>
      </c>
      <c r="C79">
        <f t="shared" si="1"/>
        <v>1.0505969807835291</v>
      </c>
    </row>
    <row r="80" spans="1:3">
      <c r="A80" s="1">
        <v>42577</v>
      </c>
      <c r="B80">
        <v>27976.52</v>
      </c>
      <c r="C80">
        <f t="shared" si="1"/>
        <v>-0.42291711009726063</v>
      </c>
    </row>
    <row r="81" spans="1:3">
      <c r="A81" s="1">
        <v>42578</v>
      </c>
      <c r="B81">
        <v>28024.33</v>
      </c>
      <c r="C81">
        <f t="shared" si="1"/>
        <v>0.17089330624395496</v>
      </c>
    </row>
    <row r="82" spans="1:3">
      <c r="A82" s="1">
        <v>42579</v>
      </c>
      <c r="B82">
        <v>28208.62</v>
      </c>
      <c r="C82">
        <f t="shared" si="1"/>
        <v>0.65760715778039025</v>
      </c>
    </row>
    <row r="83" spans="1:3">
      <c r="A83" s="1">
        <v>42580</v>
      </c>
      <c r="B83">
        <v>28051.86</v>
      </c>
      <c r="C83">
        <f t="shared" si="1"/>
        <v>-0.55571665682333415</v>
      </c>
    </row>
    <row r="84" spans="1:3">
      <c r="A84" s="1">
        <v>42583</v>
      </c>
      <c r="B84">
        <v>28003.119999999999</v>
      </c>
      <c r="C84">
        <f t="shared" si="1"/>
        <v>-0.17374961945482972</v>
      </c>
    </row>
    <row r="85" spans="1:3">
      <c r="A85" s="1">
        <v>42584</v>
      </c>
      <c r="B85">
        <v>27981.71</v>
      </c>
      <c r="C85">
        <f t="shared" si="1"/>
        <v>-7.6455766357462512E-2</v>
      </c>
    </row>
    <row r="86" spans="1:3">
      <c r="A86" s="1">
        <v>42585</v>
      </c>
      <c r="B86">
        <v>27697.51</v>
      </c>
      <c r="C86">
        <f t="shared" si="1"/>
        <v>-1.0156634458723244</v>
      </c>
    </row>
    <row r="87" spans="1:3">
      <c r="A87" s="1">
        <v>42586</v>
      </c>
      <c r="B87">
        <v>27714.37</v>
      </c>
      <c r="C87">
        <f t="shared" si="1"/>
        <v>6.087189787096596E-2</v>
      </c>
    </row>
    <row r="88" spans="1:3">
      <c r="A88" s="1">
        <v>42587</v>
      </c>
      <c r="B88">
        <v>28078.35</v>
      </c>
      <c r="C88">
        <f t="shared" si="1"/>
        <v>1.3133259027717374</v>
      </c>
    </row>
    <row r="89" spans="1:3">
      <c r="A89" s="1">
        <v>42590</v>
      </c>
      <c r="B89">
        <v>28182.57</v>
      </c>
      <c r="C89">
        <f t="shared" si="1"/>
        <v>0.37117565668923269</v>
      </c>
    </row>
    <row r="90" spans="1:3">
      <c r="A90" s="1">
        <v>42591</v>
      </c>
      <c r="B90">
        <v>28085.16</v>
      </c>
      <c r="C90">
        <f t="shared" si="1"/>
        <v>-0.34563916633578784</v>
      </c>
    </row>
    <row r="91" spans="1:3">
      <c r="A91" s="1">
        <v>42592</v>
      </c>
      <c r="B91">
        <v>27774.880000000001</v>
      </c>
      <c r="C91">
        <f t="shared" si="1"/>
        <v>-1.1047827393541603</v>
      </c>
    </row>
    <row r="92" spans="1:3">
      <c r="A92" s="1">
        <v>42593</v>
      </c>
      <c r="B92">
        <v>27859.599999999999</v>
      </c>
      <c r="C92">
        <f t="shared" si="1"/>
        <v>0.30502382008490236</v>
      </c>
    </row>
    <row r="93" spans="1:3">
      <c r="A93" s="1">
        <v>42594</v>
      </c>
      <c r="B93">
        <v>28152.400000000001</v>
      </c>
      <c r="C93">
        <f t="shared" si="1"/>
        <v>1.0509842208789895</v>
      </c>
    </row>
    <row r="94" spans="1:3">
      <c r="A94" s="1">
        <v>42598</v>
      </c>
      <c r="B94">
        <v>28064.61</v>
      </c>
      <c r="C94">
        <f t="shared" si="1"/>
        <v>-0.31183842230147646</v>
      </c>
    </row>
    <row r="95" spans="1:3">
      <c r="A95" s="1">
        <v>42599</v>
      </c>
      <c r="B95">
        <v>28005.37</v>
      </c>
      <c r="C95">
        <f t="shared" si="1"/>
        <v>-0.21108435143050841</v>
      </c>
    </row>
    <row r="96" spans="1:3">
      <c r="A96" s="1">
        <v>42600</v>
      </c>
      <c r="B96">
        <v>28123.439999999999</v>
      </c>
      <c r="C96">
        <f t="shared" si="1"/>
        <v>0.42159771500965604</v>
      </c>
    </row>
    <row r="97" spans="1:3">
      <c r="A97" s="1">
        <v>42601</v>
      </c>
      <c r="B97">
        <v>28077</v>
      </c>
      <c r="C97">
        <f t="shared" si="1"/>
        <v>-0.16512915916402365</v>
      </c>
    </row>
    <row r="98" spans="1:3">
      <c r="A98" s="1">
        <v>42604</v>
      </c>
      <c r="B98">
        <v>27985.54</v>
      </c>
      <c r="C98">
        <f t="shared" si="1"/>
        <v>-0.32574705274779758</v>
      </c>
    </row>
    <row r="99" spans="1:3">
      <c r="A99" s="1">
        <v>42605</v>
      </c>
      <c r="B99">
        <v>27990.21</v>
      </c>
      <c r="C99">
        <f t="shared" si="1"/>
        <v>1.6687189169829326E-2</v>
      </c>
    </row>
    <row r="100" spans="1:3">
      <c r="A100" s="1">
        <v>42606</v>
      </c>
      <c r="B100">
        <v>28059.94</v>
      </c>
      <c r="C100">
        <f t="shared" si="1"/>
        <v>0.2491228182996825</v>
      </c>
    </row>
    <row r="101" spans="1:3">
      <c r="A101" s="1">
        <v>42607</v>
      </c>
      <c r="B101">
        <v>27835.91</v>
      </c>
      <c r="C101">
        <f t="shared" si="1"/>
        <v>-0.79839800085103119</v>
      </c>
    </row>
    <row r="102" spans="1:3">
      <c r="A102" s="1">
        <v>42608</v>
      </c>
      <c r="B102">
        <v>27782.25</v>
      </c>
      <c r="C102">
        <f t="shared" si="1"/>
        <v>-0.19277257326956387</v>
      </c>
    </row>
    <row r="103" spans="1:3">
      <c r="A103" s="1">
        <v>42611</v>
      </c>
      <c r="B103">
        <v>27902.66</v>
      </c>
      <c r="C103">
        <f t="shared" si="1"/>
        <v>0.43340622159832215</v>
      </c>
    </row>
    <row r="104" spans="1:3">
      <c r="A104" s="1">
        <v>42612</v>
      </c>
      <c r="B104">
        <v>28343.01</v>
      </c>
      <c r="C104">
        <f t="shared" si="1"/>
        <v>1.5781649491482121</v>
      </c>
    </row>
    <row r="105" spans="1:3">
      <c r="A105" s="1">
        <v>42613</v>
      </c>
      <c r="B105">
        <v>28452.17</v>
      </c>
      <c r="C105">
        <f t="shared" si="1"/>
        <v>0.38513905192144327</v>
      </c>
    </row>
    <row r="106" spans="1:3">
      <c r="A106" s="1">
        <v>42614</v>
      </c>
      <c r="B106">
        <v>28423.48</v>
      </c>
      <c r="C106">
        <f t="shared" si="1"/>
        <v>-0.10083589406361163</v>
      </c>
    </row>
    <row r="107" spans="1:3">
      <c r="A107" s="1">
        <v>42615</v>
      </c>
      <c r="B107">
        <v>28532.11</v>
      </c>
      <c r="C107">
        <f t="shared" si="1"/>
        <v>0.38218402531991519</v>
      </c>
    </row>
    <row r="108" spans="1:3">
      <c r="A108" s="1">
        <v>42619</v>
      </c>
      <c r="B108">
        <v>28978.02</v>
      </c>
      <c r="C108">
        <f t="shared" si="1"/>
        <v>1.5628356963435226</v>
      </c>
    </row>
    <row r="109" spans="1:3">
      <c r="A109" s="1">
        <v>42620</v>
      </c>
      <c r="B109">
        <v>28926.36</v>
      </c>
      <c r="C109">
        <f t="shared" si="1"/>
        <v>-0.17827304971147045</v>
      </c>
    </row>
    <row r="110" spans="1:3">
      <c r="A110" s="1">
        <v>42621</v>
      </c>
      <c r="B110">
        <v>29045.279999999999</v>
      </c>
      <c r="C110">
        <f t="shared" si="1"/>
        <v>0.411112908779391</v>
      </c>
    </row>
    <row r="111" spans="1:3">
      <c r="A111" s="1">
        <v>42622</v>
      </c>
      <c r="B111">
        <v>28797.25</v>
      </c>
      <c r="C111">
        <f t="shared" si="1"/>
        <v>-0.85394253386436236</v>
      </c>
    </row>
    <row r="112" spans="1:3">
      <c r="A112" s="1">
        <v>42625</v>
      </c>
      <c r="B112">
        <v>28353.54</v>
      </c>
      <c r="C112">
        <f t="shared" si="1"/>
        <v>-1.5408068478760961</v>
      </c>
    </row>
    <row r="113" spans="1:3">
      <c r="A113" s="1">
        <v>42627</v>
      </c>
      <c r="B113">
        <v>28372.23</v>
      </c>
      <c r="C113">
        <f t="shared" si="1"/>
        <v>6.5917694933326457E-2</v>
      </c>
    </row>
    <row r="114" spans="1:3">
      <c r="A114" s="1">
        <v>42628</v>
      </c>
      <c r="B114">
        <v>28412.89</v>
      </c>
      <c r="C114">
        <f t="shared" si="1"/>
        <v>0.14330914418781976</v>
      </c>
    </row>
    <row r="115" spans="1:3">
      <c r="A115" s="1">
        <v>42629</v>
      </c>
      <c r="B115">
        <v>28599.03</v>
      </c>
      <c r="C115">
        <f t="shared" si="1"/>
        <v>0.65512519141839998</v>
      </c>
    </row>
    <row r="116" spans="1:3">
      <c r="A116" s="1">
        <v>42632</v>
      </c>
      <c r="B116">
        <v>28634.5</v>
      </c>
      <c r="C116">
        <f t="shared" si="1"/>
        <v>0.12402518546958119</v>
      </c>
    </row>
    <row r="117" spans="1:3">
      <c r="A117" s="1">
        <v>42633</v>
      </c>
      <c r="B117">
        <v>28523.200000000001</v>
      </c>
      <c r="C117">
        <f t="shared" si="1"/>
        <v>-0.38869196249279464</v>
      </c>
    </row>
    <row r="118" spans="1:3">
      <c r="A118" s="1">
        <v>42634</v>
      </c>
      <c r="B118">
        <v>28507.42</v>
      </c>
      <c r="C118">
        <f t="shared" si="1"/>
        <v>-5.5323385875366275E-2</v>
      </c>
    </row>
    <row r="119" spans="1:3">
      <c r="A119" s="1">
        <v>42635</v>
      </c>
      <c r="B119">
        <v>28773.13</v>
      </c>
      <c r="C119">
        <f t="shared" si="1"/>
        <v>0.93207312341840387</v>
      </c>
    </row>
    <row r="120" spans="1:3">
      <c r="A120" s="1">
        <v>42636</v>
      </c>
      <c r="B120">
        <v>28668.22</v>
      </c>
      <c r="C120">
        <f t="shared" si="1"/>
        <v>-0.36461101034194004</v>
      </c>
    </row>
    <row r="121" spans="1:3">
      <c r="A121" s="1">
        <v>42639</v>
      </c>
      <c r="B121">
        <v>28294.28</v>
      </c>
      <c r="C121">
        <f t="shared" si="1"/>
        <v>-1.3043711817476016</v>
      </c>
    </row>
    <row r="122" spans="1:3">
      <c r="A122" s="1">
        <v>42640</v>
      </c>
      <c r="B122">
        <v>28223.7</v>
      </c>
      <c r="C122">
        <f t="shared" si="1"/>
        <v>-0.24944971209727942</v>
      </c>
    </row>
    <row r="123" spans="1:3">
      <c r="A123" s="1">
        <v>42641</v>
      </c>
      <c r="B123">
        <v>28292.81</v>
      </c>
      <c r="C123">
        <f t="shared" si="1"/>
        <v>0.24486513107778418</v>
      </c>
    </row>
    <row r="124" spans="1:3">
      <c r="A124" s="1">
        <v>42642</v>
      </c>
      <c r="B124">
        <v>27827.53</v>
      </c>
      <c r="C124">
        <f t="shared" si="1"/>
        <v>-1.6445167517825285</v>
      </c>
    </row>
    <row r="125" spans="1:3">
      <c r="A125" s="1">
        <v>42643</v>
      </c>
      <c r="B125">
        <v>27865.96</v>
      </c>
      <c r="C125">
        <f t="shared" si="1"/>
        <v>0.13810065068656935</v>
      </c>
    </row>
    <row r="126" spans="1:3">
      <c r="A126" s="1">
        <v>42646</v>
      </c>
      <c r="B126">
        <v>28243.29</v>
      </c>
      <c r="C126">
        <f t="shared" si="1"/>
        <v>1.3540893620747385</v>
      </c>
    </row>
    <row r="127" spans="1:3">
      <c r="A127" s="1">
        <v>42647</v>
      </c>
      <c r="B127">
        <v>28334.55</v>
      </c>
      <c r="C127">
        <f t="shared" si="1"/>
        <v>0.32312099617289064</v>
      </c>
    </row>
    <row r="128" spans="1:3">
      <c r="A128" s="1">
        <v>42648</v>
      </c>
      <c r="B128">
        <v>28220.98</v>
      </c>
      <c r="C128">
        <f t="shared" si="1"/>
        <v>-0.40081808251763207</v>
      </c>
    </row>
    <row r="129" spans="1:3">
      <c r="A129" s="1">
        <v>42649</v>
      </c>
      <c r="B129">
        <v>28106.21</v>
      </c>
      <c r="C129">
        <f t="shared" si="1"/>
        <v>-0.40668325479838208</v>
      </c>
    </row>
    <row r="130" spans="1:3">
      <c r="A130" s="1">
        <v>42650</v>
      </c>
      <c r="B130">
        <v>28061.14</v>
      </c>
      <c r="C130">
        <f t="shared" si="1"/>
        <v>-0.16035602096476084</v>
      </c>
    </row>
    <row r="131" spans="1:3">
      <c r="A131" s="1">
        <v>42653</v>
      </c>
      <c r="B131">
        <v>28082.34</v>
      </c>
      <c r="C131">
        <f t="shared" si="1"/>
        <v>7.554931838122303E-2</v>
      </c>
    </row>
    <row r="132" spans="1:3">
      <c r="A132" s="1">
        <v>42656</v>
      </c>
      <c r="B132">
        <v>27643.11</v>
      </c>
      <c r="C132">
        <f t="shared" ref="C132:C195" si="2">(B132-B131)/B131*100</f>
        <v>-1.5640790617875846</v>
      </c>
    </row>
    <row r="133" spans="1:3">
      <c r="A133" s="1">
        <v>42657</v>
      </c>
      <c r="B133">
        <v>27673.599999999999</v>
      </c>
      <c r="C133">
        <f t="shared" si="2"/>
        <v>0.11029873266791602</v>
      </c>
    </row>
    <row r="134" spans="1:3">
      <c r="A134" s="1">
        <v>42660</v>
      </c>
      <c r="B134">
        <v>27529.97</v>
      </c>
      <c r="C134">
        <f t="shared" si="2"/>
        <v>-0.51901451202589255</v>
      </c>
    </row>
    <row r="135" spans="1:3">
      <c r="A135" s="1">
        <v>42661</v>
      </c>
      <c r="B135">
        <v>28050.880000000001</v>
      </c>
      <c r="C135">
        <f t="shared" si="2"/>
        <v>1.8921560757240194</v>
      </c>
    </row>
    <row r="136" spans="1:3">
      <c r="A136" s="1">
        <v>42662</v>
      </c>
      <c r="B136">
        <v>27984.37</v>
      </c>
      <c r="C136">
        <f t="shared" si="2"/>
        <v>-0.23710486088137714</v>
      </c>
    </row>
    <row r="137" spans="1:3">
      <c r="A137" s="1">
        <v>42663</v>
      </c>
      <c r="B137">
        <v>28129.84</v>
      </c>
      <c r="C137">
        <f t="shared" si="2"/>
        <v>0.519825888522776</v>
      </c>
    </row>
    <row r="138" spans="1:3">
      <c r="A138" s="1">
        <v>42664</v>
      </c>
      <c r="B138">
        <v>28077.18</v>
      </c>
      <c r="C138">
        <f t="shared" si="2"/>
        <v>-0.18720333994078833</v>
      </c>
    </row>
    <row r="139" spans="1:3">
      <c r="A139" s="1">
        <v>42667</v>
      </c>
      <c r="B139">
        <v>28179.08</v>
      </c>
      <c r="C139">
        <f t="shared" si="2"/>
        <v>0.36292818580783914</v>
      </c>
    </row>
    <row r="140" spans="1:3">
      <c r="A140" s="1">
        <v>42668</v>
      </c>
      <c r="B140">
        <v>28091.42</v>
      </c>
      <c r="C140">
        <f t="shared" si="2"/>
        <v>-0.31108183801601574</v>
      </c>
    </row>
    <row r="141" spans="1:3">
      <c r="A141" s="1">
        <v>42669</v>
      </c>
      <c r="B141">
        <v>27836.51</v>
      </c>
      <c r="C141">
        <f t="shared" si="2"/>
        <v>-0.90743009787330031</v>
      </c>
    </row>
    <row r="142" spans="1:3">
      <c r="A142" s="1">
        <v>42670</v>
      </c>
      <c r="B142">
        <v>27915.9</v>
      </c>
      <c r="C142">
        <f t="shared" si="2"/>
        <v>0.28520098245075642</v>
      </c>
    </row>
    <row r="143" spans="1:3">
      <c r="A143" s="1">
        <v>42671</v>
      </c>
      <c r="B143">
        <v>27941.51</v>
      </c>
      <c r="C143">
        <f t="shared" si="2"/>
        <v>9.173983285510029E-2</v>
      </c>
    </row>
    <row r="144" spans="1:3">
      <c r="A144" s="1">
        <v>42673</v>
      </c>
      <c r="B144">
        <v>27930.21</v>
      </c>
      <c r="C144">
        <f t="shared" si="2"/>
        <v>-4.0441622517892815E-2</v>
      </c>
    </row>
    <row r="145" spans="1:3">
      <c r="A145" s="1">
        <v>42675</v>
      </c>
      <c r="B145">
        <v>27876.61</v>
      </c>
      <c r="C145">
        <f t="shared" si="2"/>
        <v>-0.19190689937525907</v>
      </c>
    </row>
    <row r="146" spans="1:3">
      <c r="A146" s="1">
        <v>42676</v>
      </c>
      <c r="B146">
        <v>27527.22</v>
      </c>
      <c r="C146">
        <f t="shared" si="2"/>
        <v>-1.2533446498695482</v>
      </c>
    </row>
    <row r="147" spans="1:3">
      <c r="A147" s="1">
        <v>42677</v>
      </c>
      <c r="B147">
        <v>27430.28</v>
      </c>
      <c r="C147">
        <f t="shared" si="2"/>
        <v>-0.35216051602741694</v>
      </c>
    </row>
    <row r="148" spans="1:3">
      <c r="A148" s="1">
        <v>42678</v>
      </c>
      <c r="B148">
        <v>27274.15</v>
      </c>
      <c r="C148">
        <f t="shared" si="2"/>
        <v>-0.56918850263284726</v>
      </c>
    </row>
    <row r="149" spans="1:3">
      <c r="A149" s="1">
        <v>42681</v>
      </c>
      <c r="B149">
        <v>27458.99</v>
      </c>
      <c r="C149">
        <f t="shared" si="2"/>
        <v>0.67771131272651997</v>
      </c>
    </row>
    <row r="150" spans="1:3">
      <c r="A150" s="1">
        <v>42682</v>
      </c>
      <c r="B150">
        <v>27591.14</v>
      </c>
      <c r="C150">
        <f t="shared" si="2"/>
        <v>0.48126314915442198</v>
      </c>
    </row>
    <row r="151" spans="1:3">
      <c r="A151" s="1">
        <v>42683</v>
      </c>
      <c r="B151">
        <v>27252.53</v>
      </c>
      <c r="C151">
        <f t="shared" si="2"/>
        <v>-1.227241788487176</v>
      </c>
    </row>
    <row r="152" spans="1:3">
      <c r="A152" s="1">
        <v>42684</v>
      </c>
      <c r="B152">
        <v>27517.68</v>
      </c>
      <c r="C152">
        <f t="shared" si="2"/>
        <v>0.97293719151947156</v>
      </c>
    </row>
    <row r="153" spans="1:3">
      <c r="A153" s="1">
        <v>42685</v>
      </c>
      <c r="B153">
        <v>26818.82</v>
      </c>
      <c r="C153">
        <f t="shared" si="2"/>
        <v>-2.5396763099214783</v>
      </c>
    </row>
    <row r="154" spans="1:3">
      <c r="A154" s="1">
        <v>42689</v>
      </c>
      <c r="B154">
        <v>26304.63</v>
      </c>
      <c r="C154">
        <f t="shared" si="2"/>
        <v>-1.9172730194691587</v>
      </c>
    </row>
    <row r="155" spans="1:3">
      <c r="A155" s="1">
        <v>42690</v>
      </c>
      <c r="B155">
        <v>26298.69</v>
      </c>
      <c r="C155">
        <f t="shared" si="2"/>
        <v>-2.2581575943103279E-2</v>
      </c>
    </row>
    <row r="156" spans="1:3">
      <c r="A156" s="1">
        <v>42691</v>
      </c>
      <c r="B156">
        <v>26227.62</v>
      </c>
      <c r="C156">
        <f t="shared" si="2"/>
        <v>-0.27024159758527788</v>
      </c>
    </row>
    <row r="157" spans="1:3">
      <c r="A157" s="1">
        <v>42692</v>
      </c>
      <c r="B157">
        <v>26150.240000000002</v>
      </c>
      <c r="C157">
        <f t="shared" si="2"/>
        <v>-0.2950324886512668</v>
      </c>
    </row>
    <row r="158" spans="1:3">
      <c r="A158" s="1">
        <v>42695</v>
      </c>
      <c r="B158">
        <v>25765.14</v>
      </c>
      <c r="C158">
        <f t="shared" si="2"/>
        <v>-1.4726442281218153</v>
      </c>
    </row>
    <row r="159" spans="1:3">
      <c r="A159" s="1">
        <v>42696</v>
      </c>
      <c r="B159">
        <v>25960.78</v>
      </c>
      <c r="C159">
        <f t="shared" si="2"/>
        <v>0.75932053930232635</v>
      </c>
    </row>
    <row r="160" spans="1:3">
      <c r="A160" s="1">
        <v>42697</v>
      </c>
      <c r="B160">
        <v>26051.81</v>
      </c>
      <c r="C160">
        <f t="shared" si="2"/>
        <v>0.35064431808290231</v>
      </c>
    </row>
    <row r="161" spans="1:3">
      <c r="A161" s="1">
        <v>42698</v>
      </c>
      <c r="B161">
        <v>25860.17</v>
      </c>
      <c r="C161">
        <f t="shared" si="2"/>
        <v>-0.73561107654325375</v>
      </c>
    </row>
    <row r="162" spans="1:3">
      <c r="A162" s="1">
        <v>42699</v>
      </c>
      <c r="B162">
        <v>26316.34</v>
      </c>
      <c r="C162">
        <f t="shared" si="2"/>
        <v>1.7639868570082946</v>
      </c>
    </row>
    <row r="163" spans="1:3">
      <c r="A163" s="1">
        <v>42702</v>
      </c>
      <c r="B163">
        <v>26350.17</v>
      </c>
      <c r="C163">
        <f t="shared" si="2"/>
        <v>0.12855131070657283</v>
      </c>
    </row>
    <row r="164" spans="1:3">
      <c r="A164" s="1">
        <v>42703</v>
      </c>
      <c r="B164">
        <v>26394.01</v>
      </c>
      <c r="C164">
        <f t="shared" si="2"/>
        <v>0.1663746381901906</v>
      </c>
    </row>
    <row r="165" spans="1:3">
      <c r="A165" s="1">
        <v>42704</v>
      </c>
      <c r="B165">
        <v>26652.81</v>
      </c>
      <c r="C165">
        <f t="shared" si="2"/>
        <v>0.98052550559768259</v>
      </c>
    </row>
    <row r="166" spans="1:3">
      <c r="A166" s="1">
        <v>42705</v>
      </c>
      <c r="B166">
        <v>26559.919999999998</v>
      </c>
      <c r="C166">
        <f t="shared" si="2"/>
        <v>-0.34851859897700482</v>
      </c>
    </row>
    <row r="167" spans="1:3">
      <c r="A167" s="1">
        <v>42706</v>
      </c>
      <c r="B167">
        <v>26230.66</v>
      </c>
      <c r="C167">
        <f t="shared" si="2"/>
        <v>-1.2396874689381534</v>
      </c>
    </row>
    <row r="168" spans="1:3">
      <c r="A168" s="1">
        <v>42709</v>
      </c>
      <c r="B168">
        <v>26349.1</v>
      </c>
      <c r="C168">
        <f t="shared" si="2"/>
        <v>0.45153267207153269</v>
      </c>
    </row>
    <row r="169" spans="1:3">
      <c r="A169" s="1">
        <v>42710</v>
      </c>
      <c r="B169">
        <v>26392.76</v>
      </c>
      <c r="C169">
        <f t="shared" si="2"/>
        <v>0.16569825914357553</v>
      </c>
    </row>
    <row r="170" spans="1:3">
      <c r="A170" s="1">
        <v>42711</v>
      </c>
      <c r="B170">
        <v>26236.87</v>
      </c>
      <c r="C170">
        <f t="shared" si="2"/>
        <v>-0.59065440673881564</v>
      </c>
    </row>
    <row r="171" spans="1:3">
      <c r="A171" s="1">
        <v>42712</v>
      </c>
      <c r="B171">
        <v>26694.28</v>
      </c>
      <c r="C171">
        <f t="shared" si="2"/>
        <v>1.7433863109433401</v>
      </c>
    </row>
    <row r="172" spans="1:3">
      <c r="A172" s="1">
        <v>42713</v>
      </c>
      <c r="B172">
        <v>26747.18</v>
      </c>
      <c r="C172">
        <f t="shared" si="2"/>
        <v>0.19816979517709959</v>
      </c>
    </row>
    <row r="173" spans="1:3">
      <c r="A173" s="1">
        <v>42716</v>
      </c>
      <c r="B173">
        <v>26515.24</v>
      </c>
      <c r="C173">
        <f t="shared" si="2"/>
        <v>-0.86715683672072608</v>
      </c>
    </row>
    <row r="174" spans="1:3">
      <c r="A174" s="1">
        <v>42717</v>
      </c>
      <c r="B174">
        <v>26697.82</v>
      </c>
      <c r="C174">
        <f t="shared" si="2"/>
        <v>0.68858513066447102</v>
      </c>
    </row>
    <row r="175" spans="1:3">
      <c r="A175" s="1">
        <v>42718</v>
      </c>
      <c r="B175">
        <v>26602.84</v>
      </c>
      <c r="C175">
        <f t="shared" si="2"/>
        <v>-0.35575938409952407</v>
      </c>
    </row>
    <row r="176" spans="1:3">
      <c r="A176" s="1">
        <v>42719</v>
      </c>
      <c r="B176">
        <v>26519.07</v>
      </c>
      <c r="C176">
        <f t="shared" si="2"/>
        <v>-0.31489119206821692</v>
      </c>
    </row>
    <row r="177" spans="1:3">
      <c r="A177" s="1">
        <v>42720</v>
      </c>
      <c r="B177">
        <v>26489.56</v>
      </c>
      <c r="C177">
        <f t="shared" si="2"/>
        <v>-0.11127841210117248</v>
      </c>
    </row>
    <row r="178" spans="1:3">
      <c r="A178" s="1">
        <v>42723</v>
      </c>
      <c r="B178">
        <v>26374.7</v>
      </c>
      <c r="C178">
        <f t="shared" si="2"/>
        <v>-0.43360478618746617</v>
      </c>
    </row>
    <row r="179" spans="1:3">
      <c r="A179" s="1">
        <v>42724</v>
      </c>
      <c r="B179">
        <v>26307.98</v>
      </c>
      <c r="C179">
        <f t="shared" si="2"/>
        <v>-0.25296970202505115</v>
      </c>
    </row>
    <row r="180" spans="1:3">
      <c r="A180" s="1">
        <v>42725</v>
      </c>
      <c r="B180">
        <v>26242.38</v>
      </c>
      <c r="C180">
        <f t="shared" si="2"/>
        <v>-0.24935399829252775</v>
      </c>
    </row>
    <row r="181" spans="1:3">
      <c r="A181" s="1">
        <v>42726</v>
      </c>
      <c r="B181">
        <v>25979.599999999999</v>
      </c>
      <c r="C181">
        <f t="shared" si="2"/>
        <v>-1.0013573463992307</v>
      </c>
    </row>
    <row r="182" spans="1:3">
      <c r="A182" s="1">
        <v>42727</v>
      </c>
      <c r="B182">
        <v>26040.7</v>
      </c>
      <c r="C182">
        <f t="shared" si="2"/>
        <v>0.23518452939999918</v>
      </c>
    </row>
    <row r="183" spans="1:3">
      <c r="A183" s="1">
        <v>42730</v>
      </c>
      <c r="B183">
        <v>25807.1</v>
      </c>
      <c r="C183">
        <f t="shared" si="2"/>
        <v>-0.89705729876693852</v>
      </c>
    </row>
    <row r="184" spans="1:3">
      <c r="A184" s="1">
        <v>42731</v>
      </c>
      <c r="B184">
        <v>26213.439999999999</v>
      </c>
      <c r="C184">
        <f t="shared" si="2"/>
        <v>1.5745279399855083</v>
      </c>
    </row>
    <row r="185" spans="1:3">
      <c r="A185" s="1">
        <v>42732</v>
      </c>
      <c r="B185">
        <v>26210.68</v>
      </c>
      <c r="C185">
        <f t="shared" si="2"/>
        <v>-1.0528950034785208E-2</v>
      </c>
    </row>
    <row r="186" spans="1:3">
      <c r="A186" s="1">
        <v>42733</v>
      </c>
      <c r="B186">
        <v>26366.15</v>
      </c>
      <c r="C186">
        <f t="shared" si="2"/>
        <v>0.59315515660029106</v>
      </c>
    </row>
    <row r="187" spans="1:3">
      <c r="A187" s="1">
        <v>42734</v>
      </c>
      <c r="B187">
        <v>26626.46</v>
      </c>
      <c r="C187">
        <f t="shared" si="2"/>
        <v>0.98728862575688026</v>
      </c>
    </row>
    <row r="188" spans="1:3">
      <c r="A188" s="1">
        <v>42737</v>
      </c>
      <c r="B188">
        <v>26595.45</v>
      </c>
      <c r="C188">
        <f t="shared" si="2"/>
        <v>-0.11646309723484985</v>
      </c>
    </row>
    <row r="189" spans="1:3">
      <c r="A189" s="1">
        <v>42738</v>
      </c>
      <c r="B189">
        <v>26643.24</v>
      </c>
      <c r="C189">
        <f t="shared" si="2"/>
        <v>0.17969239099169546</v>
      </c>
    </row>
    <row r="190" spans="1:3">
      <c r="A190" s="1">
        <v>42739</v>
      </c>
      <c r="B190">
        <v>26633.13</v>
      </c>
      <c r="C190">
        <f t="shared" si="2"/>
        <v>-3.7945835416415503E-2</v>
      </c>
    </row>
    <row r="191" spans="1:3">
      <c r="A191" s="1">
        <v>42740</v>
      </c>
      <c r="B191">
        <v>26878.240000000002</v>
      </c>
      <c r="C191">
        <f t="shared" si="2"/>
        <v>0.9203199173360419</v>
      </c>
    </row>
    <row r="192" spans="1:3">
      <c r="A192" s="1">
        <v>42741</v>
      </c>
      <c r="B192">
        <v>26759.23</v>
      </c>
      <c r="C192">
        <f t="shared" si="2"/>
        <v>-0.44277452690355484</v>
      </c>
    </row>
    <row r="193" spans="1:3">
      <c r="A193" s="1">
        <v>42744</v>
      </c>
      <c r="B193">
        <v>26726.55</v>
      </c>
      <c r="C193">
        <f t="shared" si="2"/>
        <v>-0.12212608509288304</v>
      </c>
    </row>
    <row r="194" spans="1:3">
      <c r="A194" s="1">
        <v>42745</v>
      </c>
      <c r="B194">
        <v>26899.56</v>
      </c>
      <c r="C194">
        <f t="shared" si="2"/>
        <v>0.64733383096584496</v>
      </c>
    </row>
    <row r="195" spans="1:3">
      <c r="A195" s="1">
        <v>42746</v>
      </c>
      <c r="B195">
        <v>27140.41</v>
      </c>
      <c r="C195">
        <f t="shared" si="2"/>
        <v>0.89536780527264581</v>
      </c>
    </row>
    <row r="196" spans="1:3">
      <c r="A196" s="1">
        <v>42747</v>
      </c>
      <c r="B196">
        <v>27247.16</v>
      </c>
      <c r="C196">
        <f t="shared" ref="C196:C249" si="3">(B196-B195)/B195*100</f>
        <v>0.39332493503230054</v>
      </c>
    </row>
    <row r="197" spans="1:3">
      <c r="A197" s="1">
        <v>42748</v>
      </c>
      <c r="B197">
        <v>27238.06</v>
      </c>
      <c r="C197">
        <f t="shared" si="3"/>
        <v>-3.3397976156041745E-2</v>
      </c>
    </row>
    <row r="198" spans="1:3">
      <c r="A198" s="1">
        <v>42751</v>
      </c>
      <c r="B198">
        <v>27288.17</v>
      </c>
      <c r="C198">
        <f t="shared" si="3"/>
        <v>0.18397051772408513</v>
      </c>
    </row>
    <row r="199" spans="1:3">
      <c r="A199" s="1">
        <v>42752</v>
      </c>
      <c r="B199">
        <v>27235.66</v>
      </c>
      <c r="C199">
        <f t="shared" si="3"/>
        <v>-0.19242770768431303</v>
      </c>
    </row>
    <row r="200" spans="1:3">
      <c r="A200" s="1">
        <v>42753</v>
      </c>
      <c r="B200">
        <v>27257.64</v>
      </c>
      <c r="C200">
        <f t="shared" si="3"/>
        <v>8.0703019497231063E-2</v>
      </c>
    </row>
    <row r="201" spans="1:3">
      <c r="A201" s="1">
        <v>42754</v>
      </c>
      <c r="B201">
        <v>27308.6</v>
      </c>
      <c r="C201">
        <f t="shared" si="3"/>
        <v>0.18695675781175161</v>
      </c>
    </row>
    <row r="202" spans="1:3">
      <c r="A202" s="1">
        <v>42755</v>
      </c>
      <c r="B202">
        <v>27034.5</v>
      </c>
      <c r="C202">
        <f t="shared" si="3"/>
        <v>-1.0037131160147299</v>
      </c>
    </row>
    <row r="203" spans="1:3">
      <c r="A203" s="1">
        <v>42758</v>
      </c>
      <c r="B203">
        <v>27117.34</v>
      </c>
      <c r="C203">
        <f t="shared" si="3"/>
        <v>0.30642327396474933</v>
      </c>
    </row>
    <row r="204" spans="1:3">
      <c r="A204" s="1">
        <v>42759</v>
      </c>
      <c r="B204">
        <v>27375.58</v>
      </c>
      <c r="C204">
        <f t="shared" si="3"/>
        <v>0.95230579400487503</v>
      </c>
    </row>
    <row r="205" spans="1:3">
      <c r="A205" s="1">
        <v>42760</v>
      </c>
      <c r="B205">
        <v>27708.14</v>
      </c>
      <c r="C205">
        <f t="shared" si="3"/>
        <v>1.2148053118874473</v>
      </c>
    </row>
    <row r="206" spans="1:3">
      <c r="A206" s="1">
        <v>42762</v>
      </c>
      <c r="B206">
        <v>27882.46</v>
      </c>
      <c r="C206">
        <f t="shared" si="3"/>
        <v>0.6291292017436021</v>
      </c>
    </row>
    <row r="207" spans="1:3">
      <c r="A207" s="1">
        <v>42765</v>
      </c>
      <c r="B207">
        <v>27849.56</v>
      </c>
      <c r="C207">
        <f t="shared" si="3"/>
        <v>-0.11799532752848141</v>
      </c>
    </row>
    <row r="208" spans="1:3">
      <c r="A208" s="1">
        <v>42766</v>
      </c>
      <c r="B208">
        <v>27655.96</v>
      </c>
      <c r="C208">
        <f t="shared" si="3"/>
        <v>-0.69516358606743578</v>
      </c>
    </row>
    <row r="209" spans="1:3">
      <c r="A209" s="1">
        <v>42767</v>
      </c>
      <c r="B209">
        <v>28141.64</v>
      </c>
      <c r="C209">
        <f t="shared" si="3"/>
        <v>1.7561494882115836</v>
      </c>
    </row>
    <row r="210" spans="1:3">
      <c r="A210" s="1">
        <v>42768</v>
      </c>
      <c r="B210">
        <v>28226.61</v>
      </c>
      <c r="C210">
        <f t="shared" si="3"/>
        <v>0.30193691625648389</v>
      </c>
    </row>
    <row r="211" spans="1:3">
      <c r="A211" s="1">
        <v>42769</v>
      </c>
      <c r="B211">
        <v>28240.52</v>
      </c>
      <c r="C211">
        <f t="shared" si="3"/>
        <v>4.9279739933346063E-2</v>
      </c>
    </row>
    <row r="212" spans="1:3">
      <c r="A212" s="1">
        <v>42772</v>
      </c>
      <c r="B212">
        <v>28439.279999999999</v>
      </c>
      <c r="C212">
        <f t="shared" si="3"/>
        <v>0.70381140290617317</v>
      </c>
    </row>
    <row r="213" spans="1:3">
      <c r="A213" s="1">
        <v>42773</v>
      </c>
      <c r="B213">
        <v>28335.16</v>
      </c>
      <c r="C213">
        <f t="shared" si="3"/>
        <v>-0.36611334745464369</v>
      </c>
    </row>
    <row r="214" spans="1:3">
      <c r="A214" s="1">
        <v>42774</v>
      </c>
      <c r="B214">
        <v>28289.919999999998</v>
      </c>
      <c r="C214">
        <f t="shared" si="3"/>
        <v>-0.15966029484217348</v>
      </c>
    </row>
    <row r="215" spans="1:3">
      <c r="A215" s="1">
        <v>42775</v>
      </c>
      <c r="B215">
        <v>28329.7</v>
      </c>
      <c r="C215">
        <f t="shared" si="3"/>
        <v>0.14061545596453603</v>
      </c>
    </row>
    <row r="216" spans="1:3">
      <c r="A216" s="1">
        <v>42776</v>
      </c>
      <c r="B216">
        <v>28334.25</v>
      </c>
      <c r="C216">
        <f t="shared" si="3"/>
        <v>1.6060883101477502E-2</v>
      </c>
    </row>
    <row r="217" spans="1:3">
      <c r="A217" s="1">
        <v>42779</v>
      </c>
      <c r="B217">
        <v>28351.62</v>
      </c>
      <c r="C217">
        <f t="shared" si="3"/>
        <v>6.1303898991499621E-2</v>
      </c>
    </row>
    <row r="218" spans="1:3">
      <c r="A218" s="1">
        <v>42780</v>
      </c>
      <c r="B218">
        <v>28339.31</v>
      </c>
      <c r="C218">
        <f t="shared" si="3"/>
        <v>-4.3419035667089476E-2</v>
      </c>
    </row>
    <row r="219" spans="1:3">
      <c r="A219" s="1">
        <v>42781</v>
      </c>
      <c r="B219">
        <v>28155.56</v>
      </c>
      <c r="C219">
        <f t="shared" si="3"/>
        <v>-0.64839263905860789</v>
      </c>
    </row>
    <row r="220" spans="1:3">
      <c r="A220" s="1">
        <v>42782</v>
      </c>
      <c r="B220">
        <v>28301.27</v>
      </c>
      <c r="C220">
        <f t="shared" si="3"/>
        <v>0.5175176767927866</v>
      </c>
    </row>
    <row r="221" spans="1:3">
      <c r="A221" s="1">
        <v>42783</v>
      </c>
      <c r="B221">
        <v>28468.75</v>
      </c>
      <c r="C221">
        <f t="shared" si="3"/>
        <v>0.59177556342877746</v>
      </c>
    </row>
    <row r="222" spans="1:3">
      <c r="A222" s="1">
        <v>42786</v>
      </c>
      <c r="B222">
        <v>28661.58</v>
      </c>
      <c r="C222">
        <f t="shared" si="3"/>
        <v>0.67733918770582391</v>
      </c>
    </row>
    <row r="223" spans="1:3">
      <c r="A223" s="1">
        <v>42787</v>
      </c>
      <c r="B223">
        <v>28761.59</v>
      </c>
      <c r="C223">
        <f t="shared" si="3"/>
        <v>0.34893400852290207</v>
      </c>
    </row>
    <row r="224" spans="1:3">
      <c r="A224" s="1">
        <v>42788</v>
      </c>
      <c r="B224">
        <v>28864.71</v>
      </c>
      <c r="C224">
        <f t="shared" si="3"/>
        <v>0.35853372501311292</v>
      </c>
    </row>
    <row r="225" spans="1:3">
      <c r="A225" s="1">
        <v>42789</v>
      </c>
      <c r="B225">
        <v>28892.97</v>
      </c>
      <c r="C225">
        <f t="shared" si="3"/>
        <v>9.7905019658960854E-2</v>
      </c>
    </row>
    <row r="226" spans="1:3">
      <c r="A226" s="1">
        <v>42793</v>
      </c>
      <c r="B226">
        <v>28812.880000000001</v>
      </c>
      <c r="C226">
        <f t="shared" si="3"/>
        <v>-0.27719545619574637</v>
      </c>
    </row>
    <row r="227" spans="1:3">
      <c r="A227" s="1">
        <v>42794</v>
      </c>
      <c r="B227">
        <v>28743.32</v>
      </c>
      <c r="C227">
        <f t="shared" si="3"/>
        <v>-0.24141980947410085</v>
      </c>
    </row>
    <row r="228" spans="1:3">
      <c r="A228" s="1">
        <v>42795</v>
      </c>
      <c r="B228">
        <v>28984.49</v>
      </c>
      <c r="C228">
        <f t="shared" si="3"/>
        <v>0.83904712468845599</v>
      </c>
    </row>
    <row r="229" spans="1:3">
      <c r="A229" s="1">
        <v>42796</v>
      </c>
      <c r="B229">
        <v>28839.79</v>
      </c>
      <c r="C229">
        <f t="shared" si="3"/>
        <v>-0.49923252056531175</v>
      </c>
    </row>
    <row r="230" spans="1:3">
      <c r="A230" s="1">
        <v>42797</v>
      </c>
      <c r="B230">
        <v>28832.45</v>
      </c>
      <c r="C230">
        <f t="shared" si="3"/>
        <v>-2.5450948151842109E-2</v>
      </c>
    </row>
    <row r="231" spans="1:3">
      <c r="A231" s="1">
        <v>42800</v>
      </c>
      <c r="B231">
        <v>29048.19</v>
      </c>
      <c r="C231">
        <f t="shared" si="3"/>
        <v>0.74825413726546985</v>
      </c>
    </row>
    <row r="232" spans="1:3">
      <c r="A232" s="1">
        <v>42801</v>
      </c>
      <c r="B232">
        <v>28999.56</v>
      </c>
      <c r="C232">
        <f t="shared" si="3"/>
        <v>-0.16741146350253625</v>
      </c>
    </row>
    <row r="233" spans="1:3">
      <c r="A233" s="1">
        <v>42802</v>
      </c>
      <c r="B233">
        <v>28901.94</v>
      </c>
      <c r="C233">
        <f t="shared" si="3"/>
        <v>-0.33662579708106821</v>
      </c>
    </row>
    <row r="234" spans="1:3">
      <c r="A234" s="1">
        <v>42803</v>
      </c>
      <c r="B234">
        <v>28929.13</v>
      </c>
      <c r="C234">
        <f t="shared" si="3"/>
        <v>9.4076729797384975E-2</v>
      </c>
    </row>
    <row r="235" spans="1:3">
      <c r="A235" s="1">
        <v>42804</v>
      </c>
      <c r="B235">
        <v>28946.23</v>
      </c>
      <c r="C235">
        <f t="shared" si="3"/>
        <v>5.9109969777862467E-2</v>
      </c>
    </row>
    <row r="236" spans="1:3">
      <c r="A236" s="1">
        <v>42808</v>
      </c>
      <c r="B236">
        <v>29442.63</v>
      </c>
      <c r="C236">
        <f t="shared" si="3"/>
        <v>1.7149038061260533</v>
      </c>
    </row>
    <row r="237" spans="1:3">
      <c r="A237" s="1">
        <v>42809</v>
      </c>
      <c r="B237">
        <v>29398.11</v>
      </c>
      <c r="C237">
        <f t="shared" si="3"/>
        <v>-0.1512093179175924</v>
      </c>
    </row>
    <row r="238" spans="1:3">
      <c r="A238" s="1">
        <v>42810</v>
      </c>
      <c r="B238">
        <v>29585.85</v>
      </c>
      <c r="C238">
        <f t="shared" si="3"/>
        <v>0.63861248223099365</v>
      </c>
    </row>
    <row r="239" spans="1:3">
      <c r="A239" s="1">
        <v>42811</v>
      </c>
      <c r="B239">
        <v>29648.99</v>
      </c>
      <c r="C239">
        <f t="shared" si="3"/>
        <v>0.21341283079581308</v>
      </c>
    </row>
    <row r="240" spans="1:3">
      <c r="A240" s="1">
        <v>42814</v>
      </c>
      <c r="B240">
        <v>29518.74</v>
      </c>
      <c r="C240">
        <f t="shared" si="3"/>
        <v>-0.43930670150989964</v>
      </c>
    </row>
    <row r="241" spans="1:3">
      <c r="A241" s="1">
        <v>42815</v>
      </c>
      <c r="B241">
        <v>29485.45</v>
      </c>
      <c r="C241">
        <f t="shared" si="3"/>
        <v>-0.1127758163119458</v>
      </c>
    </row>
    <row r="242" spans="1:3">
      <c r="A242" s="1">
        <v>42816</v>
      </c>
      <c r="B242">
        <v>29167.68</v>
      </c>
      <c r="C242">
        <f t="shared" si="3"/>
        <v>-1.0777179931118583</v>
      </c>
    </row>
    <row r="243" spans="1:3">
      <c r="A243" s="1">
        <v>42817</v>
      </c>
      <c r="B243">
        <v>29332.16</v>
      </c>
      <c r="C243">
        <f t="shared" si="3"/>
        <v>0.56391183666304479</v>
      </c>
    </row>
    <row r="244" spans="1:3">
      <c r="A244" s="1">
        <v>42818</v>
      </c>
      <c r="B244">
        <v>29421.4</v>
      </c>
      <c r="C244">
        <f t="shared" si="3"/>
        <v>0.30423944230497035</v>
      </c>
    </row>
    <row r="245" spans="1:3">
      <c r="A245" s="1">
        <v>42821</v>
      </c>
      <c r="B245">
        <v>29237.15</v>
      </c>
      <c r="C245">
        <f t="shared" si="3"/>
        <v>-0.62624484218969867</v>
      </c>
    </row>
    <row r="246" spans="1:3">
      <c r="A246" s="1">
        <v>42822</v>
      </c>
      <c r="B246">
        <v>29409.52</v>
      </c>
      <c r="C246">
        <f t="shared" si="3"/>
        <v>0.58955814776747728</v>
      </c>
    </row>
    <row r="247" spans="1:3">
      <c r="A247" s="1">
        <v>42823</v>
      </c>
      <c r="B247">
        <v>29531.43</v>
      </c>
      <c r="C247">
        <f t="shared" si="3"/>
        <v>0.41452563659658453</v>
      </c>
    </row>
    <row r="248" spans="1:3">
      <c r="A248" s="1">
        <v>42824</v>
      </c>
      <c r="B248">
        <v>29647.42</v>
      </c>
      <c r="C248">
        <f t="shared" si="3"/>
        <v>0.39276797635603139</v>
      </c>
    </row>
    <row r="249" spans="1:3">
      <c r="A249" s="1">
        <v>42825</v>
      </c>
      <c r="B249">
        <v>29620.5</v>
      </c>
      <c r="C249">
        <f t="shared" si="3"/>
        <v>-9.0800481121116966E-2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13" sqref="J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SENSEX(5)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2018-03-01T09:02:24Z</dcterms:created>
  <dcterms:modified xsi:type="dcterms:W3CDTF">2018-03-01T15:35:56Z</dcterms:modified>
</cp:coreProperties>
</file>